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11760" firstSheet="1" activeTab="5"/>
  </bookViews>
  <sheets>
    <sheet name="3Days ON vs OFF" sheetId="1" r:id="rId1"/>
    <sheet name="6Days ON vs OFF" sheetId="2" r:id="rId2"/>
    <sheet name="ESC vs OFF" sheetId="3" r:id="rId3"/>
    <sheet name="6Days ON vs 3Days ON" sheetId="4" r:id="rId4"/>
    <sheet name="ESC vs 3Days ON" sheetId="5" r:id="rId5"/>
    <sheet name="ESC vs 6Days ON" sheetId="6" r:id="rId6"/>
  </sheets>
  <definedNames>
    <definedName name="_xlnm._FilterDatabase" localSheetId="0" hidden="1">'3Days ON vs OFF'!$A$3:$F$3</definedName>
    <definedName name="_xlnm._FilterDatabase" localSheetId="3" hidden="1">'6Days ON vs 3Days ON'!$A$3:$F$3</definedName>
    <definedName name="_xlnm._FilterDatabase" localSheetId="1" hidden="1">'6Days ON vs OFF'!$A$3:$F$3</definedName>
    <definedName name="_xlnm._FilterDatabase" localSheetId="4" hidden="1">'ESC vs 3Days ON'!$A$3:$F$3</definedName>
    <definedName name="_xlnm._FilterDatabase" localSheetId="5" hidden="1">'ESC vs 6Days ON'!$A$3:$F$3</definedName>
    <definedName name="_xlnm._FilterDatabase" localSheetId="2" hidden="1">'ESC vs OFF'!$A$3:$F$3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<sst xmlns="http://schemas.openxmlformats.org/spreadsheetml/2006/main" count="3264" uniqueCount="286">
  <si>
    <t>hsa-miR-125b-5p</t>
  </si>
  <si>
    <t>hsa-miR-181d-5p</t>
  </si>
  <si>
    <t>hsa-miR-501-3p</t>
  </si>
  <si>
    <t>hsa-miR-1301-3p</t>
  </si>
  <si>
    <t>hsa-miR-100-5p</t>
  </si>
  <si>
    <t>hsa-miR-34c-5p</t>
  </si>
  <si>
    <t>hsa-miR-29a-3p</t>
  </si>
  <si>
    <t>hsa-miR-17-3p</t>
  </si>
  <si>
    <t>hsa-miR-34b-3p</t>
  </si>
  <si>
    <t>hsa-miR-582-3p</t>
  </si>
  <si>
    <t>hsa-miR-3200-3p</t>
  </si>
  <si>
    <t>hsa-miR-181a-3p</t>
  </si>
  <si>
    <t>hsa-let-7c-5p</t>
  </si>
  <si>
    <t>hsa-miR-125b-2-3p</t>
  </si>
  <si>
    <t>hsa-miR-708-5p</t>
  </si>
  <si>
    <t>hsa-miR-30d-3p</t>
  </si>
  <si>
    <t>hsa-miR-34b-5p</t>
  </si>
  <si>
    <t>hsa-miR-138-5p</t>
  </si>
  <si>
    <t>hsa-miR-486-5p</t>
  </si>
  <si>
    <t>hsa-miR-199b-5p</t>
  </si>
  <si>
    <t>hsa-miR-10b-5p</t>
  </si>
  <si>
    <t>hsa-miR-146b-3p</t>
  </si>
  <si>
    <t>hsa-miR-29b-1-5p</t>
  </si>
  <si>
    <t>hsa-miR-502-3p</t>
  </si>
  <si>
    <t>hsa-miR-132-3p</t>
  </si>
  <si>
    <t>hsa-let-7i-5p</t>
  </si>
  <si>
    <t>hsa-miR-34c-3p</t>
  </si>
  <si>
    <t>hsa-miR-99b-5p</t>
  </si>
  <si>
    <t>hsa-miR-4677-3p</t>
  </si>
  <si>
    <t>hsa-miR-29b-3p</t>
  </si>
  <si>
    <t>hsa-miR-708-3p</t>
  </si>
  <si>
    <t>hsa-miR-1271-5p</t>
  </si>
  <si>
    <t>hsa-miR-615-3p</t>
  </si>
  <si>
    <t>hsa-miR-576-3p</t>
  </si>
  <si>
    <t>hsa-miR-29a-5p</t>
  </si>
  <si>
    <t>hsa-miR-20a-3p</t>
  </si>
  <si>
    <t>hsa-miR-27b-3p</t>
  </si>
  <si>
    <t>hsa-miR-203a-3p</t>
  </si>
  <si>
    <t>hsa-miR-500a-3p</t>
  </si>
  <si>
    <t>hsa-miR-330-5p</t>
  </si>
  <si>
    <t>hsa-miR-340-5p</t>
  </si>
  <si>
    <t>hsa-miR-10a-5p</t>
  </si>
  <si>
    <t>hsa-miR-664a-5p</t>
  </si>
  <si>
    <t>hsa-miR-24-2-5p</t>
  </si>
  <si>
    <t>hsa-miR-138-1-3p</t>
  </si>
  <si>
    <t>hsa-miR-99a-3p</t>
  </si>
  <si>
    <t>hsa-miR-15a-5p</t>
  </si>
  <si>
    <t>hsa-miR-141-5p</t>
  </si>
  <si>
    <t>hsa-miR-30b-5p</t>
  </si>
  <si>
    <t>hsa-miR-221-5p</t>
  </si>
  <si>
    <t>hsa-miR-183-5p</t>
  </si>
  <si>
    <t>hsa-miR-92a-1-5p</t>
  </si>
  <si>
    <t>hsa-miR-548o-3p</t>
  </si>
  <si>
    <t>hsa-miR-18a-5p</t>
  </si>
  <si>
    <t>hsa-miR-31-5p</t>
  </si>
  <si>
    <t>hsa-miR-374a-3p</t>
  </si>
  <si>
    <t>hsa-miR-130b-3p</t>
  </si>
  <si>
    <t>hsa-let-7e-5p</t>
  </si>
  <si>
    <t>hsa-miR-576-5p</t>
  </si>
  <si>
    <t>hsa-miR-130a-3p</t>
  </si>
  <si>
    <t>hsa-miR-34a-5p</t>
  </si>
  <si>
    <t>hsa-miR-582-5p</t>
  </si>
  <si>
    <t>hsa-miR-339-5p</t>
  </si>
  <si>
    <t>hsa-miR-330-3p</t>
  </si>
  <si>
    <t>hsa-miR-3158-3p</t>
  </si>
  <si>
    <t>hsa-miR-106a-5p</t>
  </si>
  <si>
    <t>hsa-miR-181a-5p</t>
  </si>
  <si>
    <t>hsa-miR-151a-5p</t>
  </si>
  <si>
    <t>hsa-miR-769-5p</t>
  </si>
  <si>
    <t>hsa-let-7b-5p</t>
  </si>
  <si>
    <t>hsa-miR-30d-5p</t>
  </si>
  <si>
    <t>hsa-miR-125b-1-3p</t>
  </si>
  <si>
    <t>hsa-miR-30a-3p</t>
  </si>
  <si>
    <t>hsa-let-7a-5p</t>
  </si>
  <si>
    <t>hsa-miR-3605-3p</t>
  </si>
  <si>
    <t>hsa-miR-660-5p</t>
  </si>
  <si>
    <t>hsa-miR-4485-3p</t>
  </si>
  <si>
    <t>hsa-miR-25-3p</t>
  </si>
  <si>
    <t>hsa-miR-3605-5p</t>
  </si>
  <si>
    <t>hsa-miR-328-3p</t>
  </si>
  <si>
    <t>hsa-miR-17-5p</t>
  </si>
  <si>
    <t>hsa-miR-339-3p</t>
  </si>
  <si>
    <t>hsa-miR-181c-5p</t>
  </si>
  <si>
    <t>hsa-miR-92b-3p</t>
  </si>
  <si>
    <t>hsa-miR-671-5p</t>
  </si>
  <si>
    <t>hsa-miR-378a-3p</t>
  </si>
  <si>
    <t>hsa-miR-301b-3p</t>
  </si>
  <si>
    <t>hsa-miR-6499-5p</t>
  </si>
  <si>
    <t>hsa-miR-374a-5p</t>
  </si>
  <si>
    <t>hsa-miR-99a-5p</t>
  </si>
  <si>
    <t>hsa-miR-221-3p</t>
  </si>
  <si>
    <t>hsa-miR-7704</t>
  </si>
  <si>
    <t>hsa-miR-148b-5p</t>
  </si>
  <si>
    <t>hsa-miR-424-5p</t>
  </si>
  <si>
    <t>hsa-miR-193a-3p</t>
  </si>
  <si>
    <t>hsa-miR-548k</t>
  </si>
  <si>
    <t>hsa-miR-194-5p</t>
  </si>
  <si>
    <t>hsa-miR-30c-5p</t>
  </si>
  <si>
    <t>hsa-miR-100-3p</t>
  </si>
  <si>
    <t>hsa-miR-513c-5p</t>
  </si>
  <si>
    <t>hsa-miR-500a-5p</t>
  </si>
  <si>
    <t>hsa-miR-200c-5p</t>
  </si>
  <si>
    <t>hsa-miR-30e-5p</t>
  </si>
  <si>
    <t>hsa-miR-362-5p</t>
  </si>
  <si>
    <t>hsa-miR-548ah-3p</t>
  </si>
  <si>
    <t>hsa-miR-335-3p</t>
  </si>
  <si>
    <t>hsa-miR-29c-3p</t>
  </si>
  <si>
    <t>hsa-miR-182-5p</t>
  </si>
  <si>
    <t>hsa-miR-375</t>
  </si>
  <si>
    <t>hsa-miR-320a</t>
  </si>
  <si>
    <t>hsa-miR-185-5p</t>
  </si>
  <si>
    <t>hsa-miR-34a-3p</t>
  </si>
  <si>
    <t>hsa-miR-21-5p</t>
  </si>
  <si>
    <t>hsa-miR-501-5p</t>
  </si>
  <si>
    <t>hsa-miR-641</t>
  </si>
  <si>
    <t>hsa-miR-30b-3p</t>
  </si>
  <si>
    <t>hsa-miR-15b-3p</t>
  </si>
  <si>
    <t>hsa-miR-18a-3p</t>
  </si>
  <si>
    <t>hsa-miR-200b-3p</t>
  </si>
  <si>
    <t>hsa-miR-508-3p</t>
  </si>
  <si>
    <t>hsa-miR-874-5p</t>
  </si>
  <si>
    <t>hsa-miR-135b-5p</t>
  </si>
  <si>
    <t>hsa-miR-505-3p</t>
  </si>
  <si>
    <t>hsa-miR-96-5p</t>
  </si>
  <si>
    <t>hsa-let-7g-5p</t>
  </si>
  <si>
    <t>hsa-miR-16-2-3p</t>
  </si>
  <si>
    <t>hsa-miR-509-3-5p</t>
  </si>
  <si>
    <t>hsa-miR-7974</t>
  </si>
  <si>
    <t>hsa-miR-132-5p</t>
  </si>
  <si>
    <t>hsa-miR-93-5p</t>
  </si>
  <si>
    <t>hsa-miR-148b-3p</t>
  </si>
  <si>
    <t>hsa-miR-874-3p</t>
  </si>
  <si>
    <t>hsa-miR-450a-5p</t>
  </si>
  <si>
    <t>hsa-miR-103b</t>
  </si>
  <si>
    <t>hsa-miR-502-5p</t>
  </si>
  <si>
    <t>hsa-miR-93-3p</t>
  </si>
  <si>
    <t>hsa-miR-532-5p</t>
  </si>
  <si>
    <t>hsa-miR-27a-5p</t>
  </si>
  <si>
    <t>hsa-miR-509-3p</t>
  </si>
  <si>
    <t>hsa-miR-744-5p</t>
  </si>
  <si>
    <t>hsa-let-7d-3p</t>
  </si>
  <si>
    <t>hsa-miR-589-3p</t>
  </si>
  <si>
    <t>hsa-let-7d-5p</t>
  </si>
  <si>
    <t>hsa-miR-190a-5p</t>
  </si>
  <si>
    <t>hsa-miR-151a-3p</t>
  </si>
  <si>
    <t>hsa-miR-148a-5p</t>
  </si>
  <si>
    <t>hsa-miR-378a-5p</t>
  </si>
  <si>
    <t>hsa-miR-30e-3p</t>
  </si>
  <si>
    <t>hsa-let-7e-3p</t>
  </si>
  <si>
    <t>hsa-miR-125a-3p</t>
  </si>
  <si>
    <t>hsa-miR-2277-5p</t>
  </si>
  <si>
    <t>hsa-miR-30c-1-3p</t>
  </si>
  <si>
    <t>hsa-miR-3607-3p</t>
  </si>
  <si>
    <t>hsa-miR-4662a-5p</t>
  </si>
  <si>
    <t>hsa-miR-26a-5p</t>
  </si>
  <si>
    <t>hsa-miR-421</t>
  </si>
  <si>
    <t>hsa-miR-149-5p</t>
  </si>
  <si>
    <t>hsa-miR-106b-3p</t>
  </si>
  <si>
    <t>hsa-miR-92a-3p</t>
  </si>
  <si>
    <t>hsa-miR-200b-5p</t>
  </si>
  <si>
    <t>hsa-miR-205-5p</t>
  </si>
  <si>
    <t>hsa-miR-22-3p</t>
  </si>
  <si>
    <t>hsa-miR-191-5p</t>
  </si>
  <si>
    <t>hsa-let-7f-5p</t>
  </si>
  <si>
    <t>hsa-miR-16-5p</t>
  </si>
  <si>
    <t>hsa-miR-30a-5p</t>
  </si>
  <si>
    <t>hsa-miR-125a-5p</t>
  </si>
  <si>
    <t>hsa-miR-148a-3p</t>
  </si>
  <si>
    <t>hsa-miR-181b-5p</t>
  </si>
  <si>
    <t>hsa-miR-423-3p</t>
  </si>
  <si>
    <t>hsa-miR-200c-3p</t>
  </si>
  <si>
    <t>hsa-miR-103a-3p</t>
  </si>
  <si>
    <t>hsa-miR-28-3p</t>
  </si>
  <si>
    <t>hsa-miR-20a-5p</t>
  </si>
  <si>
    <t>hsa-miR-186-5p</t>
  </si>
  <si>
    <t>hsa-miR-141-3p</t>
  </si>
  <si>
    <t>hsa-miR-181a-2-3p</t>
  </si>
  <si>
    <t>hsa-miR-24-3p</t>
  </si>
  <si>
    <t>hsa-miR-193b-3p</t>
  </si>
  <si>
    <t>hsa-miR-98-5p</t>
  </si>
  <si>
    <t>hsa-miR-210-3p</t>
  </si>
  <si>
    <t>hsa-miR-941</t>
  </si>
  <si>
    <t>hsa-miR-423-5p</t>
  </si>
  <si>
    <t>hsa-miR-425-5p</t>
  </si>
  <si>
    <t>hsa-miR-31-3p</t>
  </si>
  <si>
    <t>hsa-miR-3184-3p</t>
  </si>
  <si>
    <t>hsa-miR-342-3p</t>
  </si>
  <si>
    <t>hsa-miR-345-5p</t>
  </si>
  <si>
    <t>hsa-miR-15b-5p</t>
  </si>
  <si>
    <t>hsa-miR-19b-3p</t>
  </si>
  <si>
    <t>hsa-miR-101-3p</t>
  </si>
  <si>
    <t>hsa-miR-454-3p</t>
  </si>
  <si>
    <t>hsa-miR-107</t>
  </si>
  <si>
    <t>hsa-miR-1307-3p</t>
  </si>
  <si>
    <t>hsa-miR-301a-3p</t>
  </si>
  <si>
    <t>hsa-miR-28-5p</t>
  </si>
  <si>
    <t>hsa-miR-484</t>
  </si>
  <si>
    <t>hsa-miR-146b-5p</t>
  </si>
  <si>
    <t>hsa-miR-200a-3p</t>
  </si>
  <si>
    <t>hsa-miR-197-3p</t>
  </si>
  <si>
    <t>hsa-miR-1180-3p</t>
  </si>
  <si>
    <t>hsa-miR-574-3p</t>
  </si>
  <si>
    <t>hsa-miR-27b-5p</t>
  </si>
  <si>
    <t>hsa-miR-361-3p</t>
  </si>
  <si>
    <t>hsa-miR-361-5p</t>
  </si>
  <si>
    <t>hsa-miR-574-5p</t>
  </si>
  <si>
    <t>hsa-miR-429</t>
  </si>
  <si>
    <t>hsa-miR-23a-5p</t>
  </si>
  <si>
    <t>hsa-miR-589-5p</t>
  </si>
  <si>
    <t>hsa-miR-1285-3p</t>
  </si>
  <si>
    <t>hsa-miR-19a-3p</t>
  </si>
  <si>
    <t>hsa-miR-99b-3p</t>
  </si>
  <si>
    <t>hsa-miR-210-5p</t>
  </si>
  <si>
    <t>hsa-miR-1296-5p</t>
  </si>
  <si>
    <t>hsa-miR-455-5p</t>
  </si>
  <si>
    <t>hsa-miR-542-3p</t>
  </si>
  <si>
    <t>hsa-miR-193a-5p</t>
  </si>
  <si>
    <t>hsa-miR-7706</t>
  </si>
  <si>
    <t>hsa-miR-22-5p</t>
  </si>
  <si>
    <t>hsa-miR-26b-3p</t>
  </si>
  <si>
    <t>hsa-miR-452-5p</t>
  </si>
  <si>
    <t>hsa-miR-3929</t>
  </si>
  <si>
    <t>hsa-miR-944</t>
  </si>
  <si>
    <t>hsa-miR-532-3p</t>
  </si>
  <si>
    <t>hsa-miR-425-3p</t>
  </si>
  <si>
    <t>hsa-miR-365a-3p</t>
  </si>
  <si>
    <t>hsa-miR-200a-5p</t>
  </si>
  <si>
    <t>hsa-miR-365b-3p</t>
  </si>
  <si>
    <t>hsa-miR-503-5p</t>
  </si>
  <si>
    <t>hsa-miR-454-5p</t>
  </si>
  <si>
    <t>hsa-miR-450b-5p</t>
  </si>
  <si>
    <t>hsa-miR-324-3p</t>
  </si>
  <si>
    <t>hsa-miR-1303</t>
  </si>
  <si>
    <t>hsa-miR-324-5p</t>
  </si>
  <si>
    <t>hsa-miR-3909</t>
  </si>
  <si>
    <t>hsa-miR-6842-3p</t>
  </si>
  <si>
    <t>hsa-miR-30c-2-3p</t>
  </si>
  <si>
    <t>hsa-miR-222-5p</t>
  </si>
  <si>
    <t>hsa-miR-584-5p</t>
  </si>
  <si>
    <t>hsa-miR-32-3p</t>
  </si>
  <si>
    <t>hsa-miR-935</t>
  </si>
  <si>
    <t>hsa-miR-3529-3p</t>
  </si>
  <si>
    <t>hsa-miR-766-3p</t>
  </si>
  <si>
    <t>hsa-miR-4284</t>
  </si>
  <si>
    <t>hsa-miR-3651</t>
  </si>
  <si>
    <t>hsa-miR-331-5p</t>
  </si>
  <si>
    <t>hsa-miR-3184-5p</t>
  </si>
  <si>
    <t>hsa-miR-1249-3p</t>
  </si>
  <si>
    <t>hsa-miR-26a-2-3p</t>
  </si>
  <si>
    <t>hsa-miR-23a-3p</t>
  </si>
  <si>
    <t>hsa-miR-3940-3p</t>
  </si>
  <si>
    <t>hsa-miR-598-3p</t>
  </si>
  <si>
    <t>hsa-miR-4461</t>
  </si>
  <si>
    <t>hsa-miR-340-3p</t>
  </si>
  <si>
    <t>hsa-miR-664a-3p</t>
  </si>
  <si>
    <t>hsa-miR-3607-5p</t>
  </si>
  <si>
    <t>hsa-miR-1291</t>
  </si>
  <si>
    <t>hsa-miR-627-5p</t>
  </si>
  <si>
    <t>hsa-miR-3934-5p</t>
  </si>
  <si>
    <t>hsa-miR-140-5p</t>
  </si>
  <si>
    <t>hsa-miR-6723-5p</t>
  </si>
  <si>
    <t>hsa-miR-2110</t>
  </si>
  <si>
    <t>hsa-miR-4521</t>
  </si>
  <si>
    <t>hsa-miR-1273g-3p</t>
  </si>
  <si>
    <t>hsa-let-7i-3p</t>
  </si>
  <si>
    <t>hsa-miR-659-5p</t>
  </si>
  <si>
    <t>hsa-miR-548av-3p</t>
  </si>
  <si>
    <t>hsa-miR-335-5p</t>
  </si>
  <si>
    <t>hsa-miR-1246</t>
  </si>
  <si>
    <t>OFF average</t>
  </si>
  <si>
    <t>Fold Change</t>
  </si>
  <si>
    <t>Adjusted p value</t>
  </si>
  <si>
    <t>Direction</t>
  </si>
  <si>
    <t>ESC average</t>
  </si>
  <si>
    <t>UP</t>
  </si>
  <si>
    <t>DOWN</t>
  </si>
  <si>
    <t>miRNA</t>
  </si>
  <si>
    <t>miR</t>
  </si>
  <si>
    <t>3d ON average</t>
  </si>
  <si>
    <t>6d ON average</t>
  </si>
  <si>
    <r>
      <rPr>
        <b/>
        <sz val="11"/>
        <color theme="1"/>
        <rFont val="Times New Roman"/>
        <family val="1"/>
        <charset val="161"/>
      </rPr>
      <t>Table S5a:</t>
    </r>
    <r>
      <rPr>
        <sz val="11"/>
        <color theme="1"/>
        <rFont val="Times New Roman"/>
        <family val="1"/>
        <charset val="161"/>
      </rPr>
      <t xml:space="preserve"> MiR expression differences between induced (3d ON) and non-induced (OFF) HBEC CDC6 Tet-ON cells. FWER - Bonferroni-adjusted p value.</t>
    </r>
  </si>
  <si>
    <r>
      <rPr>
        <b/>
        <sz val="11"/>
        <color theme="1"/>
        <rFont val="Times New Roman"/>
        <family val="1"/>
        <charset val="161"/>
      </rPr>
      <t>Table S5b:</t>
    </r>
    <r>
      <rPr>
        <sz val="11"/>
        <color theme="1"/>
        <rFont val="Times New Roman"/>
        <family val="1"/>
        <charset val="161"/>
      </rPr>
      <t xml:space="preserve"> MiR expression differences between induced (6d ON) and non-induced (OFF) HBEC CDC6 Tet-ON cells. FWER - Bonferroni-adjusted p value.</t>
    </r>
  </si>
  <si>
    <r>
      <rPr>
        <b/>
        <sz val="11"/>
        <color theme="1"/>
        <rFont val="Times New Roman"/>
        <family val="1"/>
        <charset val="161"/>
      </rPr>
      <t>Table S5c:</t>
    </r>
    <r>
      <rPr>
        <sz val="11"/>
        <color theme="1"/>
        <rFont val="Times New Roman"/>
        <family val="1"/>
        <charset val="161"/>
      </rPr>
      <t xml:space="preserve"> MiR expression differences between escaped (ESC) and non-induced (OFF) HBEC CDC6 Tet-ON cells. FWER - Bonferroni-adjusted p value.</t>
    </r>
  </si>
  <si>
    <r>
      <rPr>
        <b/>
        <sz val="11"/>
        <color theme="1"/>
        <rFont val="Times New Roman"/>
        <family val="1"/>
        <charset val="161"/>
      </rPr>
      <t xml:space="preserve">Table S5d: </t>
    </r>
    <r>
      <rPr>
        <sz val="11"/>
        <color theme="1"/>
        <rFont val="Times New Roman"/>
        <family val="1"/>
        <charset val="161"/>
      </rPr>
      <t>MiR expression differences between 3-day induced (3d ON) and 6-day induced (6d ON) HBEC CDC6 Tet-ON cells. FWER - Bonferroni-adjusted p value.</t>
    </r>
  </si>
  <si>
    <r>
      <rPr>
        <b/>
        <sz val="11"/>
        <color theme="1"/>
        <rFont val="Times New Roman"/>
        <family val="1"/>
        <charset val="161"/>
      </rPr>
      <t xml:space="preserve">Table S5e: </t>
    </r>
    <r>
      <rPr>
        <sz val="11"/>
        <color theme="1"/>
        <rFont val="Times New Roman"/>
        <family val="1"/>
        <charset val="161"/>
      </rPr>
      <t>MiR expression differences between escaped (ESC) and induced (3d ON) HBEC CDC6 Tet-ON cells. FWER - Bonferroni-adjusted p value.</t>
    </r>
  </si>
  <si>
    <r>
      <rPr>
        <b/>
        <sz val="11"/>
        <color theme="1"/>
        <rFont val="Times New Roman"/>
        <family val="1"/>
        <charset val="161"/>
      </rPr>
      <t xml:space="preserve">Table S5f: </t>
    </r>
    <r>
      <rPr>
        <sz val="11"/>
        <color theme="1"/>
        <rFont val="Times New Roman"/>
        <family val="1"/>
        <charset val="161"/>
      </rPr>
      <t>MiR expression differences between escaped (ESC) and induced (6d ON) HBEC CDC6 Tet-ON cells. FWER - Bonferroni-adjusted p value.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</si>
</sst>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161"/>
    </font>
    <font>
      <b/>
      <sz val="11"/>
      <color theme="1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left"/>
    </xf>
  </cellXfs>
  <cellStyles count="1">
    <cellStyle name="Normal" xfId="0" builtinId="0"/>
  </cellStyles>
  <dxfs count="1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pane xSplit="1" ySplit="3" topLeftCell="B4" activePane="bottomRight" state="frozen"/>
      <selection pane="topRight" activeCell="B1" sqref="B1"/>
      <selection pane="bottomLeft" activeCell="A2" sqref="A2"/>
      <selection pane="bottomRight" sqref="A1:H1"/>
    </sheetView>
  </sheetViews>
  <sheetFormatPr defaultRowHeight="15" x14ac:dyDescent="0.25"/>
  <cols>
    <col min="1" max="1" width="15.7109375" style="1" customWidth="1"/>
    <col min="2" max="2" width="17" style="1" customWidth="1"/>
    <col min="3" max="3" width="23.5703125" style="1" customWidth="1"/>
    <col min="4" max="4" width="22.140625" style="1" customWidth="1"/>
    <col min="5" max="5" width="16.42578125" style="1" customWidth="1"/>
    <col min="6" max="6" width="14.42578125" style="1" customWidth="1"/>
    <col min="7" max="16384" width="9.140625" style="1"/>
  </cols>
  <sheetData>
    <row r="1" spans="1:8" x14ac:dyDescent="0.25">
      <c r="A1" s="3" t="s">
        <v>280</v>
      </c>
      <c r="B1" s="3"/>
      <c r="C1" s="3"/>
      <c r="D1" s="3"/>
      <c r="E1" s="3"/>
      <c r="F1" s="3"/>
      <c r="G1" s="3"/>
      <c r="H1" s="3"/>
    </row>
    <row r="3" spans="1:8" s="2" customFormat="1" ht="14.25" x14ac:dyDescent="0.2">
      <c r="A3" s="2" t="s">
        <v>277</v>
      </c>
      <c r="B3" s="2" t="s">
        <v>269</v>
      </c>
      <c r="C3" s="2" t="s">
        <v>278</v>
      </c>
      <c r="D3" s="2" t="s">
        <v>271</v>
      </c>
      <c r="E3" s="2" t="s">
        <v>270</v>
      </c>
      <c r="F3" s="2" t="s">
        <v>272</v>
      </c>
    </row>
    <row r="4" spans="1:8" x14ac:dyDescent="0.25">
      <c r="A4" s="2" t="s">
        <v>5</v>
      </c>
      <c r="B4" s="2">
        <v>1705.9155877589831</v>
      </c>
      <c r="C4" s="2">
        <v>9296.9368509021151</v>
      </c>
      <c r="D4" s="2">
        <v>2.1195365108470601E-2</v>
      </c>
      <c r="E4" s="2">
        <v>5.4498223227535307</v>
      </c>
      <c r="F4" s="2" t="s">
        <v>274</v>
      </c>
    </row>
    <row r="5" spans="1:8" x14ac:dyDescent="0.25">
      <c r="A5" s="2" t="s">
        <v>79</v>
      </c>
      <c r="B5" s="2">
        <v>31.192562092399172</v>
      </c>
      <c r="C5" s="2">
        <v>69.305950992719033</v>
      </c>
      <c r="D5" s="2">
        <v>2.3414127428430159E-2</v>
      </c>
      <c r="E5" s="2">
        <v>2.2218742656476786</v>
      </c>
      <c r="F5" s="2" t="s">
        <v>274</v>
      </c>
    </row>
    <row r="6" spans="1:8" x14ac:dyDescent="0.25">
      <c r="A6" s="2" t="s">
        <v>7</v>
      </c>
      <c r="B6" s="2">
        <v>90.895648031669211</v>
      </c>
      <c r="C6" s="2">
        <v>40.265302002901542</v>
      </c>
      <c r="D6" s="2">
        <v>2.3775601928405225E-2</v>
      </c>
      <c r="E6" s="2">
        <v>0.44298382678203241</v>
      </c>
      <c r="F6" s="2" t="s">
        <v>275</v>
      </c>
    </row>
    <row r="7" spans="1:8" x14ac:dyDescent="0.25">
      <c r="A7" s="2" t="s">
        <v>6</v>
      </c>
      <c r="B7" s="2">
        <v>3616.912404549365</v>
      </c>
      <c r="C7" s="2">
        <v>1990.4621038283142</v>
      </c>
      <c r="D7" s="2">
        <v>4.6960227731267859E-2</v>
      </c>
      <c r="E7" s="2">
        <v>0.55032079331661554</v>
      </c>
      <c r="F7" s="2" t="s">
        <v>275</v>
      </c>
    </row>
    <row r="8" spans="1:8" x14ac:dyDescent="0.25">
      <c r="A8" s="1" t="s">
        <v>27</v>
      </c>
      <c r="B8" s="1">
        <v>2400.8906998839752</v>
      </c>
      <c r="C8" s="1">
        <v>8507.9180197364312</v>
      </c>
      <c r="D8" s="1">
        <v>6.3030821311428495E-2</v>
      </c>
      <c r="E8" s="1">
        <v>3.5436507043605037</v>
      </c>
      <c r="F8" s="1" t="s">
        <v>274</v>
      </c>
    </row>
    <row r="9" spans="1:8" x14ac:dyDescent="0.25">
      <c r="A9" s="1" t="s">
        <v>42</v>
      </c>
      <c r="B9" s="1">
        <v>2.9570499916419632</v>
      </c>
      <c r="C9" s="1">
        <v>8.1870127624689122</v>
      </c>
      <c r="D9" s="1">
        <v>7.3087034009970159E-2</v>
      </c>
      <c r="E9" s="1">
        <v>2.7686419863070708</v>
      </c>
      <c r="F9" s="1" t="s">
        <v>274</v>
      </c>
    </row>
    <row r="10" spans="1:8" x14ac:dyDescent="0.25">
      <c r="A10" s="1" t="s">
        <v>72</v>
      </c>
      <c r="B10" s="1">
        <v>204.47074898426357</v>
      </c>
      <c r="C10" s="1">
        <v>153.53014047683317</v>
      </c>
      <c r="D10" s="1">
        <v>7.992982339670307E-2</v>
      </c>
      <c r="E10" s="1">
        <v>0.75086603457714685</v>
      </c>
      <c r="F10" s="1" t="s">
        <v>275</v>
      </c>
    </row>
    <row r="11" spans="1:8" x14ac:dyDescent="0.25">
      <c r="A11" s="1" t="s">
        <v>15</v>
      </c>
      <c r="B11" s="1">
        <v>107.28907843432641</v>
      </c>
      <c r="C11" s="1">
        <v>72.074760813647799</v>
      </c>
      <c r="D11" s="1">
        <v>0.12586665985361728</v>
      </c>
      <c r="E11" s="1">
        <v>0.6717809665758856</v>
      </c>
      <c r="F11" s="1" t="s">
        <v>275</v>
      </c>
    </row>
    <row r="12" spans="1:8" x14ac:dyDescent="0.25">
      <c r="A12" s="1" t="s">
        <v>35</v>
      </c>
      <c r="B12" s="1">
        <v>13.803667039776562</v>
      </c>
      <c r="C12" s="1">
        <v>5.676206326659937</v>
      </c>
      <c r="D12" s="1">
        <v>0.13195429039001474</v>
      </c>
      <c r="E12" s="1">
        <v>0.41121002921205041</v>
      </c>
      <c r="F12" s="1" t="s">
        <v>275</v>
      </c>
    </row>
    <row r="13" spans="1:8" x14ac:dyDescent="0.25">
      <c r="A13" s="1" t="s">
        <v>46</v>
      </c>
      <c r="B13" s="1">
        <v>373.2408931492443</v>
      </c>
      <c r="C13" s="1">
        <v>299.4169998262023</v>
      </c>
      <c r="D13" s="1">
        <v>0.15842020795907455</v>
      </c>
      <c r="E13" s="1">
        <v>0.8022084539018538</v>
      </c>
      <c r="F13" s="1" t="s">
        <v>275</v>
      </c>
    </row>
    <row r="14" spans="1:8" x14ac:dyDescent="0.25">
      <c r="A14" s="1" t="s">
        <v>33</v>
      </c>
      <c r="B14" s="1">
        <v>13.584494260936737</v>
      </c>
      <c r="C14" s="1">
        <v>6.4964992729159237</v>
      </c>
      <c r="D14" s="1">
        <v>0.19221925798729342</v>
      </c>
      <c r="E14" s="1">
        <v>0.4782290122936052</v>
      </c>
      <c r="F14" s="1" t="s">
        <v>275</v>
      </c>
    </row>
    <row r="15" spans="1:8" x14ac:dyDescent="0.25">
      <c r="A15" s="1" t="s">
        <v>16</v>
      </c>
      <c r="B15" s="1">
        <v>74.846422829758367</v>
      </c>
      <c r="C15" s="1">
        <v>358.25830744711226</v>
      </c>
      <c r="D15" s="1">
        <v>0.22498492195136174</v>
      </c>
      <c r="E15" s="1">
        <v>4.7865788891739989</v>
      </c>
      <c r="F15" s="1" t="s">
        <v>274</v>
      </c>
    </row>
    <row r="16" spans="1:8" x14ac:dyDescent="0.25">
      <c r="A16" s="1" t="s">
        <v>43</v>
      </c>
      <c r="B16" s="1">
        <v>505.76446232789931</v>
      </c>
      <c r="C16" s="1">
        <v>295.96670924071617</v>
      </c>
      <c r="D16" s="1">
        <v>0.23648480181004936</v>
      </c>
      <c r="E16" s="1">
        <v>0.5851868434536901</v>
      </c>
      <c r="F16" s="1" t="s">
        <v>275</v>
      </c>
    </row>
    <row r="17" spans="1:6" x14ac:dyDescent="0.25">
      <c r="A17" s="1" t="s">
        <v>159</v>
      </c>
      <c r="B17" s="1">
        <v>13.152727379476268</v>
      </c>
      <c r="C17" s="1">
        <v>17.407333822409342</v>
      </c>
      <c r="D17" s="1">
        <v>0.2382442983604606</v>
      </c>
      <c r="E17" s="1">
        <v>1.3234771253277882</v>
      </c>
      <c r="F17" s="1" t="s">
        <v>274</v>
      </c>
    </row>
    <row r="18" spans="1:6" x14ac:dyDescent="0.25">
      <c r="A18" s="1" t="s">
        <v>34</v>
      </c>
      <c r="B18" s="1">
        <v>48.734393241289951</v>
      </c>
      <c r="C18" s="1">
        <v>21.151788802388342</v>
      </c>
      <c r="D18" s="1">
        <v>0.24477699676533382</v>
      </c>
      <c r="E18" s="1">
        <v>0.43402179437555011</v>
      </c>
      <c r="F18" s="1" t="s">
        <v>275</v>
      </c>
    </row>
    <row r="19" spans="1:6" x14ac:dyDescent="0.25">
      <c r="A19" s="1" t="s">
        <v>47</v>
      </c>
      <c r="B19" s="1">
        <v>576.9766119590937</v>
      </c>
      <c r="C19" s="1">
        <v>327.78768218797364</v>
      </c>
      <c r="D19" s="1">
        <v>0.2491116534922409</v>
      </c>
      <c r="E19" s="1">
        <v>0.56811259831657268</v>
      </c>
      <c r="F19" s="1" t="s">
        <v>275</v>
      </c>
    </row>
    <row r="20" spans="1:6" x14ac:dyDescent="0.25">
      <c r="A20" s="1" t="s">
        <v>11</v>
      </c>
      <c r="B20" s="1">
        <v>1189.2610419993507</v>
      </c>
      <c r="C20" s="1">
        <v>772.40573604604697</v>
      </c>
      <c r="D20" s="1">
        <v>0.25598517014490857</v>
      </c>
      <c r="E20" s="1">
        <v>0.64948376241056482</v>
      </c>
      <c r="F20" s="1" t="s">
        <v>275</v>
      </c>
    </row>
    <row r="21" spans="1:6" x14ac:dyDescent="0.25">
      <c r="A21" s="1" t="s">
        <v>12</v>
      </c>
      <c r="B21" s="1">
        <v>972.91788178394154</v>
      </c>
      <c r="C21" s="1">
        <v>1614.5498615928766</v>
      </c>
      <c r="D21" s="1">
        <v>0.26614896944347388</v>
      </c>
      <c r="E21" s="1">
        <v>1.6594924318098041</v>
      </c>
      <c r="F21" s="1" t="s">
        <v>274</v>
      </c>
    </row>
    <row r="22" spans="1:6" x14ac:dyDescent="0.25">
      <c r="A22" s="1" t="s">
        <v>31</v>
      </c>
      <c r="B22" s="1">
        <v>1.4857377050327905</v>
      </c>
      <c r="C22" s="1">
        <v>5.5878672111823855</v>
      </c>
      <c r="D22" s="1">
        <v>0.34557198578006371</v>
      </c>
      <c r="E22" s="1">
        <v>3.7610051843296661</v>
      </c>
      <c r="F22" s="1" t="s">
        <v>274</v>
      </c>
    </row>
    <row r="23" spans="1:6" x14ac:dyDescent="0.25">
      <c r="A23" s="1" t="s">
        <v>40</v>
      </c>
      <c r="B23" s="1">
        <v>894.09134909293505</v>
      </c>
      <c r="C23" s="1">
        <v>625.53544733281183</v>
      </c>
      <c r="D23" s="1">
        <v>0.39643976953472271</v>
      </c>
      <c r="E23" s="1">
        <v>0.69963259119711207</v>
      </c>
      <c r="F23" s="1" t="s">
        <v>275</v>
      </c>
    </row>
    <row r="24" spans="1:6" x14ac:dyDescent="0.25">
      <c r="A24" s="1" t="s">
        <v>29</v>
      </c>
      <c r="B24" s="1">
        <v>318.3754998989657</v>
      </c>
      <c r="C24" s="1">
        <v>139.69470801327091</v>
      </c>
      <c r="D24" s="1">
        <v>0.43173579212016971</v>
      </c>
      <c r="E24" s="1">
        <v>0.43877342338717035</v>
      </c>
      <c r="F24" s="1" t="s">
        <v>275</v>
      </c>
    </row>
    <row r="25" spans="1:6" x14ac:dyDescent="0.25">
      <c r="A25" s="1" t="s">
        <v>8</v>
      </c>
      <c r="B25" s="1">
        <v>11.505226656551713</v>
      </c>
      <c r="C25" s="1">
        <v>65.157199609301969</v>
      </c>
      <c r="D25" s="1">
        <v>0.45723491196405336</v>
      </c>
      <c r="E25" s="1">
        <v>5.6632695343031632</v>
      </c>
      <c r="F25" s="1" t="s">
        <v>274</v>
      </c>
    </row>
    <row r="26" spans="1:6" x14ac:dyDescent="0.25">
      <c r="A26" s="1" t="s">
        <v>58</v>
      </c>
      <c r="B26" s="1">
        <v>24.84237408222404</v>
      </c>
      <c r="C26" s="1">
        <v>12.998136929281891</v>
      </c>
      <c r="D26" s="1">
        <v>0.48740009923822547</v>
      </c>
      <c r="E26" s="1">
        <v>0.52322442638776245</v>
      </c>
      <c r="F26" s="1" t="s">
        <v>275</v>
      </c>
    </row>
    <row r="27" spans="1:6" x14ac:dyDescent="0.25">
      <c r="A27" s="1" t="s">
        <v>9</v>
      </c>
      <c r="B27" s="1">
        <v>155.25222200656199</v>
      </c>
      <c r="C27" s="1">
        <v>93.44355165477451</v>
      </c>
      <c r="D27" s="1">
        <v>0.56317236596952458</v>
      </c>
      <c r="E27" s="1">
        <v>0.60188221751070947</v>
      </c>
      <c r="F27" s="1" t="s">
        <v>275</v>
      </c>
    </row>
    <row r="28" spans="1:6" x14ac:dyDescent="0.25">
      <c r="A28" s="1" t="s">
        <v>26</v>
      </c>
      <c r="B28" s="1">
        <v>15.307969306079793</v>
      </c>
      <c r="C28" s="1">
        <v>72.80312113233245</v>
      </c>
      <c r="D28" s="1">
        <v>0.87001521095111045</v>
      </c>
      <c r="E28" s="1">
        <v>4.7558967278186</v>
      </c>
      <c r="F28" s="1" t="s">
        <v>274</v>
      </c>
    </row>
    <row r="29" spans="1:6" x14ac:dyDescent="0.25">
      <c r="A29" s="1" t="s">
        <v>55</v>
      </c>
      <c r="B29" s="1">
        <v>91.534757030393607</v>
      </c>
      <c r="C29" s="1">
        <v>47.208636199009682</v>
      </c>
      <c r="D29" s="1">
        <v>0.94118809652275226</v>
      </c>
      <c r="E29" s="1">
        <v>0.51574546904990759</v>
      </c>
      <c r="F29" s="1" t="s">
        <v>275</v>
      </c>
    </row>
    <row r="30" spans="1:6" x14ac:dyDescent="0.25">
      <c r="A30" s="1" t="s">
        <v>1</v>
      </c>
      <c r="B30" s="1">
        <v>61.085671415540453</v>
      </c>
      <c r="C30" s="1">
        <v>83.796814524831518</v>
      </c>
      <c r="D30" s="1">
        <v>0.98764382137032225</v>
      </c>
      <c r="E30" s="1">
        <v>1.3717916588785051</v>
      </c>
      <c r="F30" s="1" t="s">
        <v>274</v>
      </c>
    </row>
    <row r="31" spans="1:6" x14ac:dyDescent="0.25">
      <c r="A31" s="1" t="s">
        <v>95</v>
      </c>
      <c r="B31" s="1">
        <v>43.054473577409965</v>
      </c>
      <c r="C31" s="1">
        <v>27.762370236011702</v>
      </c>
      <c r="D31" s="1">
        <v>0.98919045225272795</v>
      </c>
      <c r="E31" s="1">
        <v>0.64481964193793317</v>
      </c>
      <c r="F31" s="1" t="s">
        <v>275</v>
      </c>
    </row>
    <row r="32" spans="1:6" x14ac:dyDescent="0.25">
      <c r="A32" s="1" t="s">
        <v>0</v>
      </c>
      <c r="B32" s="1">
        <v>976.19427352537457</v>
      </c>
      <c r="C32" s="1">
        <v>1025.0764015365526</v>
      </c>
      <c r="D32" s="1">
        <v>1</v>
      </c>
      <c r="E32" s="1">
        <v>1.0500741802496421</v>
      </c>
      <c r="F32" s="1" t="s">
        <v>274</v>
      </c>
    </row>
    <row r="33" spans="1:6" x14ac:dyDescent="0.25">
      <c r="A33" s="1" t="s">
        <v>2</v>
      </c>
      <c r="B33" s="1">
        <v>57.841626806310607</v>
      </c>
      <c r="C33" s="1">
        <v>157.98690679504168</v>
      </c>
      <c r="D33" s="1">
        <v>1</v>
      </c>
      <c r="E33" s="1">
        <v>2.7313703904642783</v>
      </c>
      <c r="F33" s="1" t="s">
        <v>274</v>
      </c>
    </row>
    <row r="34" spans="1:6" x14ac:dyDescent="0.25">
      <c r="A34" s="1" t="s">
        <v>3</v>
      </c>
      <c r="B34" s="1">
        <v>10.852509694932385</v>
      </c>
      <c r="C34" s="1">
        <v>18.631632512174729</v>
      </c>
      <c r="D34" s="1">
        <v>1</v>
      </c>
      <c r="E34" s="1">
        <v>1.7168040421907969</v>
      </c>
      <c r="F34" s="1" t="s">
        <v>274</v>
      </c>
    </row>
    <row r="35" spans="1:6" x14ac:dyDescent="0.25">
      <c r="A35" s="1" t="s">
        <v>4</v>
      </c>
      <c r="B35" s="1">
        <v>5187.9258602678419</v>
      </c>
      <c r="C35" s="1">
        <v>8826.7763389198171</v>
      </c>
      <c r="D35" s="1">
        <v>1</v>
      </c>
      <c r="E35" s="1">
        <v>1.7014075714767654</v>
      </c>
      <c r="F35" s="1" t="s">
        <v>274</v>
      </c>
    </row>
    <row r="36" spans="1:6" x14ac:dyDescent="0.25">
      <c r="A36" s="1" t="s">
        <v>10</v>
      </c>
      <c r="B36" s="1">
        <v>3.534569599154775</v>
      </c>
      <c r="C36" s="1">
        <v>3.6521430089321121</v>
      </c>
      <c r="D36" s="1">
        <v>1</v>
      </c>
      <c r="E36" s="1">
        <v>1.03326385475772</v>
      </c>
      <c r="F36" s="1" t="s">
        <v>274</v>
      </c>
    </row>
    <row r="37" spans="1:6" x14ac:dyDescent="0.25">
      <c r="A37" s="1" t="s">
        <v>13</v>
      </c>
      <c r="B37" s="1">
        <v>15.767791976949908</v>
      </c>
      <c r="C37" s="1">
        <v>24.51253315276001</v>
      </c>
      <c r="D37" s="1">
        <v>1</v>
      </c>
      <c r="E37" s="1">
        <v>1.5545951639007904</v>
      </c>
      <c r="F37" s="1" t="s">
        <v>274</v>
      </c>
    </row>
    <row r="38" spans="1:6" x14ac:dyDescent="0.25">
      <c r="A38" s="1" t="s">
        <v>14</v>
      </c>
      <c r="B38" s="1">
        <v>241.33137391217403</v>
      </c>
      <c r="C38" s="1">
        <v>194.47161986352216</v>
      </c>
      <c r="D38" s="1">
        <v>1</v>
      </c>
      <c r="E38" s="1">
        <v>0.80582817190729128</v>
      </c>
      <c r="F38" s="1" t="s">
        <v>275</v>
      </c>
    </row>
    <row r="39" spans="1:6" x14ac:dyDescent="0.25">
      <c r="A39" s="1" t="s">
        <v>17</v>
      </c>
      <c r="B39" s="1">
        <v>1504.5270429248958</v>
      </c>
      <c r="C39" s="1">
        <v>756.98983253657741</v>
      </c>
      <c r="D39" s="1">
        <v>1</v>
      </c>
      <c r="E39" s="1">
        <v>0.50314139323474127</v>
      </c>
      <c r="F39" s="1" t="s">
        <v>275</v>
      </c>
    </row>
    <row r="40" spans="1:6" x14ac:dyDescent="0.25">
      <c r="A40" s="1" t="s">
        <v>18</v>
      </c>
      <c r="B40" s="1">
        <v>61.925783284774162</v>
      </c>
      <c r="C40" s="1">
        <v>182.63229668304993</v>
      </c>
      <c r="D40" s="1">
        <v>1</v>
      </c>
      <c r="E40" s="1">
        <v>2.9492125411347709</v>
      </c>
      <c r="F40" s="1" t="s">
        <v>274</v>
      </c>
    </row>
    <row r="41" spans="1:6" x14ac:dyDescent="0.25">
      <c r="A41" s="1" t="s">
        <v>19</v>
      </c>
      <c r="B41" s="1">
        <v>4.0286618059802537</v>
      </c>
      <c r="C41" s="1">
        <v>8.5497859581338638</v>
      </c>
      <c r="D41" s="1">
        <v>1</v>
      </c>
      <c r="E41" s="1">
        <v>2.122239684016745</v>
      </c>
      <c r="F41" s="1" t="s">
        <v>274</v>
      </c>
    </row>
    <row r="42" spans="1:6" x14ac:dyDescent="0.25">
      <c r="A42" s="1" t="s">
        <v>20</v>
      </c>
      <c r="B42" s="1">
        <v>6.5815860000731705</v>
      </c>
      <c r="C42" s="1">
        <v>3.1407388683769102</v>
      </c>
      <c r="D42" s="1">
        <v>1</v>
      </c>
      <c r="E42" s="1">
        <v>0.47720091606217613</v>
      </c>
      <c r="F42" s="1" t="s">
        <v>275</v>
      </c>
    </row>
    <row r="43" spans="1:6" x14ac:dyDescent="0.25">
      <c r="A43" s="1" t="s">
        <v>21</v>
      </c>
      <c r="B43" s="1">
        <v>4.7606429757990805</v>
      </c>
      <c r="C43" s="1">
        <v>6.5089154625573435</v>
      </c>
      <c r="D43" s="1">
        <v>1</v>
      </c>
      <c r="E43" s="1">
        <v>1.3672345302190643</v>
      </c>
      <c r="F43" s="1" t="s">
        <v>274</v>
      </c>
    </row>
    <row r="44" spans="1:6" x14ac:dyDescent="0.25">
      <c r="A44" s="1" t="s">
        <v>22</v>
      </c>
      <c r="B44" s="1">
        <v>23.53856710011851</v>
      </c>
      <c r="C44" s="1">
        <v>5.7242035438245482</v>
      </c>
      <c r="D44" s="1">
        <v>1</v>
      </c>
      <c r="E44" s="1">
        <v>0.24318402728073146</v>
      </c>
      <c r="F44" s="1" t="s">
        <v>275</v>
      </c>
    </row>
    <row r="45" spans="1:6" x14ac:dyDescent="0.25">
      <c r="A45" s="1" t="s">
        <v>23</v>
      </c>
      <c r="B45" s="1">
        <v>11.160386276776153</v>
      </c>
      <c r="C45" s="1">
        <v>13.027437722615174</v>
      </c>
      <c r="D45" s="1">
        <v>1</v>
      </c>
      <c r="E45" s="1">
        <v>1.1672927262136259</v>
      </c>
      <c r="F45" s="1" t="s">
        <v>274</v>
      </c>
    </row>
    <row r="46" spans="1:6" x14ac:dyDescent="0.25">
      <c r="A46" s="1" t="s">
        <v>24</v>
      </c>
      <c r="B46" s="1">
        <v>89.48837548817697</v>
      </c>
      <c r="C46" s="1">
        <v>110.62562468199768</v>
      </c>
      <c r="D46" s="1">
        <v>1</v>
      </c>
      <c r="E46" s="1">
        <v>1.2362010605121927</v>
      </c>
      <c r="F46" s="1" t="s">
        <v>274</v>
      </c>
    </row>
    <row r="47" spans="1:6" x14ac:dyDescent="0.25">
      <c r="A47" s="1" t="s">
        <v>25</v>
      </c>
      <c r="B47" s="1">
        <v>3736.8827690834746</v>
      </c>
      <c r="C47" s="1">
        <v>3051.0894560631987</v>
      </c>
      <c r="D47" s="1">
        <v>1</v>
      </c>
      <c r="E47" s="1">
        <v>0.81647984285349229</v>
      </c>
      <c r="F47" s="1" t="s">
        <v>275</v>
      </c>
    </row>
    <row r="48" spans="1:6" x14ac:dyDescent="0.25">
      <c r="A48" s="1" t="s">
        <v>28</v>
      </c>
      <c r="B48" s="1">
        <v>21.988763415460884</v>
      </c>
      <c r="C48" s="1">
        <v>15.507236725188699</v>
      </c>
      <c r="D48" s="1">
        <v>1</v>
      </c>
      <c r="E48" s="1">
        <v>0.70523459788034959</v>
      </c>
      <c r="F48" s="1" t="s">
        <v>275</v>
      </c>
    </row>
    <row r="49" spans="1:6" x14ac:dyDescent="0.25">
      <c r="A49" s="1" t="s">
        <v>30</v>
      </c>
      <c r="B49" s="1">
        <v>114.16081381825965</v>
      </c>
      <c r="C49" s="1">
        <v>54.538606955607378</v>
      </c>
      <c r="D49" s="1">
        <v>1</v>
      </c>
      <c r="E49" s="1">
        <v>0.47773491736342277</v>
      </c>
      <c r="F49" s="1" t="s">
        <v>275</v>
      </c>
    </row>
    <row r="50" spans="1:6" x14ac:dyDescent="0.25">
      <c r="A50" s="1" t="s">
        <v>32</v>
      </c>
      <c r="B50" s="1">
        <v>22.471499489589096</v>
      </c>
      <c r="C50" s="1">
        <v>14.794483211176717</v>
      </c>
      <c r="D50" s="1">
        <v>1</v>
      </c>
      <c r="E50" s="1">
        <v>0.65836653304025872</v>
      </c>
      <c r="F50" s="1" t="s">
        <v>275</v>
      </c>
    </row>
    <row r="51" spans="1:6" x14ac:dyDescent="0.25">
      <c r="A51" s="1" t="s">
        <v>36</v>
      </c>
      <c r="B51" s="1">
        <v>18.857044904744082</v>
      </c>
      <c r="C51" s="1">
        <v>28.266866659082506</v>
      </c>
      <c r="D51" s="1">
        <v>1</v>
      </c>
      <c r="E51" s="1">
        <v>1.4990082911650218</v>
      </c>
      <c r="F51" s="1" t="s">
        <v>274</v>
      </c>
    </row>
    <row r="52" spans="1:6" x14ac:dyDescent="0.25">
      <c r="A52" s="1" t="s">
        <v>37</v>
      </c>
      <c r="B52" s="1">
        <v>668.0212544957559</v>
      </c>
      <c r="C52" s="1">
        <v>1101.7965063734889</v>
      </c>
      <c r="D52" s="1">
        <v>1</v>
      </c>
      <c r="E52" s="1">
        <v>1.6493434886366911</v>
      </c>
      <c r="F52" s="1" t="s">
        <v>274</v>
      </c>
    </row>
    <row r="53" spans="1:6" x14ac:dyDescent="0.25">
      <c r="A53" s="1" t="s">
        <v>38</v>
      </c>
      <c r="B53" s="1">
        <v>377.87388903672189</v>
      </c>
      <c r="C53" s="1">
        <v>309.85674638277845</v>
      </c>
      <c r="D53" s="1">
        <v>1</v>
      </c>
      <c r="E53" s="1">
        <v>0.82000041646875077</v>
      </c>
      <c r="F53" s="1" t="s">
        <v>275</v>
      </c>
    </row>
    <row r="54" spans="1:6" x14ac:dyDescent="0.25">
      <c r="A54" s="1" t="s">
        <v>39</v>
      </c>
      <c r="B54" s="1">
        <v>40.000387775434341</v>
      </c>
      <c r="C54" s="1">
        <v>38.381823812062919</v>
      </c>
      <c r="D54" s="1">
        <v>1</v>
      </c>
      <c r="E54" s="1">
        <v>0.95953629318650158</v>
      </c>
      <c r="F54" s="1" t="s">
        <v>275</v>
      </c>
    </row>
    <row r="55" spans="1:6" x14ac:dyDescent="0.25">
      <c r="A55" s="1" t="s">
        <v>41</v>
      </c>
      <c r="B55" s="1">
        <v>2910.7219910950448</v>
      </c>
      <c r="C55" s="1">
        <v>1612.1789194851351</v>
      </c>
      <c r="D55" s="1">
        <v>1</v>
      </c>
      <c r="E55" s="1">
        <v>0.55387595394454558</v>
      </c>
      <c r="F55" s="1" t="s">
        <v>275</v>
      </c>
    </row>
    <row r="56" spans="1:6" x14ac:dyDescent="0.25">
      <c r="A56" s="1" t="s">
        <v>44</v>
      </c>
      <c r="B56" s="1">
        <v>6.4330879074429532</v>
      </c>
      <c r="C56" s="1">
        <v>3.8038104002568609</v>
      </c>
      <c r="D56" s="1">
        <v>1</v>
      </c>
      <c r="E56" s="1">
        <v>0.59128842244731783</v>
      </c>
      <c r="F56" s="1" t="s">
        <v>275</v>
      </c>
    </row>
    <row r="57" spans="1:6" x14ac:dyDescent="0.25">
      <c r="A57" s="1" t="s">
        <v>45</v>
      </c>
      <c r="B57" s="1">
        <v>32.980029210531917</v>
      </c>
      <c r="C57" s="1">
        <v>41.040414135366483</v>
      </c>
      <c r="D57" s="1">
        <v>1</v>
      </c>
      <c r="E57" s="1">
        <v>1.2444019947156548</v>
      </c>
      <c r="F57" s="1" t="s">
        <v>274</v>
      </c>
    </row>
    <row r="58" spans="1:6" x14ac:dyDescent="0.25">
      <c r="A58" s="1" t="s">
        <v>48</v>
      </c>
      <c r="B58" s="1">
        <v>2020.7469109985814</v>
      </c>
      <c r="C58" s="1">
        <v>1898.479574644789</v>
      </c>
      <c r="D58" s="1">
        <v>1</v>
      </c>
      <c r="E58" s="1">
        <v>0.93949398824349939</v>
      </c>
      <c r="F58" s="1" t="s">
        <v>275</v>
      </c>
    </row>
    <row r="59" spans="1:6" x14ac:dyDescent="0.25">
      <c r="A59" s="1" t="s">
        <v>49</v>
      </c>
      <c r="B59" s="1">
        <v>220.51990523647399</v>
      </c>
      <c r="C59" s="1">
        <v>157.29447468877777</v>
      </c>
      <c r="D59" s="1">
        <v>1</v>
      </c>
      <c r="E59" s="1">
        <v>0.71328923581797954</v>
      </c>
      <c r="F59" s="1" t="s">
        <v>275</v>
      </c>
    </row>
    <row r="60" spans="1:6" x14ac:dyDescent="0.25">
      <c r="A60" s="1" t="s">
        <v>50</v>
      </c>
      <c r="B60" s="1">
        <v>1089.1340874113009</v>
      </c>
      <c r="C60" s="1">
        <v>1059.6003254933566</v>
      </c>
      <c r="D60" s="1">
        <v>1</v>
      </c>
      <c r="E60" s="1">
        <v>0.97288326363180755</v>
      </c>
      <c r="F60" s="1" t="s">
        <v>275</v>
      </c>
    </row>
    <row r="61" spans="1:6" x14ac:dyDescent="0.25">
      <c r="A61" s="1" t="s">
        <v>51</v>
      </c>
      <c r="B61" s="1">
        <v>77.668479638779232</v>
      </c>
      <c r="C61" s="1">
        <v>15.854256142895693</v>
      </c>
      <c r="D61" s="1">
        <v>1</v>
      </c>
      <c r="E61" s="1">
        <v>0.20412728840104385</v>
      </c>
      <c r="F61" s="1" t="s">
        <v>275</v>
      </c>
    </row>
    <row r="62" spans="1:6" x14ac:dyDescent="0.25">
      <c r="A62" s="1" t="s">
        <v>52</v>
      </c>
      <c r="B62" s="1">
        <v>10.969467423804774</v>
      </c>
      <c r="C62" s="1">
        <v>5.7757261703234057</v>
      </c>
      <c r="D62" s="1">
        <v>1</v>
      </c>
      <c r="E62" s="1">
        <v>0.52652749191720449</v>
      </c>
      <c r="F62" s="1" t="s">
        <v>275</v>
      </c>
    </row>
    <row r="63" spans="1:6" x14ac:dyDescent="0.25">
      <c r="A63" s="1" t="s">
        <v>53</v>
      </c>
      <c r="B63" s="1">
        <v>163.39384956443166</v>
      </c>
      <c r="C63" s="1">
        <v>56.801893593358933</v>
      </c>
      <c r="D63" s="1">
        <v>1</v>
      </c>
      <c r="E63" s="1">
        <v>0.34763789300992048</v>
      </c>
      <c r="F63" s="1" t="s">
        <v>275</v>
      </c>
    </row>
    <row r="64" spans="1:6" x14ac:dyDescent="0.25">
      <c r="A64" s="1" t="s">
        <v>54</v>
      </c>
      <c r="B64" s="1">
        <v>16.840463378057365</v>
      </c>
      <c r="C64" s="1">
        <v>12.86325362451756</v>
      </c>
      <c r="D64" s="1">
        <v>1</v>
      </c>
      <c r="E64" s="1">
        <v>0.76383014741019584</v>
      </c>
      <c r="F64" s="1" t="s">
        <v>275</v>
      </c>
    </row>
    <row r="65" spans="1:6" x14ac:dyDescent="0.25">
      <c r="A65" s="1" t="s">
        <v>56</v>
      </c>
      <c r="B65" s="1">
        <v>558.78332135262247</v>
      </c>
      <c r="C65" s="1">
        <v>333.33953781926374</v>
      </c>
      <c r="D65" s="1">
        <v>1</v>
      </c>
      <c r="E65" s="1">
        <v>0.59654525301929762</v>
      </c>
      <c r="F65" s="1" t="s">
        <v>275</v>
      </c>
    </row>
    <row r="66" spans="1:6" x14ac:dyDescent="0.25">
      <c r="A66" s="1" t="s">
        <v>57</v>
      </c>
      <c r="B66" s="1">
        <v>3693.557501220097</v>
      </c>
      <c r="C66" s="1">
        <v>4652.4721824805574</v>
      </c>
      <c r="D66" s="1">
        <v>1</v>
      </c>
      <c r="E66" s="1">
        <v>1.2596181813722138</v>
      </c>
      <c r="F66" s="1" t="s">
        <v>274</v>
      </c>
    </row>
    <row r="67" spans="1:6" x14ac:dyDescent="0.25">
      <c r="A67" s="1" t="s">
        <v>59</v>
      </c>
      <c r="B67" s="1">
        <v>2967.0219739500212</v>
      </c>
      <c r="C67" s="1">
        <v>2041.1751114260467</v>
      </c>
      <c r="D67" s="1">
        <v>1</v>
      </c>
      <c r="E67" s="1">
        <v>0.68795416055129954</v>
      </c>
      <c r="F67" s="1" t="s">
        <v>275</v>
      </c>
    </row>
    <row r="68" spans="1:6" x14ac:dyDescent="0.25">
      <c r="A68" s="1" t="s">
        <v>60</v>
      </c>
      <c r="B68" s="1">
        <v>990.63382781199869</v>
      </c>
      <c r="C68" s="1">
        <v>1918.55368092154</v>
      </c>
      <c r="D68" s="1">
        <v>1</v>
      </c>
      <c r="E68" s="1">
        <v>1.9366930818009991</v>
      </c>
      <c r="F68" s="1" t="s">
        <v>274</v>
      </c>
    </row>
    <row r="69" spans="1:6" x14ac:dyDescent="0.25">
      <c r="A69" s="1" t="s">
        <v>61</v>
      </c>
      <c r="B69" s="1">
        <v>38.607503217793735</v>
      </c>
      <c r="C69" s="1">
        <v>23.974867270535057</v>
      </c>
      <c r="D69" s="1">
        <v>1</v>
      </c>
      <c r="E69" s="1">
        <v>0.6209898406350538</v>
      </c>
      <c r="F69" s="1" t="s">
        <v>275</v>
      </c>
    </row>
    <row r="70" spans="1:6" x14ac:dyDescent="0.25">
      <c r="A70" s="1" t="s">
        <v>62</v>
      </c>
      <c r="B70" s="1">
        <v>94.588553682180532</v>
      </c>
      <c r="C70" s="1">
        <v>86.676450328408222</v>
      </c>
      <c r="D70" s="1">
        <v>1</v>
      </c>
      <c r="E70" s="1">
        <v>0.91635242272170547</v>
      </c>
      <c r="F70" s="1" t="s">
        <v>275</v>
      </c>
    </row>
    <row r="71" spans="1:6" x14ac:dyDescent="0.25">
      <c r="A71" s="1" t="s">
        <v>63</v>
      </c>
      <c r="B71" s="1">
        <v>25.643246126845252</v>
      </c>
      <c r="C71" s="1">
        <v>21.869984590637557</v>
      </c>
      <c r="D71" s="1">
        <v>1</v>
      </c>
      <c r="E71" s="1">
        <v>0.8528555426429586</v>
      </c>
      <c r="F71" s="1" t="s">
        <v>275</v>
      </c>
    </row>
    <row r="72" spans="1:6" x14ac:dyDescent="0.25">
      <c r="A72" s="1" t="s">
        <v>64</v>
      </c>
      <c r="B72" s="1">
        <v>20.320371068935856</v>
      </c>
      <c r="C72" s="1">
        <v>15.045853972007597</v>
      </c>
      <c r="D72" s="1">
        <v>1</v>
      </c>
      <c r="E72" s="1">
        <v>0.74043204826158338</v>
      </c>
      <c r="F72" s="1" t="s">
        <v>275</v>
      </c>
    </row>
    <row r="73" spans="1:6" x14ac:dyDescent="0.25">
      <c r="A73" s="1" t="s">
        <v>65</v>
      </c>
      <c r="B73" s="1">
        <v>1344.9551200888156</v>
      </c>
      <c r="C73" s="1">
        <v>829.90215310506994</v>
      </c>
      <c r="D73" s="1">
        <v>1</v>
      </c>
      <c r="E73" s="1">
        <v>0.6170482127688145</v>
      </c>
      <c r="F73" s="1" t="s">
        <v>275</v>
      </c>
    </row>
    <row r="74" spans="1:6" x14ac:dyDescent="0.25">
      <c r="A74" s="1" t="s">
        <v>66</v>
      </c>
      <c r="B74" s="1">
        <v>54790.657388231419</v>
      </c>
      <c r="C74" s="1">
        <v>82491.006209700747</v>
      </c>
      <c r="D74" s="1">
        <v>1</v>
      </c>
      <c r="E74" s="1">
        <v>1.5055670098132301</v>
      </c>
      <c r="F74" s="1" t="s">
        <v>274</v>
      </c>
    </row>
    <row r="75" spans="1:6" x14ac:dyDescent="0.25">
      <c r="A75" s="1" t="s">
        <v>67</v>
      </c>
      <c r="B75" s="1">
        <v>80.702838015918161</v>
      </c>
      <c r="C75" s="1">
        <v>101.94752299024289</v>
      </c>
      <c r="D75" s="1">
        <v>1</v>
      </c>
      <c r="E75" s="1">
        <v>1.2632458225339527</v>
      </c>
      <c r="F75" s="1" t="s">
        <v>274</v>
      </c>
    </row>
    <row r="76" spans="1:6" x14ac:dyDescent="0.25">
      <c r="A76" s="1" t="s">
        <v>68</v>
      </c>
      <c r="B76" s="1">
        <v>1823.8202314337589</v>
      </c>
      <c r="C76" s="1">
        <v>2097.8261536140176</v>
      </c>
      <c r="D76" s="1">
        <v>1</v>
      </c>
      <c r="E76" s="1">
        <v>1.1502373520469473</v>
      </c>
      <c r="F76" s="1" t="s">
        <v>274</v>
      </c>
    </row>
    <row r="77" spans="1:6" x14ac:dyDescent="0.25">
      <c r="A77" s="1" t="s">
        <v>69</v>
      </c>
      <c r="B77" s="1">
        <v>16741.716079495767</v>
      </c>
      <c r="C77" s="1">
        <v>21695.283847456751</v>
      </c>
      <c r="D77" s="1">
        <v>1</v>
      </c>
      <c r="E77" s="1">
        <v>1.2958817211114821</v>
      </c>
      <c r="F77" s="1" t="s">
        <v>274</v>
      </c>
    </row>
    <row r="78" spans="1:6" x14ac:dyDescent="0.25">
      <c r="A78" s="1" t="s">
        <v>70</v>
      </c>
      <c r="B78" s="1">
        <v>26448.977826932427</v>
      </c>
      <c r="C78" s="1">
        <v>28821.816099985739</v>
      </c>
      <c r="D78" s="1">
        <v>1</v>
      </c>
      <c r="E78" s="1">
        <v>1.0897137987176617</v>
      </c>
      <c r="F78" s="1" t="s">
        <v>274</v>
      </c>
    </row>
    <row r="79" spans="1:6" x14ac:dyDescent="0.25">
      <c r="A79" s="1" t="s">
        <v>71</v>
      </c>
      <c r="B79" s="1">
        <v>192.44225185526534</v>
      </c>
      <c r="C79" s="1">
        <v>71.770272924204605</v>
      </c>
      <c r="D79" s="1">
        <v>1</v>
      </c>
      <c r="E79" s="1">
        <v>0.3729444663648116</v>
      </c>
      <c r="F79" s="1" t="s">
        <v>275</v>
      </c>
    </row>
    <row r="80" spans="1:6" x14ac:dyDescent="0.25">
      <c r="A80" s="1" t="s">
        <v>73</v>
      </c>
      <c r="B80" s="1">
        <v>61418.921484628256</v>
      </c>
      <c r="C80" s="1">
        <v>62117.838198114281</v>
      </c>
      <c r="D80" s="1">
        <v>1</v>
      </c>
      <c r="E80" s="1">
        <v>1.0113795015703906</v>
      </c>
      <c r="F80" s="1" t="s">
        <v>274</v>
      </c>
    </row>
    <row r="81" spans="1:6" x14ac:dyDescent="0.25">
      <c r="A81" s="1" t="s">
        <v>74</v>
      </c>
      <c r="B81" s="1">
        <v>17.769358139435933</v>
      </c>
      <c r="C81" s="1">
        <v>16.708118360152927</v>
      </c>
      <c r="D81" s="1">
        <v>1</v>
      </c>
      <c r="E81" s="1">
        <v>0.94027697731367277</v>
      </c>
      <c r="F81" s="1" t="s">
        <v>275</v>
      </c>
    </row>
    <row r="82" spans="1:6" x14ac:dyDescent="0.25">
      <c r="A82" s="1" t="s">
        <v>75</v>
      </c>
      <c r="B82" s="1">
        <v>314.51287045821431</v>
      </c>
      <c r="C82" s="1">
        <v>200.44139681358891</v>
      </c>
      <c r="D82" s="1">
        <v>1</v>
      </c>
      <c r="E82" s="1">
        <v>0.6373074542913475</v>
      </c>
      <c r="F82" s="1" t="s">
        <v>275</v>
      </c>
    </row>
    <row r="83" spans="1:6" x14ac:dyDescent="0.25">
      <c r="A83" s="1" t="s">
        <v>76</v>
      </c>
      <c r="B83" s="1">
        <v>2.4735462948856308</v>
      </c>
      <c r="C83" s="1">
        <v>2.4116905608491472</v>
      </c>
      <c r="D83" s="1">
        <v>1</v>
      </c>
      <c r="E83" s="1">
        <v>0.97499309628270225</v>
      </c>
      <c r="F83" s="1" t="s">
        <v>275</v>
      </c>
    </row>
    <row r="84" spans="1:6" x14ac:dyDescent="0.25">
      <c r="A84" s="1" t="s">
        <v>77</v>
      </c>
      <c r="B84" s="1">
        <v>2226.2413365501652</v>
      </c>
      <c r="C84" s="1">
        <v>1430.2311666223111</v>
      </c>
      <c r="D84" s="1">
        <v>1</v>
      </c>
      <c r="E84" s="1">
        <v>0.6424421032620975</v>
      </c>
      <c r="F84" s="1" t="s">
        <v>275</v>
      </c>
    </row>
    <row r="85" spans="1:6" x14ac:dyDescent="0.25">
      <c r="A85" s="1" t="s">
        <v>78</v>
      </c>
      <c r="B85" s="1">
        <v>9.603256509885453</v>
      </c>
      <c r="C85" s="1">
        <v>11.292332761675775</v>
      </c>
      <c r="D85" s="1">
        <v>1</v>
      </c>
      <c r="E85" s="1">
        <v>1.175885778959628</v>
      </c>
      <c r="F85" s="1" t="s">
        <v>274</v>
      </c>
    </row>
    <row r="86" spans="1:6" x14ac:dyDescent="0.25">
      <c r="A86" s="1" t="s">
        <v>80</v>
      </c>
      <c r="B86" s="1">
        <v>1653.5122785467745</v>
      </c>
      <c r="C86" s="1">
        <v>928.7621412513912</v>
      </c>
      <c r="D86" s="1">
        <v>1</v>
      </c>
      <c r="E86" s="1">
        <v>0.5616905016681546</v>
      </c>
      <c r="F86" s="1" t="s">
        <v>275</v>
      </c>
    </row>
    <row r="87" spans="1:6" x14ac:dyDescent="0.25">
      <c r="A87" s="1" t="s">
        <v>81</v>
      </c>
      <c r="B87" s="1">
        <v>292.33539391686946</v>
      </c>
      <c r="C87" s="1">
        <v>284.28151074229049</v>
      </c>
      <c r="D87" s="1">
        <v>1</v>
      </c>
      <c r="E87" s="1">
        <v>0.97244985266180517</v>
      </c>
      <c r="F87" s="1" t="s">
        <v>275</v>
      </c>
    </row>
    <row r="88" spans="1:6" x14ac:dyDescent="0.25">
      <c r="A88" s="1" t="s">
        <v>82</v>
      </c>
      <c r="B88" s="1">
        <v>188.55774820007844</v>
      </c>
      <c r="C88" s="1">
        <v>261.78239383028392</v>
      </c>
      <c r="D88" s="1">
        <v>1</v>
      </c>
      <c r="E88" s="1">
        <v>1.3883406878221036</v>
      </c>
      <c r="F88" s="1" t="s">
        <v>274</v>
      </c>
    </row>
    <row r="89" spans="1:6" x14ac:dyDescent="0.25">
      <c r="A89" s="1" t="s">
        <v>83</v>
      </c>
      <c r="B89" s="1">
        <v>3415.4635617518784</v>
      </c>
      <c r="C89" s="1">
        <v>2550.4438761366673</v>
      </c>
      <c r="D89" s="1">
        <v>1</v>
      </c>
      <c r="E89" s="1">
        <v>0.74673432464566525</v>
      </c>
      <c r="F89" s="1" t="s">
        <v>275</v>
      </c>
    </row>
    <row r="90" spans="1:6" x14ac:dyDescent="0.25">
      <c r="A90" s="1" t="s">
        <v>84</v>
      </c>
      <c r="B90" s="1">
        <v>179.52497478452617</v>
      </c>
      <c r="C90" s="1">
        <v>95.258802896482834</v>
      </c>
      <c r="D90" s="1">
        <v>1</v>
      </c>
      <c r="E90" s="1">
        <v>0.53061588233512735</v>
      </c>
      <c r="F90" s="1" t="s">
        <v>275</v>
      </c>
    </row>
    <row r="91" spans="1:6" x14ac:dyDescent="0.25">
      <c r="A91" s="1" t="s">
        <v>85</v>
      </c>
      <c r="B91" s="1">
        <v>8730.1299066189949</v>
      </c>
      <c r="C91" s="1">
        <v>6862.8482548635247</v>
      </c>
      <c r="D91" s="1">
        <v>1</v>
      </c>
      <c r="E91" s="1">
        <v>0.78611066825709686</v>
      </c>
      <c r="F91" s="1" t="s">
        <v>275</v>
      </c>
    </row>
    <row r="92" spans="1:6" x14ac:dyDescent="0.25">
      <c r="A92" s="1" t="s">
        <v>86</v>
      </c>
      <c r="B92" s="1">
        <v>62.686011261380315</v>
      </c>
      <c r="C92" s="1">
        <v>47.47334600783946</v>
      </c>
      <c r="D92" s="1">
        <v>1</v>
      </c>
      <c r="E92" s="1">
        <v>0.75731961649132562</v>
      </c>
      <c r="F92" s="1" t="s">
        <v>275</v>
      </c>
    </row>
    <row r="93" spans="1:6" x14ac:dyDescent="0.25">
      <c r="A93" s="1" t="s">
        <v>87</v>
      </c>
      <c r="B93" s="1">
        <v>7.0700505610046456</v>
      </c>
      <c r="C93" s="1">
        <v>13.679201236162243</v>
      </c>
      <c r="D93" s="1">
        <v>1</v>
      </c>
      <c r="E93" s="1">
        <v>1.9348095346885956</v>
      </c>
      <c r="F93" s="1" t="s">
        <v>274</v>
      </c>
    </row>
    <row r="94" spans="1:6" x14ac:dyDescent="0.25">
      <c r="A94" s="1" t="s">
        <v>88</v>
      </c>
      <c r="B94" s="1">
        <v>30.606027032231719</v>
      </c>
      <c r="C94" s="1">
        <v>16.070130088897354</v>
      </c>
      <c r="D94" s="1">
        <v>1</v>
      </c>
      <c r="E94" s="1">
        <v>0.52506423234788469</v>
      </c>
      <c r="F94" s="1" t="s">
        <v>275</v>
      </c>
    </row>
    <row r="95" spans="1:6" x14ac:dyDescent="0.25">
      <c r="A95" s="1" t="s">
        <v>89</v>
      </c>
      <c r="B95" s="1">
        <v>132.80079278944035</v>
      </c>
      <c r="C95" s="1">
        <v>184.96977393725442</v>
      </c>
      <c r="D95" s="1">
        <v>1</v>
      </c>
      <c r="E95" s="1">
        <v>1.3928363683079028</v>
      </c>
      <c r="F95" s="1" t="s">
        <v>274</v>
      </c>
    </row>
    <row r="96" spans="1:6" x14ac:dyDescent="0.25">
      <c r="A96" s="1" t="s">
        <v>90</v>
      </c>
      <c r="B96" s="1">
        <v>7099.5850510104838</v>
      </c>
      <c r="C96" s="1">
        <v>5405.5639433199767</v>
      </c>
      <c r="D96" s="1">
        <v>1</v>
      </c>
      <c r="E96" s="1">
        <v>0.76139153267142046</v>
      </c>
      <c r="F96" s="1" t="s">
        <v>275</v>
      </c>
    </row>
    <row r="97" spans="1:6" x14ac:dyDescent="0.25">
      <c r="A97" s="1" t="s">
        <v>91</v>
      </c>
      <c r="B97" s="1">
        <v>160.32471899970884</v>
      </c>
      <c r="C97" s="1">
        <v>314.22089662155059</v>
      </c>
      <c r="D97" s="1">
        <v>1</v>
      </c>
      <c r="E97" s="1">
        <v>1.9599029930133309</v>
      </c>
      <c r="F97" s="1" t="s">
        <v>274</v>
      </c>
    </row>
    <row r="98" spans="1:6" x14ac:dyDescent="0.25">
      <c r="A98" s="1" t="s">
        <v>92</v>
      </c>
      <c r="B98" s="1">
        <v>129.997920506117</v>
      </c>
      <c r="C98" s="1">
        <v>91.776123059252271</v>
      </c>
      <c r="D98" s="1">
        <v>1</v>
      </c>
      <c r="E98" s="1">
        <v>0.7059814703338565</v>
      </c>
      <c r="F98" s="1" t="s">
        <v>275</v>
      </c>
    </row>
    <row r="99" spans="1:6" x14ac:dyDescent="0.25">
      <c r="A99" s="1" t="s">
        <v>93</v>
      </c>
      <c r="B99" s="1">
        <v>811.71029874592239</v>
      </c>
      <c r="C99" s="1">
        <v>353.5288698289578</v>
      </c>
      <c r="D99" s="1">
        <v>1</v>
      </c>
      <c r="E99" s="1">
        <v>0.43553576981239916</v>
      </c>
      <c r="F99" s="1" t="s">
        <v>275</v>
      </c>
    </row>
    <row r="100" spans="1:6" x14ac:dyDescent="0.25">
      <c r="A100" s="1" t="s">
        <v>94</v>
      </c>
      <c r="B100" s="1">
        <v>604.45448616910994</v>
      </c>
      <c r="C100" s="1">
        <v>374.93577667411665</v>
      </c>
      <c r="D100" s="1">
        <v>1</v>
      </c>
      <c r="E100" s="1">
        <v>0.62028785500521511</v>
      </c>
      <c r="F100" s="1" t="s">
        <v>275</v>
      </c>
    </row>
    <row r="101" spans="1:6" x14ac:dyDescent="0.25">
      <c r="A101" s="1" t="s">
        <v>96</v>
      </c>
      <c r="B101" s="1">
        <v>42.761832069033211</v>
      </c>
      <c r="C101" s="1">
        <v>64.042782615654701</v>
      </c>
      <c r="D101" s="1">
        <v>1</v>
      </c>
      <c r="E101" s="1">
        <v>1.4976622730351279</v>
      </c>
      <c r="F101" s="1" t="s">
        <v>274</v>
      </c>
    </row>
    <row r="102" spans="1:6" x14ac:dyDescent="0.25">
      <c r="A102" s="1" t="s">
        <v>97</v>
      </c>
      <c r="B102" s="1">
        <v>6579.3043799378784</v>
      </c>
      <c r="C102" s="1">
        <v>6879.5602590191038</v>
      </c>
      <c r="D102" s="1">
        <v>1</v>
      </c>
      <c r="E102" s="1">
        <v>1.0456364171259183</v>
      </c>
      <c r="F102" s="1" t="s">
        <v>274</v>
      </c>
    </row>
    <row r="103" spans="1:6" x14ac:dyDescent="0.25">
      <c r="A103" s="1" t="s">
        <v>98</v>
      </c>
      <c r="B103" s="1">
        <v>141.6901291469112</v>
      </c>
      <c r="C103" s="1">
        <v>25.512999923304545</v>
      </c>
      <c r="D103" s="1">
        <v>1</v>
      </c>
      <c r="E103" s="1">
        <v>0.18006194275432857</v>
      </c>
      <c r="F103" s="1" t="s">
        <v>275</v>
      </c>
    </row>
    <row r="104" spans="1:6" x14ac:dyDescent="0.25">
      <c r="A104" s="1" t="s">
        <v>99</v>
      </c>
      <c r="B104" s="1">
        <v>0.45398342335274977</v>
      </c>
      <c r="C104" s="1">
        <v>5.2819021288628356</v>
      </c>
      <c r="D104" s="1">
        <v>1</v>
      </c>
      <c r="E104" s="1">
        <v>11.634570464831141</v>
      </c>
      <c r="F104" s="1" t="s">
        <v>274</v>
      </c>
    </row>
    <row r="105" spans="1:6" x14ac:dyDescent="0.25">
      <c r="A105" s="1" t="s">
        <v>100</v>
      </c>
      <c r="B105" s="1">
        <v>10.252185132438854</v>
      </c>
      <c r="C105" s="1">
        <v>5.8859825497193627</v>
      </c>
      <c r="D105" s="1">
        <v>1</v>
      </c>
      <c r="E105" s="1">
        <v>0.57411980701514786</v>
      </c>
      <c r="F105" s="1" t="s">
        <v>275</v>
      </c>
    </row>
    <row r="106" spans="1:6" x14ac:dyDescent="0.25">
      <c r="A106" s="1" t="s">
        <v>101</v>
      </c>
      <c r="B106" s="1">
        <v>27.960916295354391</v>
      </c>
      <c r="C106" s="1">
        <v>13.17871832259633</v>
      </c>
      <c r="D106" s="1">
        <v>1</v>
      </c>
      <c r="E106" s="1">
        <v>0.47132641088682525</v>
      </c>
      <c r="F106" s="1" t="s">
        <v>275</v>
      </c>
    </row>
    <row r="107" spans="1:6" x14ac:dyDescent="0.25">
      <c r="A107" s="1" t="s">
        <v>102</v>
      </c>
      <c r="B107" s="1">
        <v>18472.402175455041</v>
      </c>
      <c r="C107" s="1">
        <v>18466.3826841175</v>
      </c>
      <c r="D107" s="1">
        <v>1</v>
      </c>
      <c r="E107" s="1">
        <v>0.99967413597428401</v>
      </c>
      <c r="F107" s="1" t="s">
        <v>275</v>
      </c>
    </row>
    <row r="108" spans="1:6" x14ac:dyDescent="0.25">
      <c r="A108" s="1" t="s">
        <v>103</v>
      </c>
      <c r="B108" s="1">
        <v>30.008941567645593</v>
      </c>
      <c r="C108" s="1">
        <v>23.00224421325375</v>
      </c>
      <c r="D108" s="1">
        <v>1</v>
      </c>
      <c r="E108" s="1">
        <v>0.76651301284327278</v>
      </c>
      <c r="F108" s="1" t="s">
        <v>275</v>
      </c>
    </row>
    <row r="109" spans="1:6" x14ac:dyDescent="0.25">
      <c r="A109" s="1" t="s">
        <v>104</v>
      </c>
      <c r="B109" s="1">
        <v>20.082267924392216</v>
      </c>
      <c r="C109" s="1">
        <v>11.665434381765138</v>
      </c>
      <c r="D109" s="1">
        <v>1</v>
      </c>
      <c r="E109" s="1">
        <v>0.58088231994933859</v>
      </c>
      <c r="F109" s="1" t="s">
        <v>275</v>
      </c>
    </row>
    <row r="110" spans="1:6" x14ac:dyDescent="0.25">
      <c r="A110" s="1" t="s">
        <v>105</v>
      </c>
      <c r="B110" s="1">
        <v>14.241748673034712</v>
      </c>
      <c r="C110" s="1">
        <v>9.9220549797638835</v>
      </c>
      <c r="D110" s="1">
        <v>1</v>
      </c>
      <c r="E110" s="1">
        <v>0.69668797052641962</v>
      </c>
      <c r="F110" s="1" t="s">
        <v>275</v>
      </c>
    </row>
    <row r="111" spans="1:6" x14ac:dyDescent="0.25">
      <c r="A111" s="1" t="s">
        <v>106</v>
      </c>
      <c r="B111" s="1">
        <v>160.6377340969911</v>
      </c>
      <c r="C111" s="1">
        <v>132.24143969613326</v>
      </c>
      <c r="D111" s="1">
        <v>1</v>
      </c>
      <c r="E111" s="1">
        <v>0.82322774558241396</v>
      </c>
      <c r="F111" s="1" t="s">
        <v>275</v>
      </c>
    </row>
    <row r="112" spans="1:6" x14ac:dyDescent="0.25">
      <c r="A112" s="1" t="s">
        <v>107</v>
      </c>
      <c r="B112" s="1">
        <v>22280.807289492001</v>
      </c>
      <c r="C112" s="1">
        <v>22424.909867984752</v>
      </c>
      <c r="D112" s="1">
        <v>1</v>
      </c>
      <c r="E112" s="1">
        <v>1.0064675654082207</v>
      </c>
      <c r="F112" s="1" t="s">
        <v>274</v>
      </c>
    </row>
    <row r="113" spans="1:6" x14ac:dyDescent="0.25">
      <c r="A113" s="1" t="s">
        <v>108</v>
      </c>
      <c r="B113" s="1">
        <v>5.9443260471836012</v>
      </c>
      <c r="C113" s="1">
        <v>22.185433407862671</v>
      </c>
      <c r="D113" s="1">
        <v>1</v>
      </c>
      <c r="E113" s="1">
        <v>3.7322033198993254</v>
      </c>
      <c r="F113" s="1" t="s">
        <v>274</v>
      </c>
    </row>
    <row r="114" spans="1:6" x14ac:dyDescent="0.25">
      <c r="A114" s="1" t="s">
        <v>109</v>
      </c>
      <c r="B114" s="1">
        <v>2693.3284819834425</v>
      </c>
      <c r="C114" s="1">
        <v>3035.3373463076437</v>
      </c>
      <c r="D114" s="1">
        <v>1</v>
      </c>
      <c r="E114" s="1">
        <v>1.1269837179579136</v>
      </c>
      <c r="F114" s="1" t="s">
        <v>274</v>
      </c>
    </row>
    <row r="115" spans="1:6" x14ac:dyDescent="0.25">
      <c r="A115" s="1" t="s">
        <v>110</v>
      </c>
      <c r="B115" s="1">
        <v>28.055703049826889</v>
      </c>
      <c r="C115" s="1">
        <v>21.445005602804539</v>
      </c>
      <c r="D115" s="1">
        <v>1</v>
      </c>
      <c r="E115" s="1">
        <v>0.76437241885253204</v>
      </c>
      <c r="F115" s="1" t="s">
        <v>275</v>
      </c>
    </row>
    <row r="116" spans="1:6" x14ac:dyDescent="0.25">
      <c r="A116" s="1" t="s">
        <v>111</v>
      </c>
      <c r="B116" s="1">
        <v>8.7550878425265566</v>
      </c>
      <c r="C116" s="1">
        <v>8.1822391950125084</v>
      </c>
      <c r="D116" s="1">
        <v>1</v>
      </c>
      <c r="E116" s="1">
        <v>0.93456962878984273</v>
      </c>
      <c r="F116" s="1" t="s">
        <v>275</v>
      </c>
    </row>
    <row r="117" spans="1:6" x14ac:dyDescent="0.25">
      <c r="A117" s="1" t="s">
        <v>112</v>
      </c>
      <c r="B117" s="1">
        <v>36283.623652252572</v>
      </c>
      <c r="C117" s="1">
        <v>28655.583776899264</v>
      </c>
      <c r="D117" s="1">
        <v>1</v>
      </c>
      <c r="E117" s="1">
        <v>0.78976631583268719</v>
      </c>
      <c r="F117" s="1" t="s">
        <v>275</v>
      </c>
    </row>
    <row r="118" spans="1:6" x14ac:dyDescent="0.25">
      <c r="A118" s="1" t="s">
        <v>113</v>
      </c>
      <c r="B118" s="1">
        <v>14.102315591291569</v>
      </c>
      <c r="C118" s="1">
        <v>9.0401233870281903</v>
      </c>
      <c r="D118" s="1">
        <v>1</v>
      </c>
      <c r="E118" s="1">
        <v>0.64103822726890525</v>
      </c>
      <c r="F118" s="1" t="s">
        <v>275</v>
      </c>
    </row>
    <row r="119" spans="1:6" x14ac:dyDescent="0.25">
      <c r="A119" s="1" t="s">
        <v>114</v>
      </c>
      <c r="B119" s="1">
        <v>22.506955476009427</v>
      </c>
      <c r="C119" s="1">
        <v>14.803234702693571</v>
      </c>
      <c r="D119" s="1">
        <v>1</v>
      </c>
      <c r="E119" s="1">
        <v>0.65771822041735528</v>
      </c>
      <c r="F119" s="1" t="s">
        <v>275</v>
      </c>
    </row>
    <row r="120" spans="1:6" x14ac:dyDescent="0.25">
      <c r="A120" s="1" t="s">
        <v>115</v>
      </c>
      <c r="B120" s="1">
        <v>21.064349930754783</v>
      </c>
      <c r="C120" s="1">
        <v>22.578973585355715</v>
      </c>
      <c r="D120" s="1">
        <v>1</v>
      </c>
      <c r="E120" s="1">
        <v>1.071904599932112</v>
      </c>
      <c r="F120" s="1" t="s">
        <v>274</v>
      </c>
    </row>
    <row r="121" spans="1:6" x14ac:dyDescent="0.25">
      <c r="A121" s="1" t="s">
        <v>116</v>
      </c>
      <c r="B121" s="1">
        <v>33.833358350988881</v>
      </c>
      <c r="C121" s="1">
        <v>15.640400272116688</v>
      </c>
      <c r="D121" s="1">
        <v>1</v>
      </c>
      <c r="E121" s="1">
        <v>0.46227749872957996</v>
      </c>
      <c r="F121" s="1" t="s">
        <v>275</v>
      </c>
    </row>
    <row r="122" spans="1:6" x14ac:dyDescent="0.25">
      <c r="A122" s="1" t="s">
        <v>117</v>
      </c>
      <c r="B122" s="1">
        <v>59.426912498416392</v>
      </c>
      <c r="C122" s="1">
        <v>27.124276380879461</v>
      </c>
      <c r="D122" s="1">
        <v>1</v>
      </c>
      <c r="E122" s="1">
        <v>0.45643085330408628</v>
      </c>
      <c r="F122" s="1" t="s">
        <v>275</v>
      </c>
    </row>
    <row r="123" spans="1:6" x14ac:dyDescent="0.25">
      <c r="A123" s="1" t="s">
        <v>118</v>
      </c>
      <c r="B123" s="1">
        <v>3021.0825976553606</v>
      </c>
      <c r="C123" s="1">
        <v>3968.2615159013535</v>
      </c>
      <c r="D123" s="1">
        <v>1</v>
      </c>
      <c r="E123" s="1">
        <v>1.3135230129030868</v>
      </c>
      <c r="F123" s="1" t="s">
        <v>274</v>
      </c>
    </row>
    <row r="124" spans="1:6" x14ac:dyDescent="0.25">
      <c r="A124" s="1" t="s">
        <v>119</v>
      </c>
      <c r="B124" s="1">
        <v>1.8016273357646322</v>
      </c>
      <c r="C124" s="1">
        <v>26.651494884703983</v>
      </c>
      <c r="D124" s="1">
        <v>1</v>
      </c>
      <c r="E124" s="1">
        <v>14.7930120484061</v>
      </c>
      <c r="F124" s="1" t="s">
        <v>274</v>
      </c>
    </row>
    <row r="125" spans="1:6" x14ac:dyDescent="0.25">
      <c r="A125" s="1" t="s">
        <v>120</v>
      </c>
      <c r="B125" s="1">
        <v>13.795797080192408</v>
      </c>
      <c r="C125" s="1">
        <v>20.686185076313873</v>
      </c>
      <c r="D125" s="1">
        <v>1</v>
      </c>
      <c r="E125" s="1">
        <v>1.4994555918783756</v>
      </c>
      <c r="F125" s="1" t="s">
        <v>274</v>
      </c>
    </row>
    <row r="126" spans="1:6" x14ac:dyDescent="0.25">
      <c r="A126" s="1" t="s">
        <v>121</v>
      </c>
      <c r="B126" s="1">
        <v>12.103259375675</v>
      </c>
      <c r="C126" s="1">
        <v>10.622516309616946</v>
      </c>
      <c r="D126" s="1">
        <v>1</v>
      </c>
      <c r="E126" s="1">
        <v>0.877657495382274</v>
      </c>
      <c r="F126" s="1" t="s">
        <v>275</v>
      </c>
    </row>
    <row r="127" spans="1:6" x14ac:dyDescent="0.25">
      <c r="A127" s="1" t="s">
        <v>122</v>
      </c>
      <c r="B127" s="1">
        <v>15.389343826657017</v>
      </c>
      <c r="C127" s="1">
        <v>9.9715904236230362</v>
      </c>
      <c r="D127" s="1">
        <v>1</v>
      </c>
      <c r="E127" s="1">
        <v>0.64795422962417082</v>
      </c>
      <c r="F127" s="1" t="s">
        <v>275</v>
      </c>
    </row>
    <row r="128" spans="1:6" x14ac:dyDescent="0.25">
      <c r="A128" s="1" t="s">
        <v>123</v>
      </c>
      <c r="B128" s="1">
        <v>39.99324931628535</v>
      </c>
      <c r="C128" s="1">
        <v>63.899156239132104</v>
      </c>
      <c r="D128" s="1">
        <v>1</v>
      </c>
      <c r="E128" s="1">
        <v>1.5977485533567839</v>
      </c>
      <c r="F128" s="1" t="s">
        <v>274</v>
      </c>
    </row>
    <row r="129" spans="1:6" x14ac:dyDescent="0.25">
      <c r="A129" s="1" t="s">
        <v>124</v>
      </c>
      <c r="B129" s="1">
        <v>5204.3200401383565</v>
      </c>
      <c r="C129" s="1">
        <v>5264.678567637181</v>
      </c>
      <c r="D129" s="1">
        <v>1</v>
      </c>
      <c r="E129" s="1">
        <v>1.0115977739711064</v>
      </c>
      <c r="F129" s="1" t="s">
        <v>274</v>
      </c>
    </row>
    <row r="130" spans="1:6" x14ac:dyDescent="0.25">
      <c r="A130" s="1" t="s">
        <v>125</v>
      </c>
      <c r="B130" s="1">
        <v>110.93937528530292</v>
      </c>
      <c r="C130" s="1">
        <v>79.40155501568735</v>
      </c>
      <c r="D130" s="1">
        <v>1</v>
      </c>
      <c r="E130" s="1">
        <v>0.7157202283814047</v>
      </c>
      <c r="F130" s="1" t="s">
        <v>275</v>
      </c>
    </row>
    <row r="131" spans="1:6" x14ac:dyDescent="0.25">
      <c r="A131" s="1" t="s">
        <v>126</v>
      </c>
      <c r="B131" s="1">
        <v>0.72782766304101987</v>
      </c>
      <c r="C131" s="1">
        <v>6.7204829946576545</v>
      </c>
      <c r="D131" s="1">
        <v>1</v>
      </c>
      <c r="E131" s="1">
        <v>9.2336185280153238</v>
      </c>
      <c r="F131" s="1" t="s">
        <v>274</v>
      </c>
    </row>
    <row r="132" spans="1:6" x14ac:dyDescent="0.25">
      <c r="A132" s="1" t="s">
        <v>127</v>
      </c>
      <c r="B132" s="1">
        <v>408.94008750542463</v>
      </c>
      <c r="C132" s="1">
        <v>18.232543508395064</v>
      </c>
      <c r="D132" s="1">
        <v>1</v>
      </c>
      <c r="E132" s="1">
        <v>4.4584877016130654E-2</v>
      </c>
      <c r="F132" s="1" t="s">
        <v>275</v>
      </c>
    </row>
    <row r="133" spans="1:6" x14ac:dyDescent="0.25">
      <c r="A133" s="1" t="s">
        <v>128</v>
      </c>
      <c r="B133" s="1">
        <v>6.1663220307476267</v>
      </c>
      <c r="C133" s="1">
        <v>5.531920418729424</v>
      </c>
      <c r="D133" s="1">
        <v>1</v>
      </c>
      <c r="E133" s="1">
        <v>0.89711831317682811</v>
      </c>
      <c r="F133" s="1" t="s">
        <v>275</v>
      </c>
    </row>
    <row r="134" spans="1:6" x14ac:dyDescent="0.25">
      <c r="A134" s="1" t="s">
        <v>129</v>
      </c>
      <c r="B134" s="1">
        <v>3044.9775459809948</v>
      </c>
      <c r="C134" s="1">
        <v>2403.0372193310891</v>
      </c>
      <c r="D134" s="1">
        <v>1</v>
      </c>
      <c r="E134" s="1">
        <v>0.7891806041403524</v>
      </c>
      <c r="F134" s="1" t="s">
        <v>275</v>
      </c>
    </row>
    <row r="135" spans="1:6" x14ac:dyDescent="0.25">
      <c r="A135" s="1" t="s">
        <v>130</v>
      </c>
      <c r="B135" s="1">
        <v>1186.4415536044166</v>
      </c>
      <c r="C135" s="1">
        <v>868.25171780620042</v>
      </c>
      <c r="D135" s="1">
        <v>1</v>
      </c>
      <c r="E135" s="1">
        <v>0.73181162204614836</v>
      </c>
      <c r="F135" s="1" t="s">
        <v>275</v>
      </c>
    </row>
    <row r="136" spans="1:6" x14ac:dyDescent="0.25">
      <c r="A136" s="1" t="s">
        <v>131</v>
      </c>
      <c r="B136" s="1">
        <v>151.38212198682513</v>
      </c>
      <c r="C136" s="1">
        <v>225.45837149614974</v>
      </c>
      <c r="D136" s="1">
        <v>1</v>
      </c>
      <c r="E136" s="1">
        <v>1.4893328785269075</v>
      </c>
      <c r="F136" s="1" t="s">
        <v>274</v>
      </c>
    </row>
    <row r="137" spans="1:6" x14ac:dyDescent="0.25">
      <c r="A137" s="1" t="s">
        <v>132</v>
      </c>
      <c r="B137" s="1">
        <v>34.870833580052626</v>
      </c>
      <c r="C137" s="1">
        <v>32.820715980005978</v>
      </c>
      <c r="D137" s="1">
        <v>1</v>
      </c>
      <c r="E137" s="1">
        <v>0.94120824225953159</v>
      </c>
      <c r="F137" s="1" t="s">
        <v>275</v>
      </c>
    </row>
    <row r="138" spans="1:6" x14ac:dyDescent="0.25">
      <c r="A138" s="1" t="s">
        <v>133</v>
      </c>
      <c r="B138" s="1">
        <v>4347.1530265100046</v>
      </c>
      <c r="C138" s="1">
        <v>4290.5706222190192</v>
      </c>
      <c r="D138" s="1">
        <v>1</v>
      </c>
      <c r="E138" s="1">
        <v>0.9869840320904435</v>
      </c>
      <c r="F138" s="1" t="s">
        <v>275</v>
      </c>
    </row>
    <row r="139" spans="1:6" x14ac:dyDescent="0.25">
      <c r="A139" s="1" t="s">
        <v>134</v>
      </c>
      <c r="B139" s="1">
        <v>7.9110196134741892</v>
      </c>
      <c r="C139" s="1">
        <v>4.7440936256765474</v>
      </c>
      <c r="D139" s="1">
        <v>1</v>
      </c>
      <c r="E139" s="1">
        <v>0.59968169180067799</v>
      </c>
      <c r="F139" s="1" t="s">
        <v>275</v>
      </c>
    </row>
    <row r="140" spans="1:6" x14ac:dyDescent="0.25">
      <c r="A140" s="1" t="s">
        <v>135</v>
      </c>
      <c r="B140" s="1">
        <v>47.487128337283622</v>
      </c>
      <c r="C140" s="1">
        <v>29.259420504439564</v>
      </c>
      <c r="D140" s="1">
        <v>1</v>
      </c>
      <c r="E140" s="1">
        <v>0.6161547671743941</v>
      </c>
      <c r="F140" s="1" t="s">
        <v>275</v>
      </c>
    </row>
    <row r="141" spans="1:6" x14ac:dyDescent="0.25">
      <c r="A141" s="1" t="s">
        <v>136</v>
      </c>
      <c r="B141" s="1">
        <v>544.19368695685887</v>
      </c>
      <c r="C141" s="1">
        <v>410.30518746922002</v>
      </c>
      <c r="D141" s="1">
        <v>1</v>
      </c>
      <c r="E141" s="1">
        <v>0.75396903217244982</v>
      </c>
      <c r="F141" s="1" t="s">
        <v>275</v>
      </c>
    </row>
    <row r="142" spans="1:6" x14ac:dyDescent="0.25">
      <c r="A142" s="1" t="s">
        <v>137</v>
      </c>
      <c r="B142" s="1">
        <v>593.62403571648497</v>
      </c>
      <c r="C142" s="1">
        <v>245.84666310849607</v>
      </c>
      <c r="D142" s="1">
        <v>1</v>
      </c>
      <c r="E142" s="1">
        <v>0.41414539896749142</v>
      </c>
      <c r="F142" s="1" t="s">
        <v>275</v>
      </c>
    </row>
    <row r="143" spans="1:6" x14ac:dyDescent="0.25">
      <c r="A143" s="1" t="s">
        <v>138</v>
      </c>
      <c r="B143" s="1">
        <v>4.7414652092232306</v>
      </c>
      <c r="C143" s="1">
        <v>108.67441855488846</v>
      </c>
      <c r="D143" s="1">
        <v>1</v>
      </c>
      <c r="E143" s="1">
        <v>22.920007584046385</v>
      </c>
      <c r="F143" s="1" t="s">
        <v>274</v>
      </c>
    </row>
    <row r="144" spans="1:6" x14ac:dyDescent="0.25">
      <c r="A144" s="1" t="s">
        <v>139</v>
      </c>
      <c r="B144" s="1">
        <v>140.80708318974499</v>
      </c>
      <c r="C144" s="1">
        <v>88.96718306988187</v>
      </c>
      <c r="D144" s="1">
        <v>1</v>
      </c>
      <c r="E144" s="1">
        <v>0.63183741225570234</v>
      </c>
      <c r="F144" s="1" t="s">
        <v>275</v>
      </c>
    </row>
    <row r="145" spans="1:6" x14ac:dyDescent="0.25">
      <c r="A145" s="1" t="s">
        <v>140</v>
      </c>
      <c r="B145" s="1">
        <v>388.77235375208608</v>
      </c>
      <c r="C145" s="1">
        <v>320.06005281679637</v>
      </c>
      <c r="D145" s="1">
        <v>1</v>
      </c>
      <c r="E145" s="1">
        <v>0.82325826342295316</v>
      </c>
      <c r="F145" s="1" t="s">
        <v>275</v>
      </c>
    </row>
    <row r="146" spans="1:6" x14ac:dyDescent="0.25">
      <c r="A146" s="1" t="s">
        <v>141</v>
      </c>
      <c r="B146" s="1">
        <v>96.109655400549784</v>
      </c>
      <c r="C146" s="1">
        <v>48.501031746202223</v>
      </c>
      <c r="D146" s="1">
        <v>1</v>
      </c>
      <c r="E146" s="1">
        <v>0.50464265576718292</v>
      </c>
      <c r="F146" s="1" t="s">
        <v>275</v>
      </c>
    </row>
    <row r="147" spans="1:6" x14ac:dyDescent="0.25">
      <c r="A147" s="1" t="s">
        <v>142</v>
      </c>
      <c r="B147" s="1">
        <v>1424.7257423391031</v>
      </c>
      <c r="C147" s="1">
        <v>1303.0389108850725</v>
      </c>
      <c r="D147" s="1">
        <v>1</v>
      </c>
      <c r="E147" s="1">
        <v>0.91458929403897327</v>
      </c>
      <c r="F147" s="1" t="s">
        <v>275</v>
      </c>
    </row>
    <row r="148" spans="1:6" x14ac:dyDescent="0.25">
      <c r="A148" s="1" t="s">
        <v>143</v>
      </c>
      <c r="B148" s="1">
        <v>15.192495329628427</v>
      </c>
      <c r="C148" s="1">
        <v>11.930481450007212</v>
      </c>
      <c r="D148" s="1">
        <v>1</v>
      </c>
      <c r="E148" s="1">
        <v>0.78528781422366922</v>
      </c>
      <c r="F148" s="1" t="s">
        <v>275</v>
      </c>
    </row>
    <row r="149" spans="1:6" x14ac:dyDescent="0.25">
      <c r="A149" s="1" t="s">
        <v>144</v>
      </c>
      <c r="B149" s="1">
        <v>1043.8297287010184</v>
      </c>
      <c r="C149" s="1">
        <v>829.28967560265289</v>
      </c>
      <c r="D149" s="1">
        <v>1</v>
      </c>
      <c r="E149" s="1">
        <v>0.79446834363939101</v>
      </c>
      <c r="F149" s="1" t="s">
        <v>275</v>
      </c>
    </row>
    <row r="150" spans="1:6" x14ac:dyDescent="0.25">
      <c r="A150" s="1" t="s">
        <v>145</v>
      </c>
      <c r="B150" s="1">
        <v>337.38379113427152</v>
      </c>
      <c r="C150" s="1">
        <v>194.99269090418815</v>
      </c>
      <c r="D150" s="1">
        <v>1</v>
      </c>
      <c r="E150" s="1">
        <v>0.57795512418848016</v>
      </c>
      <c r="F150" s="1" t="s">
        <v>275</v>
      </c>
    </row>
    <row r="151" spans="1:6" x14ac:dyDescent="0.25">
      <c r="A151" s="1" t="s">
        <v>146</v>
      </c>
      <c r="B151" s="1">
        <v>18.767169401042885</v>
      </c>
      <c r="C151" s="1">
        <v>16.571768876208267</v>
      </c>
      <c r="D151" s="1">
        <v>1</v>
      </c>
      <c r="E151" s="1">
        <v>0.88301909158913328</v>
      </c>
      <c r="F151" s="1" t="s">
        <v>275</v>
      </c>
    </row>
    <row r="152" spans="1:6" x14ac:dyDescent="0.25">
      <c r="A152" s="1" t="s">
        <v>147</v>
      </c>
      <c r="B152" s="1">
        <v>495.42838867045612</v>
      </c>
      <c r="C152" s="1">
        <v>509.54531517291844</v>
      </c>
      <c r="D152" s="1">
        <v>1</v>
      </c>
      <c r="E152" s="1">
        <v>1.0284943834977782</v>
      </c>
      <c r="F152" s="1" t="s">
        <v>274</v>
      </c>
    </row>
    <row r="153" spans="1:6" x14ac:dyDescent="0.25">
      <c r="A153" s="1" t="s">
        <v>148</v>
      </c>
      <c r="B153" s="1">
        <v>45.025379087314782</v>
      </c>
      <c r="C153" s="1">
        <v>38.540116372201062</v>
      </c>
      <c r="D153" s="1">
        <v>1</v>
      </c>
      <c r="E153" s="1">
        <v>0.85596428399775881</v>
      </c>
      <c r="F153" s="1" t="s">
        <v>275</v>
      </c>
    </row>
    <row r="154" spans="1:6" x14ac:dyDescent="0.25">
      <c r="A154" s="1" t="s">
        <v>149</v>
      </c>
      <c r="B154" s="1">
        <v>84.26566528565165</v>
      </c>
      <c r="C154" s="1">
        <v>83.922098702629981</v>
      </c>
      <c r="D154" s="1">
        <v>1</v>
      </c>
      <c r="E154" s="1">
        <v>0.99592281646555536</v>
      </c>
      <c r="F154" s="1" t="s">
        <v>275</v>
      </c>
    </row>
    <row r="155" spans="1:6" x14ac:dyDescent="0.25">
      <c r="A155" s="1" t="s">
        <v>150</v>
      </c>
      <c r="B155" s="1">
        <v>19.152150204097378</v>
      </c>
      <c r="C155" s="1">
        <v>16.256176857881769</v>
      </c>
      <c r="D155" s="1">
        <v>1</v>
      </c>
      <c r="E155" s="1">
        <v>0.84879121585021577</v>
      </c>
      <c r="F155" s="1" t="s">
        <v>275</v>
      </c>
    </row>
    <row r="156" spans="1:6" x14ac:dyDescent="0.25">
      <c r="A156" s="1" t="s">
        <v>151</v>
      </c>
      <c r="B156" s="1">
        <v>57.00925278282407</v>
      </c>
      <c r="C156" s="1">
        <v>53.712592765253497</v>
      </c>
      <c r="D156" s="1">
        <v>1</v>
      </c>
      <c r="E156" s="1">
        <v>0.94217324633022037</v>
      </c>
      <c r="F156" s="1" t="s">
        <v>275</v>
      </c>
    </row>
    <row r="157" spans="1:6" x14ac:dyDescent="0.25">
      <c r="A157" s="1" t="s">
        <v>152</v>
      </c>
      <c r="B157" s="1">
        <v>19.574935087786525</v>
      </c>
      <c r="C157" s="1">
        <v>32.754025890279763</v>
      </c>
      <c r="D157" s="1">
        <v>1</v>
      </c>
      <c r="E157" s="1">
        <v>1.673263576271889</v>
      </c>
      <c r="F157" s="1" t="s">
        <v>274</v>
      </c>
    </row>
    <row r="158" spans="1:6" x14ac:dyDescent="0.25">
      <c r="A158" s="1" t="s">
        <v>153</v>
      </c>
      <c r="B158" s="1">
        <v>17.542265313481149</v>
      </c>
      <c r="C158" s="1">
        <v>15.535297859473134</v>
      </c>
      <c r="D158" s="1">
        <v>1</v>
      </c>
      <c r="E158" s="1">
        <v>0.88559245809230414</v>
      </c>
      <c r="F158" s="1" t="s">
        <v>275</v>
      </c>
    </row>
    <row r="159" spans="1:6" x14ac:dyDescent="0.25">
      <c r="A159" s="1" t="s">
        <v>154</v>
      </c>
      <c r="B159" s="1">
        <v>43617.256722429294</v>
      </c>
      <c r="C159" s="1">
        <v>47180.005843510597</v>
      </c>
      <c r="D159" s="1">
        <v>1</v>
      </c>
      <c r="E159" s="1">
        <v>1.0816820999026568</v>
      </c>
      <c r="F159" s="1" t="s">
        <v>274</v>
      </c>
    </row>
    <row r="160" spans="1:6" x14ac:dyDescent="0.25">
      <c r="A160" s="1" t="s">
        <v>155</v>
      </c>
      <c r="B160" s="1">
        <v>115.86210733174114</v>
      </c>
      <c r="C160" s="1">
        <v>100.15444466945654</v>
      </c>
      <c r="D160" s="1">
        <v>1</v>
      </c>
      <c r="E160" s="1">
        <v>0.86442795643868453</v>
      </c>
      <c r="F160" s="1" t="s">
        <v>275</v>
      </c>
    </row>
    <row r="161" spans="1:6" x14ac:dyDescent="0.25">
      <c r="A161" s="1" t="s">
        <v>156</v>
      </c>
      <c r="B161" s="1">
        <v>1304.4390743566007</v>
      </c>
      <c r="C161" s="1">
        <v>1574.1680624101357</v>
      </c>
      <c r="D161" s="1">
        <v>1</v>
      </c>
      <c r="E161" s="1">
        <v>1.206777758621326</v>
      </c>
      <c r="F161" s="1" t="s">
        <v>274</v>
      </c>
    </row>
    <row r="162" spans="1:6" x14ac:dyDescent="0.25">
      <c r="A162" s="1" t="s">
        <v>157</v>
      </c>
      <c r="B162" s="1">
        <v>189.98376754486253</v>
      </c>
      <c r="C162" s="1">
        <v>177.25578430489858</v>
      </c>
      <c r="D162" s="1">
        <v>1</v>
      </c>
      <c r="E162" s="1">
        <v>0.93300489086806648</v>
      </c>
      <c r="F162" s="1" t="s">
        <v>275</v>
      </c>
    </row>
    <row r="163" spans="1:6" x14ac:dyDescent="0.25">
      <c r="A163" s="1" t="s">
        <v>158</v>
      </c>
      <c r="B163" s="1">
        <v>124978.17775247166</v>
      </c>
      <c r="C163" s="1">
        <v>101536.55654528557</v>
      </c>
      <c r="D163" s="1">
        <v>1</v>
      </c>
      <c r="E163" s="1">
        <v>0.81243428549891383</v>
      </c>
      <c r="F163" s="1" t="s">
        <v>275</v>
      </c>
    </row>
    <row r="164" spans="1:6" x14ac:dyDescent="0.25">
      <c r="A164" s="1" t="s">
        <v>160</v>
      </c>
      <c r="B164" s="1">
        <v>196504.16654947618</v>
      </c>
      <c r="C164" s="1">
        <v>174157.04334389922</v>
      </c>
      <c r="D164" s="1">
        <v>1</v>
      </c>
      <c r="E164" s="1">
        <v>0.88627659352988652</v>
      </c>
      <c r="F164" s="1" t="s">
        <v>275</v>
      </c>
    </row>
    <row r="165" spans="1:6" x14ac:dyDescent="0.25">
      <c r="A165" s="1" t="s">
        <v>161</v>
      </c>
      <c r="B165" s="1">
        <v>101012.88955658585</v>
      </c>
      <c r="C165" s="1">
        <v>127068.35259493017</v>
      </c>
      <c r="D165" s="1">
        <v>1</v>
      </c>
      <c r="E165" s="1">
        <v>1.2579419631763771</v>
      </c>
      <c r="F165" s="1" t="s">
        <v>274</v>
      </c>
    </row>
    <row r="166" spans="1:6" x14ac:dyDescent="0.25">
      <c r="A166" s="1" t="s">
        <v>162</v>
      </c>
      <c r="B166" s="1">
        <v>27680.861986084008</v>
      </c>
      <c r="C166" s="1">
        <v>26960.964832028432</v>
      </c>
      <c r="D166" s="1">
        <v>1</v>
      </c>
      <c r="E166" s="1">
        <v>0.97399296472712849</v>
      </c>
      <c r="F166" s="1" t="s">
        <v>275</v>
      </c>
    </row>
    <row r="167" spans="1:6" x14ac:dyDescent="0.25">
      <c r="A167" s="1" t="s">
        <v>163</v>
      </c>
      <c r="B167" s="1">
        <v>24174.806753343535</v>
      </c>
      <c r="C167" s="1">
        <v>23550.50740616188</v>
      </c>
      <c r="D167" s="1">
        <v>1</v>
      </c>
      <c r="E167" s="1">
        <v>0.97417562202041963</v>
      </c>
      <c r="F167" s="1" t="s">
        <v>275</v>
      </c>
    </row>
    <row r="168" spans="1:6" x14ac:dyDescent="0.25">
      <c r="A168" s="1" t="s">
        <v>164</v>
      </c>
      <c r="B168" s="1">
        <v>19594.153676965532</v>
      </c>
      <c r="C168" s="1">
        <v>15731.01969588841</v>
      </c>
      <c r="D168" s="1">
        <v>1</v>
      </c>
      <c r="E168" s="1">
        <v>0.80284251901022186</v>
      </c>
      <c r="F168" s="1" t="s">
        <v>275</v>
      </c>
    </row>
    <row r="169" spans="1:6" x14ac:dyDescent="0.25">
      <c r="A169" s="1" t="s">
        <v>165</v>
      </c>
      <c r="B169" s="1">
        <v>22114.718410940226</v>
      </c>
      <c r="C169" s="1">
        <v>16473.237152947084</v>
      </c>
      <c r="D169" s="1">
        <v>1</v>
      </c>
      <c r="E169" s="1">
        <v>0.74489924975927879</v>
      </c>
      <c r="F169" s="1" t="s">
        <v>275</v>
      </c>
    </row>
    <row r="170" spans="1:6" x14ac:dyDescent="0.25">
      <c r="A170" s="1" t="s">
        <v>166</v>
      </c>
      <c r="B170" s="1">
        <v>12120.497483316918</v>
      </c>
      <c r="C170" s="1">
        <v>12614.105550120059</v>
      </c>
      <c r="D170" s="1">
        <v>1</v>
      </c>
      <c r="E170" s="1">
        <v>1.0407250665645169</v>
      </c>
      <c r="F170" s="1" t="s">
        <v>274</v>
      </c>
    </row>
    <row r="171" spans="1:6" x14ac:dyDescent="0.25">
      <c r="A171" s="1" t="s">
        <v>167</v>
      </c>
      <c r="B171" s="1">
        <v>13271.86933125309</v>
      </c>
      <c r="C171" s="1">
        <v>9464.0382493767811</v>
      </c>
      <c r="D171" s="1">
        <v>1</v>
      </c>
      <c r="E171" s="1">
        <v>0.71309007142577219</v>
      </c>
      <c r="F171" s="1" t="s">
        <v>275</v>
      </c>
    </row>
    <row r="172" spans="1:6" x14ac:dyDescent="0.25">
      <c r="A172" s="1" t="s">
        <v>168</v>
      </c>
      <c r="B172" s="1">
        <v>10950.050295063571</v>
      </c>
      <c r="C172" s="1">
        <v>11436.002955521166</v>
      </c>
      <c r="D172" s="1">
        <v>1</v>
      </c>
      <c r="E172" s="1">
        <v>1.0443790345581032</v>
      </c>
      <c r="F172" s="1" t="s">
        <v>274</v>
      </c>
    </row>
    <row r="173" spans="1:6" x14ac:dyDescent="0.25">
      <c r="A173" s="1" t="s">
        <v>169</v>
      </c>
      <c r="B173" s="1">
        <v>7053.6432528490295</v>
      </c>
      <c r="C173" s="1">
        <v>8345.948130545019</v>
      </c>
      <c r="D173" s="1">
        <v>1</v>
      </c>
      <c r="E173" s="1">
        <v>1.1832109778409925</v>
      </c>
      <c r="F173" s="1" t="s">
        <v>274</v>
      </c>
    </row>
    <row r="174" spans="1:6" x14ac:dyDescent="0.25">
      <c r="A174" s="1" t="s">
        <v>170</v>
      </c>
      <c r="B174" s="1">
        <v>7294.7343632053316</v>
      </c>
      <c r="C174" s="1">
        <v>7870.0442736430132</v>
      </c>
      <c r="D174" s="1">
        <v>1</v>
      </c>
      <c r="E174" s="1">
        <v>1.0788664647392161</v>
      </c>
      <c r="F174" s="1" t="s">
        <v>274</v>
      </c>
    </row>
    <row r="175" spans="1:6" x14ac:dyDescent="0.25">
      <c r="A175" s="1" t="s">
        <v>171</v>
      </c>
      <c r="B175" s="1">
        <v>6475.7672901046672</v>
      </c>
      <c r="C175" s="1">
        <v>6504.9477879259975</v>
      </c>
      <c r="D175" s="1">
        <v>1</v>
      </c>
      <c r="E175" s="1">
        <v>1.0045061066147203</v>
      </c>
      <c r="F175" s="1" t="s">
        <v>274</v>
      </c>
    </row>
    <row r="176" spans="1:6" x14ac:dyDescent="0.25">
      <c r="A176" s="1" t="s">
        <v>172</v>
      </c>
      <c r="B176" s="1">
        <v>5190.1473179219984</v>
      </c>
      <c r="C176" s="1">
        <v>5234.1685416129194</v>
      </c>
      <c r="D176" s="1">
        <v>1</v>
      </c>
      <c r="E176" s="1">
        <v>1.0084816905945833</v>
      </c>
      <c r="F176" s="1" t="s">
        <v>274</v>
      </c>
    </row>
    <row r="177" spans="1:6" x14ac:dyDescent="0.25">
      <c r="A177" s="1" t="s">
        <v>173</v>
      </c>
      <c r="B177" s="1">
        <v>4544.8680759331319</v>
      </c>
      <c r="C177" s="1">
        <v>2612.6544827235084</v>
      </c>
      <c r="D177" s="1">
        <v>1</v>
      </c>
      <c r="E177" s="1">
        <v>0.57485815629248815</v>
      </c>
      <c r="F177" s="1" t="s">
        <v>275</v>
      </c>
    </row>
    <row r="178" spans="1:6" x14ac:dyDescent="0.25">
      <c r="A178" s="1" t="s">
        <v>174</v>
      </c>
      <c r="B178" s="1">
        <v>3439.7076790704646</v>
      </c>
      <c r="C178" s="1">
        <v>2953.9141249906911</v>
      </c>
      <c r="D178" s="1">
        <v>1</v>
      </c>
      <c r="E178" s="1">
        <v>0.85876894218782784</v>
      </c>
      <c r="F178" s="1" t="s">
        <v>275</v>
      </c>
    </row>
    <row r="179" spans="1:6" x14ac:dyDescent="0.25">
      <c r="A179" s="1" t="s">
        <v>175</v>
      </c>
      <c r="B179" s="1">
        <v>3054.3878714132406</v>
      </c>
      <c r="C179" s="1">
        <v>2695.6391088417422</v>
      </c>
      <c r="D179" s="1">
        <v>1</v>
      </c>
      <c r="E179" s="1">
        <v>0.88254642904749736</v>
      </c>
      <c r="F179" s="1" t="s">
        <v>275</v>
      </c>
    </row>
    <row r="180" spans="1:6" x14ac:dyDescent="0.25">
      <c r="A180" s="1" t="s">
        <v>176</v>
      </c>
      <c r="B180" s="1">
        <v>3070.5458990964412</v>
      </c>
      <c r="C180" s="1">
        <v>2246.8831174629854</v>
      </c>
      <c r="D180" s="1">
        <v>1</v>
      </c>
      <c r="E180" s="1">
        <v>0.73175363316476327</v>
      </c>
      <c r="F180" s="1" t="s">
        <v>275</v>
      </c>
    </row>
    <row r="181" spans="1:6" x14ac:dyDescent="0.25">
      <c r="A181" s="1" t="s">
        <v>177</v>
      </c>
      <c r="B181" s="1">
        <v>2048.161358176555</v>
      </c>
      <c r="C181" s="1">
        <v>1728.6512543766232</v>
      </c>
      <c r="D181" s="1">
        <v>1</v>
      </c>
      <c r="E181" s="1">
        <v>0.84400149796577217</v>
      </c>
      <c r="F181" s="1" t="s">
        <v>275</v>
      </c>
    </row>
    <row r="182" spans="1:6" x14ac:dyDescent="0.25">
      <c r="A182" s="1" t="s">
        <v>178</v>
      </c>
      <c r="B182" s="1">
        <v>1417.6465723495432</v>
      </c>
      <c r="C182" s="1">
        <v>1412.7987703037068</v>
      </c>
      <c r="D182" s="1">
        <v>1</v>
      </c>
      <c r="E182" s="1">
        <v>0.99658038742491228</v>
      </c>
      <c r="F182" s="1" t="s">
        <v>275</v>
      </c>
    </row>
    <row r="183" spans="1:6" x14ac:dyDescent="0.25">
      <c r="A183" s="1" t="s">
        <v>179</v>
      </c>
      <c r="B183" s="1">
        <v>1357.0267857181059</v>
      </c>
      <c r="C183" s="1">
        <v>1164.9323419560524</v>
      </c>
      <c r="D183" s="1">
        <v>1</v>
      </c>
      <c r="E183" s="1">
        <v>0.85844461893918933</v>
      </c>
      <c r="F183" s="1" t="s">
        <v>275</v>
      </c>
    </row>
    <row r="184" spans="1:6" x14ac:dyDescent="0.25">
      <c r="A184" s="1" t="s">
        <v>180</v>
      </c>
      <c r="B184" s="1">
        <v>1112.4343423748169</v>
      </c>
      <c r="C184" s="1">
        <v>1083.7385856385081</v>
      </c>
      <c r="D184" s="1">
        <v>1</v>
      </c>
      <c r="E184" s="1">
        <v>0.97420453896177883</v>
      </c>
      <c r="F184" s="1" t="s">
        <v>275</v>
      </c>
    </row>
    <row r="185" spans="1:6" x14ac:dyDescent="0.25">
      <c r="A185" s="1" t="s">
        <v>181</v>
      </c>
      <c r="B185" s="1">
        <v>768.4752681287996</v>
      </c>
      <c r="C185" s="1">
        <v>777.44158473880304</v>
      </c>
      <c r="D185" s="1">
        <v>1</v>
      </c>
      <c r="E185" s="1">
        <v>1.0116676710128043</v>
      </c>
      <c r="F185" s="1" t="s">
        <v>274</v>
      </c>
    </row>
    <row r="186" spans="1:6" x14ac:dyDescent="0.25">
      <c r="A186" s="1" t="s">
        <v>182</v>
      </c>
      <c r="B186" s="1">
        <v>878.94665362372291</v>
      </c>
      <c r="C186" s="1">
        <v>1308.8959830545984</v>
      </c>
      <c r="D186" s="1">
        <v>1</v>
      </c>
      <c r="E186" s="1">
        <v>1.4891643055449153</v>
      </c>
      <c r="F186" s="1" t="s">
        <v>274</v>
      </c>
    </row>
    <row r="187" spans="1:6" x14ac:dyDescent="0.25">
      <c r="A187" s="1" t="s">
        <v>183</v>
      </c>
      <c r="B187" s="1">
        <v>906.80058524045</v>
      </c>
      <c r="C187" s="1">
        <v>834.27006830900461</v>
      </c>
      <c r="D187" s="1">
        <v>1</v>
      </c>
      <c r="E187" s="1">
        <v>0.9200149204665401</v>
      </c>
      <c r="F187" s="1" t="s">
        <v>275</v>
      </c>
    </row>
    <row r="188" spans="1:6" x14ac:dyDescent="0.25">
      <c r="A188" s="1" t="s">
        <v>184</v>
      </c>
      <c r="B188" s="1">
        <v>854.06270843918912</v>
      </c>
      <c r="C188" s="1">
        <v>404.2702282243593</v>
      </c>
      <c r="D188" s="1">
        <v>1</v>
      </c>
      <c r="E188" s="1">
        <v>0.47334958455587933</v>
      </c>
      <c r="F188" s="1" t="s">
        <v>275</v>
      </c>
    </row>
    <row r="189" spans="1:6" x14ac:dyDescent="0.25">
      <c r="A189" s="1" t="s">
        <v>185</v>
      </c>
      <c r="B189" s="1">
        <v>801.33262382197779</v>
      </c>
      <c r="C189" s="1">
        <v>1165.401623036043</v>
      </c>
      <c r="D189" s="1">
        <v>1</v>
      </c>
      <c r="E189" s="1">
        <v>1.4543294362303987</v>
      </c>
      <c r="F189" s="1" t="s">
        <v>274</v>
      </c>
    </row>
    <row r="190" spans="1:6" x14ac:dyDescent="0.25">
      <c r="A190" s="1" t="s">
        <v>186</v>
      </c>
      <c r="B190" s="1">
        <v>661.70738232426584</v>
      </c>
      <c r="C190" s="1">
        <v>650.92366044560777</v>
      </c>
      <c r="D190" s="1">
        <v>1</v>
      </c>
      <c r="E190" s="1">
        <v>0.98370318638311116</v>
      </c>
      <c r="F190" s="1" t="s">
        <v>275</v>
      </c>
    </row>
    <row r="191" spans="1:6" x14ac:dyDescent="0.25">
      <c r="A191" s="1" t="s">
        <v>187</v>
      </c>
      <c r="B191" s="1">
        <v>502.22749401090567</v>
      </c>
      <c r="C191" s="1">
        <v>418.98527444633265</v>
      </c>
      <c r="D191" s="1">
        <v>1</v>
      </c>
      <c r="E191" s="1">
        <v>0.83425395750483256</v>
      </c>
      <c r="F191" s="1" t="s">
        <v>275</v>
      </c>
    </row>
    <row r="192" spans="1:6" x14ac:dyDescent="0.25">
      <c r="A192" s="1" t="s">
        <v>188</v>
      </c>
      <c r="B192" s="1">
        <v>569.13923697434075</v>
      </c>
      <c r="C192" s="1">
        <v>330.27035755367444</v>
      </c>
      <c r="D192" s="1">
        <v>1</v>
      </c>
      <c r="E192" s="1">
        <v>0.5802979940540709</v>
      </c>
      <c r="F192" s="1" t="s">
        <v>275</v>
      </c>
    </row>
    <row r="193" spans="1:6" x14ac:dyDescent="0.25">
      <c r="A193" s="1" t="s">
        <v>189</v>
      </c>
      <c r="B193" s="1">
        <v>1027.7378291497175</v>
      </c>
      <c r="C193" s="1">
        <v>526.48697249735744</v>
      </c>
      <c r="D193" s="1">
        <v>1</v>
      </c>
      <c r="E193" s="1">
        <v>0.5122775065436076</v>
      </c>
      <c r="F193" s="1" t="s">
        <v>275</v>
      </c>
    </row>
    <row r="194" spans="1:6" x14ac:dyDescent="0.25">
      <c r="A194" s="1" t="s">
        <v>190</v>
      </c>
      <c r="B194" s="1">
        <v>662.73905448236553</v>
      </c>
      <c r="C194" s="1">
        <v>487.90415601147743</v>
      </c>
      <c r="D194" s="1">
        <v>1</v>
      </c>
      <c r="E194" s="1">
        <v>0.73619345760837429</v>
      </c>
      <c r="F194" s="1" t="s">
        <v>275</v>
      </c>
    </row>
    <row r="195" spans="1:6" x14ac:dyDescent="0.25">
      <c r="A195" s="1" t="s">
        <v>191</v>
      </c>
      <c r="B195" s="1">
        <v>509.33723715930319</v>
      </c>
      <c r="C195" s="1">
        <v>390.86235791358484</v>
      </c>
      <c r="D195" s="1">
        <v>1</v>
      </c>
      <c r="E195" s="1">
        <v>0.7673940356167922</v>
      </c>
      <c r="F195" s="1" t="s">
        <v>275</v>
      </c>
    </row>
    <row r="196" spans="1:6" x14ac:dyDescent="0.25">
      <c r="A196" s="1" t="s">
        <v>192</v>
      </c>
      <c r="B196" s="1">
        <v>467.53446822573488</v>
      </c>
      <c r="C196" s="1">
        <v>440.88237627069958</v>
      </c>
      <c r="D196" s="1">
        <v>1</v>
      </c>
      <c r="E196" s="1">
        <v>0.94299438059363117</v>
      </c>
      <c r="F196" s="1" t="s">
        <v>275</v>
      </c>
    </row>
    <row r="197" spans="1:6" x14ac:dyDescent="0.25">
      <c r="A197" s="1" t="s">
        <v>193</v>
      </c>
      <c r="B197" s="1">
        <v>331.70137022799423</v>
      </c>
      <c r="C197" s="1">
        <v>282.20551877171465</v>
      </c>
      <c r="D197" s="1">
        <v>1</v>
      </c>
      <c r="E197" s="1">
        <v>0.85078189028203677</v>
      </c>
      <c r="F197" s="1" t="s">
        <v>275</v>
      </c>
    </row>
    <row r="198" spans="1:6" x14ac:dyDescent="0.25">
      <c r="A198" s="1" t="s">
        <v>194</v>
      </c>
      <c r="B198" s="1">
        <v>683.36456495394998</v>
      </c>
      <c r="C198" s="1">
        <v>676.89101459638516</v>
      </c>
      <c r="D198" s="1">
        <v>1</v>
      </c>
      <c r="E198" s="1">
        <v>0.99052694463605817</v>
      </c>
      <c r="F198" s="1" t="s">
        <v>275</v>
      </c>
    </row>
    <row r="199" spans="1:6" x14ac:dyDescent="0.25">
      <c r="A199" s="1" t="s">
        <v>195</v>
      </c>
      <c r="B199" s="1">
        <v>368.08720385881162</v>
      </c>
      <c r="C199" s="1">
        <v>389.21339193830727</v>
      </c>
      <c r="D199" s="1">
        <v>1</v>
      </c>
      <c r="E199" s="1">
        <v>1.0573945191737746</v>
      </c>
      <c r="F199" s="1" t="s">
        <v>274</v>
      </c>
    </row>
    <row r="200" spans="1:6" x14ac:dyDescent="0.25">
      <c r="A200" s="1" t="s">
        <v>196</v>
      </c>
      <c r="B200" s="1">
        <v>321.01361564823759</v>
      </c>
      <c r="C200" s="1">
        <v>232.06577064539246</v>
      </c>
      <c r="D200" s="1">
        <v>1</v>
      </c>
      <c r="E200" s="1">
        <v>0.72291566255459716</v>
      </c>
      <c r="F200" s="1" t="s">
        <v>275</v>
      </c>
    </row>
    <row r="201" spans="1:6" x14ac:dyDescent="0.25">
      <c r="A201" s="1" t="s">
        <v>197</v>
      </c>
      <c r="B201" s="1">
        <v>345.71588889239956</v>
      </c>
      <c r="C201" s="1">
        <v>343.75443717707441</v>
      </c>
      <c r="D201" s="1">
        <v>1</v>
      </c>
      <c r="E201" s="1">
        <v>0.99432640564595054</v>
      </c>
      <c r="F201" s="1" t="s">
        <v>275</v>
      </c>
    </row>
    <row r="202" spans="1:6" x14ac:dyDescent="0.25">
      <c r="A202" s="1" t="s">
        <v>198</v>
      </c>
      <c r="B202" s="1">
        <v>297.89189294171791</v>
      </c>
      <c r="C202" s="1">
        <v>259.03870213414865</v>
      </c>
      <c r="D202" s="1">
        <v>1</v>
      </c>
      <c r="E202" s="1">
        <v>0.86957284931829004</v>
      </c>
      <c r="F202" s="1" t="s">
        <v>275</v>
      </c>
    </row>
    <row r="203" spans="1:6" x14ac:dyDescent="0.25">
      <c r="A203" s="1" t="s">
        <v>199</v>
      </c>
      <c r="B203" s="1">
        <v>206.75095259344292</v>
      </c>
      <c r="C203" s="1">
        <v>175.70545251764739</v>
      </c>
      <c r="D203" s="1">
        <v>1</v>
      </c>
      <c r="E203" s="1">
        <v>0.84984107842615986</v>
      </c>
      <c r="F203" s="1" t="s">
        <v>275</v>
      </c>
    </row>
    <row r="204" spans="1:6" x14ac:dyDescent="0.25">
      <c r="A204" s="1" t="s">
        <v>200</v>
      </c>
      <c r="B204" s="1">
        <v>183.97051781670777</v>
      </c>
      <c r="C204" s="1">
        <v>155.07076960635183</v>
      </c>
      <c r="D204" s="1">
        <v>1</v>
      </c>
      <c r="E204" s="1">
        <v>0.84291098077383719</v>
      </c>
      <c r="F204" s="1" t="s">
        <v>275</v>
      </c>
    </row>
    <row r="205" spans="1:6" x14ac:dyDescent="0.25">
      <c r="A205" s="1" t="s">
        <v>201</v>
      </c>
      <c r="B205" s="1">
        <v>226.49724305880724</v>
      </c>
      <c r="C205" s="1">
        <v>206.6628572222495</v>
      </c>
      <c r="D205" s="1">
        <v>1</v>
      </c>
      <c r="E205" s="1">
        <v>0.91242990171227834</v>
      </c>
      <c r="F205" s="1" t="s">
        <v>275</v>
      </c>
    </row>
    <row r="206" spans="1:6" x14ac:dyDescent="0.25">
      <c r="A206" s="1" t="s">
        <v>202</v>
      </c>
      <c r="B206" s="1">
        <v>196.48952420814831</v>
      </c>
      <c r="C206" s="1">
        <v>118.64141859136667</v>
      </c>
      <c r="D206" s="1">
        <v>1</v>
      </c>
      <c r="E206" s="1">
        <v>0.60380531262158088</v>
      </c>
      <c r="F206" s="1" t="s">
        <v>275</v>
      </c>
    </row>
    <row r="207" spans="1:6" x14ac:dyDescent="0.25">
      <c r="A207" s="1" t="s">
        <v>203</v>
      </c>
      <c r="B207" s="1">
        <v>213.6558326130631</v>
      </c>
      <c r="C207" s="1">
        <v>243.35942162224919</v>
      </c>
      <c r="D207" s="1">
        <v>1</v>
      </c>
      <c r="E207" s="1">
        <v>1.1390254066360086</v>
      </c>
      <c r="F207" s="1" t="s">
        <v>274</v>
      </c>
    </row>
    <row r="208" spans="1:6" x14ac:dyDescent="0.25">
      <c r="A208" s="1" t="s">
        <v>204</v>
      </c>
      <c r="B208" s="1">
        <v>215.46249144663443</v>
      </c>
      <c r="C208" s="1">
        <v>244.40403290211225</v>
      </c>
      <c r="D208" s="1">
        <v>1</v>
      </c>
      <c r="E208" s="1">
        <v>1.1343228756947983</v>
      </c>
      <c r="F208" s="1" t="s">
        <v>274</v>
      </c>
    </row>
    <row r="209" spans="1:6" x14ac:dyDescent="0.25">
      <c r="A209" s="1" t="s">
        <v>205</v>
      </c>
      <c r="B209" s="1">
        <v>120.06380430630918</v>
      </c>
      <c r="C209" s="1">
        <v>102.12266554032557</v>
      </c>
      <c r="D209" s="1">
        <v>1</v>
      </c>
      <c r="E209" s="1">
        <v>0.85056996261577877</v>
      </c>
      <c r="F209" s="1" t="s">
        <v>275</v>
      </c>
    </row>
    <row r="210" spans="1:6" x14ac:dyDescent="0.25">
      <c r="A210" s="1" t="s">
        <v>206</v>
      </c>
      <c r="B210" s="1">
        <v>209.75094002816058</v>
      </c>
      <c r="C210" s="1">
        <v>190.8993042991774</v>
      </c>
      <c r="D210" s="1">
        <v>1</v>
      </c>
      <c r="E210" s="1">
        <v>0.91012371278787962</v>
      </c>
      <c r="F210" s="1" t="s">
        <v>275</v>
      </c>
    </row>
    <row r="211" spans="1:6" x14ac:dyDescent="0.25">
      <c r="A211" s="1" t="s">
        <v>207</v>
      </c>
      <c r="B211" s="1">
        <v>97.437051305066234</v>
      </c>
      <c r="C211" s="1">
        <v>52.006692115174452</v>
      </c>
      <c r="D211" s="1">
        <v>1</v>
      </c>
      <c r="E211" s="1">
        <v>0.53374657195183783</v>
      </c>
      <c r="F211" s="1" t="s">
        <v>275</v>
      </c>
    </row>
    <row r="212" spans="1:6" x14ac:dyDescent="0.25">
      <c r="A212" s="1" t="s">
        <v>208</v>
      </c>
      <c r="B212" s="1">
        <v>103.85717352473641</v>
      </c>
      <c r="C212" s="1">
        <v>69.581929146544255</v>
      </c>
      <c r="D212" s="1">
        <v>1</v>
      </c>
      <c r="E212" s="1">
        <v>0.66997711169148488</v>
      </c>
      <c r="F212" s="1" t="s">
        <v>275</v>
      </c>
    </row>
    <row r="213" spans="1:6" x14ac:dyDescent="0.25">
      <c r="A213" s="1" t="s">
        <v>209</v>
      </c>
      <c r="B213" s="1">
        <v>90.390418224082552</v>
      </c>
      <c r="C213" s="1">
        <v>57.875940180463118</v>
      </c>
      <c r="D213" s="1">
        <v>1</v>
      </c>
      <c r="E213" s="1">
        <v>0.64028844337223501</v>
      </c>
      <c r="F213" s="1" t="s">
        <v>275</v>
      </c>
    </row>
    <row r="214" spans="1:6" x14ac:dyDescent="0.25">
      <c r="A214" s="1" t="s">
        <v>210</v>
      </c>
      <c r="B214" s="1">
        <v>200.85266062060455</v>
      </c>
      <c r="C214" s="1">
        <v>80.4008574563275</v>
      </c>
      <c r="D214" s="1">
        <v>1</v>
      </c>
      <c r="E214" s="1">
        <v>0.40029769686844546</v>
      </c>
      <c r="F214" s="1" t="s">
        <v>275</v>
      </c>
    </row>
    <row r="215" spans="1:6" x14ac:dyDescent="0.25">
      <c r="A215" s="1" t="s">
        <v>211</v>
      </c>
      <c r="B215" s="1">
        <v>92.985328605089833</v>
      </c>
      <c r="C215" s="1">
        <v>99.824027879329421</v>
      </c>
      <c r="D215" s="1">
        <v>1</v>
      </c>
      <c r="E215" s="1">
        <v>1.0735460031902844</v>
      </c>
      <c r="F215" s="1" t="s">
        <v>274</v>
      </c>
    </row>
    <row r="216" spans="1:6" x14ac:dyDescent="0.25">
      <c r="A216" s="1" t="s">
        <v>212</v>
      </c>
      <c r="B216" s="1">
        <v>79.326043501377157</v>
      </c>
      <c r="C216" s="1">
        <v>78.705152125136649</v>
      </c>
      <c r="D216" s="1">
        <v>1</v>
      </c>
      <c r="E216" s="1">
        <v>0.99217291889479231</v>
      </c>
      <c r="F216" s="1" t="s">
        <v>275</v>
      </c>
    </row>
    <row r="217" spans="1:6" x14ac:dyDescent="0.25">
      <c r="A217" s="1" t="s">
        <v>213</v>
      </c>
      <c r="B217" s="1">
        <v>72.764553671290102</v>
      </c>
      <c r="C217" s="1">
        <v>40.67434754465588</v>
      </c>
      <c r="D217" s="1">
        <v>1</v>
      </c>
      <c r="E217" s="1">
        <v>0.5589857353952864</v>
      </c>
      <c r="F217" s="1" t="s">
        <v>275</v>
      </c>
    </row>
    <row r="218" spans="1:6" x14ac:dyDescent="0.25">
      <c r="A218" s="1" t="s">
        <v>214</v>
      </c>
      <c r="B218" s="1">
        <v>107.70560196742201</v>
      </c>
      <c r="C218" s="1">
        <v>88.831891202536625</v>
      </c>
      <c r="D218" s="1">
        <v>1</v>
      </c>
      <c r="E218" s="1">
        <v>0.82476574644098677</v>
      </c>
      <c r="F218" s="1" t="s">
        <v>275</v>
      </c>
    </row>
    <row r="219" spans="1:6" x14ac:dyDescent="0.25">
      <c r="A219" s="1" t="s">
        <v>215</v>
      </c>
      <c r="B219" s="1">
        <v>79.304294921550877</v>
      </c>
      <c r="C219" s="1">
        <v>66.826939296599022</v>
      </c>
      <c r="D219" s="1">
        <v>1</v>
      </c>
      <c r="E219" s="1">
        <v>0.84266481862937359</v>
      </c>
      <c r="F219" s="1" t="s">
        <v>275</v>
      </c>
    </row>
    <row r="220" spans="1:6" x14ac:dyDescent="0.25">
      <c r="A220" s="1" t="s">
        <v>216</v>
      </c>
      <c r="B220" s="1">
        <v>97.207509769805327</v>
      </c>
      <c r="C220" s="1">
        <v>113.15542685146575</v>
      </c>
      <c r="D220" s="1">
        <v>1</v>
      </c>
      <c r="E220" s="1">
        <v>1.1640605455219075</v>
      </c>
      <c r="F220" s="1" t="s">
        <v>274</v>
      </c>
    </row>
    <row r="221" spans="1:6" x14ac:dyDescent="0.25">
      <c r="A221" s="1" t="s">
        <v>217</v>
      </c>
      <c r="B221" s="1">
        <v>83.805182721602492</v>
      </c>
      <c r="C221" s="1">
        <v>82.594293659418028</v>
      </c>
      <c r="D221" s="1">
        <v>1</v>
      </c>
      <c r="E221" s="1">
        <v>0.98555114346320349</v>
      </c>
      <c r="F221" s="1" t="s">
        <v>275</v>
      </c>
    </row>
    <row r="222" spans="1:6" x14ac:dyDescent="0.25">
      <c r="A222" s="1" t="s">
        <v>218</v>
      </c>
      <c r="B222" s="1">
        <v>57.810869582643939</v>
      </c>
      <c r="C222" s="1">
        <v>61.548528898791922</v>
      </c>
      <c r="D222" s="1">
        <v>1</v>
      </c>
      <c r="E222" s="1">
        <v>1.0646532277257097</v>
      </c>
      <c r="F222" s="1" t="s">
        <v>274</v>
      </c>
    </row>
    <row r="223" spans="1:6" x14ac:dyDescent="0.25">
      <c r="A223" s="1" t="s">
        <v>219</v>
      </c>
      <c r="B223" s="1">
        <v>49.783336538855906</v>
      </c>
      <c r="C223" s="1">
        <v>32.17504091403427</v>
      </c>
      <c r="D223" s="1">
        <v>1</v>
      </c>
      <c r="E223" s="1">
        <v>0.64630141631671545</v>
      </c>
      <c r="F223" s="1" t="s">
        <v>275</v>
      </c>
    </row>
    <row r="224" spans="1:6" x14ac:dyDescent="0.25">
      <c r="A224" s="1" t="s">
        <v>220</v>
      </c>
      <c r="B224" s="1">
        <v>61.824481373129949</v>
      </c>
      <c r="C224" s="1">
        <v>49.381899823542504</v>
      </c>
      <c r="D224" s="1">
        <v>1</v>
      </c>
      <c r="E224" s="1">
        <v>0.79874345448217177</v>
      </c>
      <c r="F224" s="1" t="s">
        <v>275</v>
      </c>
    </row>
    <row r="225" spans="1:6" x14ac:dyDescent="0.25">
      <c r="A225" s="1" t="s">
        <v>221</v>
      </c>
      <c r="B225" s="1">
        <v>59.595583214794942</v>
      </c>
      <c r="C225" s="1">
        <v>61.22064853070782</v>
      </c>
      <c r="D225" s="1">
        <v>1</v>
      </c>
      <c r="E225" s="1">
        <v>1.0272682173451646</v>
      </c>
      <c r="F225" s="1" t="s">
        <v>274</v>
      </c>
    </row>
    <row r="226" spans="1:6" x14ac:dyDescent="0.25">
      <c r="A226" s="1" t="s">
        <v>222</v>
      </c>
      <c r="B226" s="1">
        <v>66.415259680763498</v>
      </c>
      <c r="C226" s="1">
        <v>51.872903679851326</v>
      </c>
      <c r="D226" s="1">
        <v>1</v>
      </c>
      <c r="E226" s="1">
        <v>0.78103893486508169</v>
      </c>
      <c r="F226" s="1" t="s">
        <v>275</v>
      </c>
    </row>
    <row r="227" spans="1:6" x14ac:dyDescent="0.25">
      <c r="A227" s="1" t="s">
        <v>223</v>
      </c>
      <c r="B227" s="1">
        <v>39.081858709575002</v>
      </c>
      <c r="C227" s="1">
        <v>25.853846553005557</v>
      </c>
      <c r="D227" s="1">
        <v>1</v>
      </c>
      <c r="E227" s="1">
        <v>0.66153062844657895</v>
      </c>
      <c r="F227" s="1" t="s">
        <v>275</v>
      </c>
    </row>
    <row r="228" spans="1:6" x14ac:dyDescent="0.25">
      <c r="A228" s="1" t="s">
        <v>224</v>
      </c>
      <c r="B228" s="1">
        <v>44.695416751051503</v>
      </c>
      <c r="C228" s="1">
        <v>33.553662483913534</v>
      </c>
      <c r="D228" s="1">
        <v>1</v>
      </c>
      <c r="E228" s="1">
        <v>0.75071819266847206</v>
      </c>
      <c r="F228" s="1" t="s">
        <v>275</v>
      </c>
    </row>
    <row r="229" spans="1:6" x14ac:dyDescent="0.25">
      <c r="A229" s="1" t="s">
        <v>225</v>
      </c>
      <c r="B229" s="1">
        <v>69.174008330375329</v>
      </c>
      <c r="C229" s="1">
        <v>58.484596169981103</v>
      </c>
      <c r="D229" s="1">
        <v>1</v>
      </c>
      <c r="E229" s="1">
        <v>0.84547068446082307</v>
      </c>
      <c r="F229" s="1" t="s">
        <v>275</v>
      </c>
    </row>
    <row r="230" spans="1:6" x14ac:dyDescent="0.25">
      <c r="A230" s="1" t="s">
        <v>226</v>
      </c>
      <c r="B230" s="1">
        <v>51.337251813420608</v>
      </c>
      <c r="C230" s="1">
        <v>45.629513387579038</v>
      </c>
      <c r="D230" s="1">
        <v>1</v>
      </c>
      <c r="E230" s="1">
        <v>0.88881877731621295</v>
      </c>
      <c r="F230" s="1" t="s">
        <v>275</v>
      </c>
    </row>
    <row r="231" spans="1:6" x14ac:dyDescent="0.25">
      <c r="A231" s="1" t="s">
        <v>227</v>
      </c>
      <c r="B231" s="1">
        <v>57.344056821413886</v>
      </c>
      <c r="C231" s="1">
        <v>43.659188613112981</v>
      </c>
      <c r="D231" s="1">
        <v>1</v>
      </c>
      <c r="E231" s="1">
        <v>0.76135507379745426</v>
      </c>
      <c r="F231" s="1" t="s">
        <v>275</v>
      </c>
    </row>
    <row r="232" spans="1:6" x14ac:dyDescent="0.25">
      <c r="A232" s="1" t="s">
        <v>228</v>
      </c>
      <c r="B232" s="1">
        <v>26.544875768642381</v>
      </c>
      <c r="C232" s="1">
        <v>7.4664283494649331</v>
      </c>
      <c r="D232" s="1">
        <v>1</v>
      </c>
      <c r="E232" s="1">
        <v>0.28127569383033502</v>
      </c>
      <c r="F232" s="1" t="s">
        <v>275</v>
      </c>
    </row>
    <row r="233" spans="1:6" x14ac:dyDescent="0.25">
      <c r="A233" s="1" t="s">
        <v>229</v>
      </c>
      <c r="B233" s="1">
        <v>35.457179966828534</v>
      </c>
      <c r="C233" s="1">
        <v>21.976643509516734</v>
      </c>
      <c r="D233" s="1">
        <v>1</v>
      </c>
      <c r="E233" s="1">
        <v>0.61980799178267065</v>
      </c>
      <c r="F233" s="1" t="s">
        <v>275</v>
      </c>
    </row>
    <row r="234" spans="1:6" x14ac:dyDescent="0.25">
      <c r="A234" s="1" t="s">
        <v>230</v>
      </c>
      <c r="B234" s="1">
        <v>34.158842228427474</v>
      </c>
      <c r="C234" s="1">
        <v>24.03369109862291</v>
      </c>
      <c r="D234" s="1">
        <v>1</v>
      </c>
      <c r="E234" s="1">
        <v>0.70358623216514438</v>
      </c>
      <c r="F234" s="1" t="s">
        <v>275</v>
      </c>
    </row>
    <row r="235" spans="1:6" x14ac:dyDescent="0.25">
      <c r="A235" s="1" t="s">
        <v>231</v>
      </c>
      <c r="B235" s="1">
        <v>23.350266941283646</v>
      </c>
      <c r="C235" s="1">
        <v>16.633775750901929</v>
      </c>
      <c r="D235" s="1">
        <v>1</v>
      </c>
      <c r="E235" s="1">
        <v>0.71235912603179485</v>
      </c>
      <c r="F235" s="1" t="s">
        <v>275</v>
      </c>
    </row>
    <row r="236" spans="1:6" x14ac:dyDescent="0.25">
      <c r="A236" s="1" t="s">
        <v>232</v>
      </c>
      <c r="B236" s="1">
        <v>22.538690548497286</v>
      </c>
      <c r="C236" s="1">
        <v>11.911370721382101</v>
      </c>
      <c r="D236" s="1">
        <v>1</v>
      </c>
      <c r="E236" s="1">
        <v>0.52848548125508843</v>
      </c>
      <c r="F236" s="1" t="s">
        <v>275</v>
      </c>
    </row>
    <row r="237" spans="1:6" x14ac:dyDescent="0.25">
      <c r="A237" s="1" t="s">
        <v>233</v>
      </c>
      <c r="B237" s="1">
        <v>31.494994142480305</v>
      </c>
      <c r="C237" s="1">
        <v>29.284287724529449</v>
      </c>
      <c r="D237" s="1">
        <v>1</v>
      </c>
      <c r="E237" s="1">
        <v>0.92980768918546741</v>
      </c>
      <c r="F237" s="1" t="s">
        <v>275</v>
      </c>
    </row>
    <row r="238" spans="1:6" x14ac:dyDescent="0.25">
      <c r="A238" s="1" t="s">
        <v>234</v>
      </c>
      <c r="B238" s="1">
        <v>18.746226515308084</v>
      </c>
      <c r="C238" s="1">
        <v>24.402898473748689</v>
      </c>
      <c r="D238" s="1">
        <v>1</v>
      </c>
      <c r="E238" s="1">
        <v>1.3017498990434897</v>
      </c>
      <c r="F238" s="1" t="s">
        <v>274</v>
      </c>
    </row>
    <row r="239" spans="1:6" x14ac:dyDescent="0.25">
      <c r="A239" s="1" t="s">
        <v>235</v>
      </c>
      <c r="B239" s="1">
        <v>26.624419630637831</v>
      </c>
      <c r="C239" s="1">
        <v>29.443208066938706</v>
      </c>
      <c r="D239" s="1">
        <v>1</v>
      </c>
      <c r="E239" s="1">
        <v>1.1058722960126868</v>
      </c>
      <c r="F239" s="1" t="s">
        <v>274</v>
      </c>
    </row>
    <row r="240" spans="1:6" x14ac:dyDescent="0.25">
      <c r="A240" s="1" t="s">
        <v>236</v>
      </c>
      <c r="B240" s="1">
        <v>21.415831718875907</v>
      </c>
      <c r="C240" s="1">
        <v>17.006846957665218</v>
      </c>
      <c r="D240" s="1">
        <v>1</v>
      </c>
      <c r="E240" s="1">
        <v>0.79412498103799478</v>
      </c>
      <c r="F240" s="1" t="s">
        <v>275</v>
      </c>
    </row>
    <row r="241" spans="1:6" x14ac:dyDescent="0.25">
      <c r="A241" s="1" t="s">
        <v>237</v>
      </c>
      <c r="B241" s="1">
        <v>22.525194204757128</v>
      </c>
      <c r="C241" s="1">
        <v>6.910793496762369</v>
      </c>
      <c r="D241" s="1">
        <v>1</v>
      </c>
      <c r="E241" s="1">
        <v>0.30680283747799469</v>
      </c>
      <c r="F241" s="1" t="s">
        <v>275</v>
      </c>
    </row>
    <row r="242" spans="1:6" x14ac:dyDescent="0.25">
      <c r="A242" s="1" t="s">
        <v>238</v>
      </c>
      <c r="B242" s="1">
        <v>18.954223037090632</v>
      </c>
      <c r="C242" s="1">
        <v>12.153828462447416</v>
      </c>
      <c r="D242" s="1">
        <v>1</v>
      </c>
      <c r="E242" s="1">
        <v>0.64122008265198516</v>
      </c>
      <c r="F242" s="1" t="s">
        <v>275</v>
      </c>
    </row>
    <row r="243" spans="1:6" x14ac:dyDescent="0.25">
      <c r="A243" s="1" t="s">
        <v>239</v>
      </c>
      <c r="B243" s="1">
        <v>19.731249626798473</v>
      </c>
      <c r="C243" s="1">
        <v>8.0225263407641858</v>
      </c>
      <c r="D243" s="1">
        <v>1</v>
      </c>
      <c r="E243" s="1">
        <v>0.40658987608510105</v>
      </c>
      <c r="F243" s="1" t="s">
        <v>275</v>
      </c>
    </row>
    <row r="244" spans="1:6" x14ac:dyDescent="0.25">
      <c r="A244" s="1" t="s">
        <v>240</v>
      </c>
      <c r="B244" s="1">
        <v>21.869433108012299</v>
      </c>
      <c r="C244" s="1">
        <v>21.95097281330543</v>
      </c>
      <c r="D244" s="1">
        <v>1</v>
      </c>
      <c r="E244" s="1">
        <v>1.0037284782321705</v>
      </c>
      <c r="F244" s="1" t="s">
        <v>274</v>
      </c>
    </row>
    <row r="245" spans="1:6" x14ac:dyDescent="0.25">
      <c r="A245" s="1" t="s">
        <v>241</v>
      </c>
      <c r="B245" s="1">
        <v>21.255035078482511</v>
      </c>
      <c r="C245" s="1">
        <v>3.1029480151004183</v>
      </c>
      <c r="D245" s="1">
        <v>1</v>
      </c>
      <c r="E245" s="1">
        <v>0.14598649231314048</v>
      </c>
      <c r="F245" s="1" t="s">
        <v>275</v>
      </c>
    </row>
    <row r="246" spans="1:6" x14ac:dyDescent="0.25">
      <c r="A246" s="1" t="s">
        <v>242</v>
      </c>
      <c r="B246" s="1">
        <v>15.655734395186116</v>
      </c>
      <c r="C246" s="1">
        <v>14.757286773605053</v>
      </c>
      <c r="D246" s="1">
        <v>1</v>
      </c>
      <c r="E246" s="1">
        <v>0.94261223402861749</v>
      </c>
      <c r="F246" s="1" t="s">
        <v>275</v>
      </c>
    </row>
    <row r="247" spans="1:6" x14ac:dyDescent="0.25">
      <c r="A247" s="1" t="s">
        <v>243</v>
      </c>
      <c r="B247" s="1">
        <v>29.985737525192434</v>
      </c>
      <c r="C247" s="1">
        <v>13.702531448906832</v>
      </c>
      <c r="D247" s="1">
        <v>1</v>
      </c>
      <c r="E247" s="1">
        <v>0.4569682982582865</v>
      </c>
      <c r="F247" s="1" t="s">
        <v>275</v>
      </c>
    </row>
    <row r="248" spans="1:6" x14ac:dyDescent="0.25">
      <c r="A248" s="1" t="s">
        <v>244</v>
      </c>
      <c r="B248" s="1">
        <v>16.912342409869623</v>
      </c>
      <c r="C248" s="1">
        <v>17.810209145205786</v>
      </c>
      <c r="D248" s="1">
        <v>1</v>
      </c>
      <c r="E248" s="1">
        <v>1.053089436908053</v>
      </c>
      <c r="F248" s="1" t="s">
        <v>274</v>
      </c>
    </row>
    <row r="249" spans="1:6" x14ac:dyDescent="0.25">
      <c r="A249" s="1" t="s">
        <v>245</v>
      </c>
      <c r="B249" s="1">
        <v>13.934977799536233</v>
      </c>
      <c r="C249" s="1">
        <v>11.344315507833917</v>
      </c>
      <c r="D249" s="1">
        <v>1</v>
      </c>
      <c r="E249" s="1">
        <v>0.81408924154952489</v>
      </c>
      <c r="F249" s="1" t="s">
        <v>275</v>
      </c>
    </row>
    <row r="250" spans="1:6" x14ac:dyDescent="0.25">
      <c r="A250" s="1" t="s">
        <v>246</v>
      </c>
      <c r="B250" s="1">
        <v>14.381515141956349</v>
      </c>
      <c r="C250" s="1">
        <v>13.552392439739625</v>
      </c>
      <c r="D250" s="1">
        <v>1</v>
      </c>
      <c r="E250" s="1">
        <v>0.94234802842171628</v>
      </c>
      <c r="F250" s="1" t="s">
        <v>275</v>
      </c>
    </row>
    <row r="251" spans="1:6" x14ac:dyDescent="0.25">
      <c r="A251" s="1" t="s">
        <v>247</v>
      </c>
      <c r="B251" s="1">
        <v>10.767551586762281</v>
      </c>
      <c r="C251" s="1">
        <v>14.777087591926451</v>
      </c>
      <c r="D251" s="1">
        <v>1</v>
      </c>
      <c r="E251" s="1">
        <v>1.3723721194048912</v>
      </c>
      <c r="F251" s="1" t="s">
        <v>274</v>
      </c>
    </row>
    <row r="252" spans="1:6" x14ac:dyDescent="0.25">
      <c r="A252" s="1" t="s">
        <v>248</v>
      </c>
      <c r="B252" s="1">
        <v>15.586799820300849</v>
      </c>
      <c r="C252" s="1">
        <v>6.9571365502286246</v>
      </c>
      <c r="D252" s="1">
        <v>1</v>
      </c>
      <c r="E252" s="1">
        <v>0.44634797587939651</v>
      </c>
      <c r="F252" s="1" t="s">
        <v>275</v>
      </c>
    </row>
    <row r="253" spans="1:6" x14ac:dyDescent="0.25">
      <c r="A253" s="1" t="s">
        <v>249</v>
      </c>
      <c r="B253" s="1">
        <v>13.141591386223396</v>
      </c>
      <c r="C253" s="1">
        <v>12.331545136141727</v>
      </c>
      <c r="D253" s="1">
        <v>1</v>
      </c>
      <c r="E253" s="1">
        <v>0.93836010980140061</v>
      </c>
      <c r="F253" s="1" t="s">
        <v>275</v>
      </c>
    </row>
    <row r="254" spans="1:6" x14ac:dyDescent="0.25">
      <c r="A254" s="1" t="s">
        <v>250</v>
      </c>
      <c r="B254" s="1">
        <v>12.605555769382809</v>
      </c>
      <c r="C254" s="1">
        <v>10.74153539452618</v>
      </c>
      <c r="D254" s="1">
        <v>1</v>
      </c>
      <c r="E254" s="1">
        <v>0.8521270772222449</v>
      </c>
      <c r="F254" s="1" t="s">
        <v>275</v>
      </c>
    </row>
    <row r="255" spans="1:6" x14ac:dyDescent="0.25">
      <c r="A255" s="1" t="s">
        <v>251</v>
      </c>
      <c r="B255" s="1">
        <v>19.930133271238478</v>
      </c>
      <c r="C255" s="1">
        <v>13.846555069000416</v>
      </c>
      <c r="D255" s="1">
        <v>1</v>
      </c>
      <c r="E255" s="1">
        <v>0.69475476558817706</v>
      </c>
      <c r="F255" s="1" t="s">
        <v>275</v>
      </c>
    </row>
    <row r="256" spans="1:6" x14ac:dyDescent="0.25">
      <c r="A256" s="1" t="s">
        <v>252</v>
      </c>
      <c r="B256" s="1">
        <v>10.975613460727693</v>
      </c>
      <c r="C256" s="1">
        <v>4.8581195722538801</v>
      </c>
      <c r="D256" s="1">
        <v>1</v>
      </c>
      <c r="E256" s="1">
        <v>0.44262852273696807</v>
      </c>
      <c r="F256" s="1" t="s">
        <v>275</v>
      </c>
    </row>
    <row r="257" spans="1:6" x14ac:dyDescent="0.25">
      <c r="A257" s="1" t="s">
        <v>253</v>
      </c>
      <c r="B257" s="1">
        <v>17.444183964873542</v>
      </c>
      <c r="C257" s="1">
        <v>12.17880568683079</v>
      </c>
      <c r="D257" s="1">
        <v>1</v>
      </c>
      <c r="E257" s="1">
        <v>0.69815852156538971</v>
      </c>
      <c r="F257" s="1" t="s">
        <v>275</v>
      </c>
    </row>
    <row r="258" spans="1:6" x14ac:dyDescent="0.25">
      <c r="A258" s="1" t="s">
        <v>254</v>
      </c>
      <c r="B258" s="1">
        <v>24.179598929804843</v>
      </c>
      <c r="C258" s="1">
        <v>37.652172953474086</v>
      </c>
      <c r="D258" s="1">
        <v>1</v>
      </c>
      <c r="E258" s="1">
        <v>1.5571876548813368</v>
      </c>
      <c r="F258" s="1" t="s">
        <v>274</v>
      </c>
    </row>
    <row r="259" spans="1:6" x14ac:dyDescent="0.25">
      <c r="A259" s="1" t="s">
        <v>255</v>
      </c>
      <c r="B259" s="1">
        <v>33.920083553040165</v>
      </c>
      <c r="C259" s="1">
        <v>90.612172239713914</v>
      </c>
      <c r="D259" s="1">
        <v>1</v>
      </c>
      <c r="E259" s="1">
        <v>2.6713428372906409</v>
      </c>
      <c r="F259" s="1" t="s">
        <v>274</v>
      </c>
    </row>
    <row r="260" spans="1:6" x14ac:dyDescent="0.25">
      <c r="A260" s="1" t="s">
        <v>256</v>
      </c>
      <c r="B260" s="1">
        <v>15.82841675533723</v>
      </c>
      <c r="C260" s="1">
        <v>30.607804617181831</v>
      </c>
      <c r="D260" s="1">
        <v>1</v>
      </c>
      <c r="E260" s="1">
        <v>1.9337249637972223</v>
      </c>
      <c r="F260" s="1" t="s">
        <v>274</v>
      </c>
    </row>
    <row r="261" spans="1:6" x14ac:dyDescent="0.25">
      <c r="A261" s="1" t="s">
        <v>257</v>
      </c>
      <c r="B261" s="1">
        <v>17.162306424533131</v>
      </c>
      <c r="C261" s="1">
        <v>13.431118448419122</v>
      </c>
      <c r="D261" s="1">
        <v>1</v>
      </c>
      <c r="E261" s="1">
        <v>0.78259402414698997</v>
      </c>
      <c r="F261" s="1" t="s">
        <v>275</v>
      </c>
    </row>
    <row r="262" spans="1:6" x14ac:dyDescent="0.25">
      <c r="A262" s="1" t="s">
        <v>258</v>
      </c>
      <c r="B262" s="1">
        <v>9.9643454137826382</v>
      </c>
      <c r="C262" s="1">
        <v>6.4431262893900714</v>
      </c>
      <c r="D262" s="1">
        <v>1</v>
      </c>
      <c r="E262" s="1">
        <v>0.64661811908667555</v>
      </c>
      <c r="F262" s="1" t="s">
        <v>275</v>
      </c>
    </row>
    <row r="263" spans="1:6" x14ac:dyDescent="0.25">
      <c r="A263" s="1" t="s">
        <v>259</v>
      </c>
      <c r="B263" s="1">
        <v>15.262727336859903</v>
      </c>
      <c r="C263" s="1">
        <v>9.9584963401481765</v>
      </c>
      <c r="D263" s="1">
        <v>1</v>
      </c>
      <c r="E263" s="1">
        <v>0.65247161404096732</v>
      </c>
      <c r="F263" s="1" t="s">
        <v>275</v>
      </c>
    </row>
    <row r="264" spans="1:6" x14ac:dyDescent="0.25">
      <c r="A264" s="1" t="s">
        <v>260</v>
      </c>
      <c r="B264" s="1">
        <v>12.209435053055858</v>
      </c>
      <c r="C264" s="1">
        <v>7.5785118291223244</v>
      </c>
      <c r="D264" s="1">
        <v>1</v>
      </c>
      <c r="E264" s="1">
        <v>0.62070945921658549</v>
      </c>
      <c r="F264" s="1" t="s">
        <v>275</v>
      </c>
    </row>
    <row r="265" spans="1:6" x14ac:dyDescent="0.25">
      <c r="A265" s="1" t="s">
        <v>261</v>
      </c>
      <c r="B265" s="1">
        <v>9.1126909843665462</v>
      </c>
      <c r="C265" s="1">
        <v>9.5301988594740106</v>
      </c>
      <c r="D265" s="1">
        <v>1</v>
      </c>
      <c r="E265" s="1">
        <v>1.0458160905295404</v>
      </c>
      <c r="F265" s="1" t="s">
        <v>274</v>
      </c>
    </row>
    <row r="266" spans="1:6" x14ac:dyDescent="0.25">
      <c r="A266" s="1" t="s">
        <v>262</v>
      </c>
      <c r="B266" s="1">
        <v>13.53504651695475</v>
      </c>
      <c r="C266" s="1">
        <v>1.4581501777035231</v>
      </c>
      <c r="D266" s="1">
        <v>1</v>
      </c>
      <c r="E266" s="1">
        <v>0.10773144930658074</v>
      </c>
      <c r="F266" s="1" t="s">
        <v>275</v>
      </c>
    </row>
    <row r="267" spans="1:6" x14ac:dyDescent="0.25">
      <c r="A267" s="1" t="s">
        <v>263</v>
      </c>
      <c r="B267" s="1">
        <v>12.203456139751159</v>
      </c>
      <c r="C267" s="1">
        <v>4.5950745946840952</v>
      </c>
      <c r="D267" s="1">
        <v>1</v>
      </c>
      <c r="E267" s="1">
        <v>0.37653878885312198</v>
      </c>
      <c r="F267" s="1" t="s">
        <v>275</v>
      </c>
    </row>
    <row r="268" spans="1:6" x14ac:dyDescent="0.25">
      <c r="A268" s="1" t="s">
        <v>264</v>
      </c>
      <c r="B268" s="1">
        <v>11.811578328787563</v>
      </c>
      <c r="C268" s="1">
        <v>10.069248491219044</v>
      </c>
      <c r="D268" s="1">
        <v>1</v>
      </c>
      <c r="E268" s="1">
        <v>0.8524896682671057</v>
      </c>
      <c r="F268" s="1" t="s">
        <v>275</v>
      </c>
    </row>
    <row r="269" spans="1:6" x14ac:dyDescent="0.25">
      <c r="A269" s="1" t="s">
        <v>265</v>
      </c>
      <c r="B269" s="1">
        <v>8.9304175161701895</v>
      </c>
      <c r="C269" s="1">
        <v>8.7551244350124602</v>
      </c>
      <c r="D269" s="1">
        <v>1</v>
      </c>
      <c r="E269" s="1">
        <v>0.98037123338966758</v>
      </c>
      <c r="F269" s="1" t="s">
        <v>275</v>
      </c>
    </row>
    <row r="270" spans="1:6" x14ac:dyDescent="0.25">
      <c r="A270" s="1" t="s">
        <v>266</v>
      </c>
      <c r="B270" s="1">
        <v>10.254382982301927</v>
      </c>
      <c r="C270" s="1">
        <v>6.4156450798456035</v>
      </c>
      <c r="D270" s="1">
        <v>1</v>
      </c>
      <c r="E270" s="1">
        <v>0.62564906059373704</v>
      </c>
      <c r="F270" s="1" t="s">
        <v>275</v>
      </c>
    </row>
    <row r="271" spans="1:6" x14ac:dyDescent="0.25">
      <c r="A271" s="1" t="s">
        <v>267</v>
      </c>
      <c r="B271" s="1">
        <v>14.654138995259364</v>
      </c>
      <c r="C271" s="1">
        <v>16.066914567504391</v>
      </c>
      <c r="D271" s="1">
        <v>1</v>
      </c>
      <c r="E271" s="1">
        <v>1.0964079549608519</v>
      </c>
      <c r="F271" s="1" t="s">
        <v>274</v>
      </c>
    </row>
    <row r="272" spans="1:6" x14ac:dyDescent="0.25">
      <c r="A272" s="1" t="s">
        <v>268</v>
      </c>
      <c r="B272" s="1">
        <v>10.598892442545777</v>
      </c>
      <c r="C272" s="1">
        <v>6.3771622419901943</v>
      </c>
      <c r="D272" s="1">
        <v>1</v>
      </c>
      <c r="E272" s="1">
        <v>0.60168194710526246</v>
      </c>
      <c r="F272" s="1" t="s">
        <v>275</v>
      </c>
    </row>
  </sheetData>
  <autoFilter ref="A3:F3">
    <sortState ref="A4:F272">
      <sortCondition ref="D3"/>
    </sortState>
  </autoFilter>
  <mergeCells count="1">
    <mergeCell ref="A1:H1"/>
  </mergeCells>
  <conditionalFormatting sqref="F4:F7">
    <cfRule type="containsText" dxfId="9" priority="1" operator="containsText" text="down">
      <formula>NOT(ISERROR(SEARCH("down",F4)))</formula>
    </cfRule>
    <cfRule type="containsText" dxfId="8" priority="2" operator="containsText" text="up">
      <formula>NOT(ISERROR(SEARCH("up",F4)))</formula>
    </cfRule>
  </conditionalFormatting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pane xSplit="1" ySplit="3" topLeftCell="B4" activePane="bottomRight" state="frozen"/>
      <selection pane="topRight" activeCell="B1" sqref="B1"/>
      <selection pane="bottomLeft" activeCell="A2" sqref="A2"/>
      <selection pane="bottomRight" sqref="A1:XFD1"/>
    </sheetView>
  </sheetViews>
  <sheetFormatPr defaultRowHeight="15" x14ac:dyDescent="0.25"/>
  <cols>
    <col min="1" max="2" width="15.85546875" style="1" customWidth="1"/>
    <col min="3" max="3" width="17.7109375" style="1" customWidth="1"/>
    <col min="4" max="4" width="21.5703125" style="1" customWidth="1"/>
    <col min="5" max="5" width="16.28515625" style="1" customWidth="1"/>
    <col min="6" max="6" width="13" style="1" customWidth="1"/>
    <col min="7" max="16384" width="9.140625" style="1"/>
  </cols>
  <sheetData>
    <row r="1" spans="1:8" x14ac:dyDescent="0.25">
      <c r="A1" s="3" t="s">
        <v>281</v>
      </c>
      <c r="B1" s="3"/>
      <c r="C1" s="3"/>
      <c r="D1" s="3"/>
      <c r="E1" s="3"/>
      <c r="F1" s="3"/>
      <c r="G1" s="3"/>
      <c r="H1" s="3"/>
    </row>
    <row r="3" spans="1:8" x14ac:dyDescent="0.25">
      <c r="A3" s="2" t="s">
        <v>277</v>
      </c>
      <c r="B3" s="2" t="s">
        <v>269</v>
      </c>
      <c r="C3" s="2" t="s">
        <v>279</v>
      </c>
      <c r="D3" s="2" t="s">
        <v>271</v>
      </c>
      <c r="E3" s="2" t="s">
        <v>270</v>
      </c>
      <c r="F3" s="2" t="s">
        <v>272</v>
      </c>
    </row>
    <row r="4" spans="1:8" x14ac:dyDescent="0.25">
      <c r="A4" s="2" t="s">
        <v>7</v>
      </c>
      <c r="B4" s="2">
        <v>90.895648031669211</v>
      </c>
      <c r="C4" s="2">
        <v>27.708601775527949</v>
      </c>
      <c r="D4" s="2">
        <v>8.7974049029689114E-3</v>
      </c>
      <c r="E4" s="2">
        <v>0.30483969668024058</v>
      </c>
      <c r="F4" s="2" t="s">
        <v>275</v>
      </c>
    </row>
    <row r="5" spans="1:8" x14ac:dyDescent="0.25">
      <c r="A5" s="2" t="s">
        <v>5</v>
      </c>
      <c r="B5" s="2">
        <v>1705.9155877589831</v>
      </c>
      <c r="C5" s="2">
        <v>14689.021681338758</v>
      </c>
      <c r="D5" s="2">
        <v>8.841982482798532E-3</v>
      </c>
      <c r="E5" s="2">
        <v>8.6106380566199903</v>
      </c>
      <c r="F5" s="2" t="s">
        <v>274</v>
      </c>
    </row>
    <row r="6" spans="1:8" x14ac:dyDescent="0.25">
      <c r="A6" s="2" t="s">
        <v>6</v>
      </c>
      <c r="B6" s="2">
        <v>3616.912404549365</v>
      </c>
      <c r="C6" s="2">
        <v>1598.6741956933427</v>
      </c>
      <c r="D6" s="2">
        <v>1.8234304619368914E-2</v>
      </c>
      <c r="E6" s="2">
        <v>0.44199969943494477</v>
      </c>
      <c r="F6" s="2" t="s">
        <v>275</v>
      </c>
    </row>
    <row r="7" spans="1:8" x14ac:dyDescent="0.25">
      <c r="A7" s="2" t="s">
        <v>8</v>
      </c>
      <c r="B7" s="2">
        <v>11.505226656551713</v>
      </c>
      <c r="C7" s="2">
        <v>84.780133067545577</v>
      </c>
      <c r="D7" s="2">
        <v>2.0981115945081324E-2</v>
      </c>
      <c r="E7" s="2">
        <v>7.3688364078657305</v>
      </c>
      <c r="F7" s="2" t="s">
        <v>274</v>
      </c>
    </row>
    <row r="8" spans="1:8" x14ac:dyDescent="0.25">
      <c r="A8" s="2" t="s">
        <v>18</v>
      </c>
      <c r="B8" s="2">
        <v>61.925783284774162</v>
      </c>
      <c r="C8" s="2">
        <v>283.79476062782697</v>
      </c>
      <c r="D8" s="2">
        <v>2.7803568029705347E-2</v>
      </c>
      <c r="E8" s="2">
        <v>4.5828206858968255</v>
      </c>
      <c r="F8" s="2" t="s">
        <v>274</v>
      </c>
    </row>
    <row r="9" spans="1:8" x14ac:dyDescent="0.25">
      <c r="A9" s="2" t="s">
        <v>37</v>
      </c>
      <c r="B9" s="2">
        <v>668.0212544957559</v>
      </c>
      <c r="C9" s="2">
        <v>1387.3806363869269</v>
      </c>
      <c r="D9" s="2">
        <v>3.5567573350591623E-2</v>
      </c>
      <c r="E9" s="2">
        <v>2.076851038870263</v>
      </c>
      <c r="F9" s="2" t="s">
        <v>274</v>
      </c>
    </row>
    <row r="10" spans="1:8" x14ac:dyDescent="0.25">
      <c r="A10" s="2" t="s">
        <v>36</v>
      </c>
      <c r="B10" s="2">
        <v>18.857044904744082</v>
      </c>
      <c r="C10" s="2">
        <v>37.851861606003624</v>
      </c>
      <c r="D10" s="2">
        <v>4.7710150877964312E-2</v>
      </c>
      <c r="E10" s="2">
        <v>2.0073061180694753</v>
      </c>
      <c r="F10" s="2" t="s">
        <v>274</v>
      </c>
    </row>
    <row r="11" spans="1:8" x14ac:dyDescent="0.25">
      <c r="A11" s="1" t="s">
        <v>96</v>
      </c>
      <c r="B11" s="1">
        <v>42.761832069033211</v>
      </c>
      <c r="C11" s="1">
        <v>113.95582155875248</v>
      </c>
      <c r="D11" s="1">
        <v>7.7074987989153687E-2</v>
      </c>
      <c r="E11" s="1">
        <v>2.6648956802128163</v>
      </c>
      <c r="F11" s="1" t="s">
        <v>274</v>
      </c>
    </row>
    <row r="12" spans="1:8" x14ac:dyDescent="0.25">
      <c r="A12" s="1" t="s">
        <v>11</v>
      </c>
      <c r="B12" s="1">
        <v>1189.2610419993507</v>
      </c>
      <c r="C12" s="1">
        <v>747.49627732423278</v>
      </c>
      <c r="D12" s="1">
        <v>9.0708812889933099E-2</v>
      </c>
      <c r="E12" s="1">
        <v>0.62853843767350182</v>
      </c>
      <c r="F12" s="1" t="s">
        <v>275</v>
      </c>
    </row>
    <row r="13" spans="1:8" x14ac:dyDescent="0.25">
      <c r="A13" s="1" t="s">
        <v>35</v>
      </c>
      <c r="B13" s="1">
        <v>13.803667039776562</v>
      </c>
      <c r="C13" s="1">
        <v>4.7528481631542778</v>
      </c>
      <c r="D13" s="1">
        <v>0.11052935464969831</v>
      </c>
      <c r="E13" s="1">
        <v>0.34431779247199307</v>
      </c>
      <c r="F13" s="1" t="s">
        <v>275</v>
      </c>
    </row>
    <row r="14" spans="1:8" x14ac:dyDescent="0.25">
      <c r="A14" s="1" t="s">
        <v>21</v>
      </c>
      <c r="B14" s="1">
        <v>4.7606429757990805</v>
      </c>
      <c r="C14" s="1">
        <v>12.439420058601002</v>
      </c>
      <c r="D14" s="1">
        <v>0.1583529517687893</v>
      </c>
      <c r="E14" s="1">
        <v>2.6129705844015803</v>
      </c>
      <c r="F14" s="1" t="s">
        <v>274</v>
      </c>
    </row>
    <row r="15" spans="1:8" x14ac:dyDescent="0.25">
      <c r="A15" s="1" t="s">
        <v>1</v>
      </c>
      <c r="B15" s="1">
        <v>61.085671415540453</v>
      </c>
      <c r="C15" s="1">
        <v>85.255897461868855</v>
      </c>
      <c r="D15" s="1">
        <v>0.18102905155031018</v>
      </c>
      <c r="E15" s="1">
        <v>1.3956775048261054</v>
      </c>
      <c r="F15" s="1" t="s">
        <v>274</v>
      </c>
    </row>
    <row r="16" spans="1:8" x14ac:dyDescent="0.25">
      <c r="A16" s="1" t="s">
        <v>114</v>
      </c>
      <c r="B16" s="1">
        <v>22.506955476009427</v>
      </c>
      <c r="C16" s="1">
        <v>11.748391271966296</v>
      </c>
      <c r="D16" s="1">
        <v>0.19727843928376451</v>
      </c>
      <c r="E16" s="1">
        <v>0.52198935944442237</v>
      </c>
      <c r="F16" s="1" t="s">
        <v>275</v>
      </c>
    </row>
    <row r="17" spans="1:6" x14ac:dyDescent="0.25">
      <c r="A17" s="1" t="s">
        <v>33</v>
      </c>
      <c r="B17" s="1">
        <v>13.584494260936737</v>
      </c>
      <c r="C17" s="1">
        <v>6.4920862609586836</v>
      </c>
      <c r="D17" s="1">
        <v>0.19980843704862097</v>
      </c>
      <c r="E17" s="1">
        <v>0.47790415574227002</v>
      </c>
      <c r="F17" s="1" t="s">
        <v>275</v>
      </c>
    </row>
    <row r="18" spans="1:6" x14ac:dyDescent="0.25">
      <c r="A18" s="1" t="s">
        <v>158</v>
      </c>
      <c r="B18" s="1">
        <v>124978.17775247166</v>
      </c>
      <c r="C18" s="1">
        <v>77931.813898844019</v>
      </c>
      <c r="D18" s="1">
        <v>0.22173274610989618</v>
      </c>
      <c r="E18" s="1">
        <v>0.62356337162471376</v>
      </c>
      <c r="F18" s="1" t="s">
        <v>275</v>
      </c>
    </row>
    <row r="19" spans="1:6" x14ac:dyDescent="0.25">
      <c r="A19" s="1" t="s">
        <v>16</v>
      </c>
      <c r="B19" s="1">
        <v>74.846422829758367</v>
      </c>
      <c r="C19" s="1">
        <v>652.45152721903605</v>
      </c>
      <c r="D19" s="1">
        <v>0.23146416919743321</v>
      </c>
      <c r="E19" s="1">
        <v>8.7172038763037083</v>
      </c>
      <c r="F19" s="1" t="s">
        <v>274</v>
      </c>
    </row>
    <row r="20" spans="1:6" x14ac:dyDescent="0.25">
      <c r="A20" s="1" t="s">
        <v>43</v>
      </c>
      <c r="B20" s="1">
        <v>505.76446232789931</v>
      </c>
      <c r="C20" s="1">
        <v>323.06443171043998</v>
      </c>
      <c r="D20" s="1">
        <v>0.2461286670527516</v>
      </c>
      <c r="E20" s="1">
        <v>0.63876459453766343</v>
      </c>
      <c r="F20" s="1" t="s">
        <v>275</v>
      </c>
    </row>
    <row r="21" spans="1:6" x14ac:dyDescent="0.25">
      <c r="A21" s="1" t="s">
        <v>42</v>
      </c>
      <c r="B21" s="1">
        <v>2.9570499916419632</v>
      </c>
      <c r="C21" s="1">
        <v>11.434816862484519</v>
      </c>
      <c r="D21" s="1">
        <v>0.27622198189205055</v>
      </c>
      <c r="E21" s="1">
        <v>3.8669677194517433</v>
      </c>
      <c r="F21" s="1" t="s">
        <v>274</v>
      </c>
    </row>
    <row r="22" spans="1:6" x14ac:dyDescent="0.25">
      <c r="A22" s="1" t="s">
        <v>13</v>
      </c>
      <c r="B22" s="1">
        <v>15.767791976949908</v>
      </c>
      <c r="C22" s="1">
        <v>31.213575816661191</v>
      </c>
      <c r="D22" s="1">
        <v>0.34193516769463578</v>
      </c>
      <c r="E22" s="1">
        <v>1.9795781084815582</v>
      </c>
      <c r="F22" s="1" t="s">
        <v>274</v>
      </c>
    </row>
    <row r="23" spans="1:6" x14ac:dyDescent="0.25">
      <c r="A23" s="1" t="s">
        <v>29</v>
      </c>
      <c r="B23" s="1">
        <v>318.3754998989657</v>
      </c>
      <c r="C23" s="1">
        <v>112.18363088970095</v>
      </c>
      <c r="D23" s="1">
        <v>0.35155730339394764</v>
      </c>
      <c r="E23" s="1">
        <v>0.3523626375939784</v>
      </c>
      <c r="F23" s="1" t="s">
        <v>275</v>
      </c>
    </row>
    <row r="24" spans="1:6" x14ac:dyDescent="0.25">
      <c r="A24" s="1" t="s">
        <v>138</v>
      </c>
      <c r="B24" s="1">
        <v>4.7414652092232306</v>
      </c>
      <c r="C24" s="1">
        <v>178.7107753547501</v>
      </c>
      <c r="D24" s="1">
        <v>0.36307661103829492</v>
      </c>
      <c r="E24" s="1">
        <v>37.691044322568665</v>
      </c>
      <c r="F24" s="1" t="s">
        <v>274</v>
      </c>
    </row>
    <row r="25" spans="1:6" x14ac:dyDescent="0.25">
      <c r="A25" s="1" t="s">
        <v>26</v>
      </c>
      <c r="B25" s="1">
        <v>15.307969306079793</v>
      </c>
      <c r="C25" s="1">
        <v>113.32887315002061</v>
      </c>
      <c r="D25" s="1">
        <v>0.38730669387858085</v>
      </c>
      <c r="E25" s="1">
        <v>7.4032597586284909</v>
      </c>
      <c r="F25" s="1" t="s">
        <v>274</v>
      </c>
    </row>
    <row r="26" spans="1:6" x14ac:dyDescent="0.25">
      <c r="A26" s="1" t="s">
        <v>34</v>
      </c>
      <c r="B26" s="1">
        <v>48.734393241289951</v>
      </c>
      <c r="C26" s="1">
        <v>14.598547407839831</v>
      </c>
      <c r="D26" s="1">
        <v>0.45106179128441459</v>
      </c>
      <c r="E26" s="1">
        <v>0.29955328130506592</v>
      </c>
      <c r="F26" s="1" t="s">
        <v>275</v>
      </c>
    </row>
    <row r="27" spans="1:6" x14ac:dyDescent="0.25">
      <c r="A27" s="1" t="s">
        <v>64</v>
      </c>
      <c r="B27" s="1">
        <v>20.320371068935856</v>
      </c>
      <c r="C27" s="1">
        <v>11.57538490794113</v>
      </c>
      <c r="D27" s="1">
        <v>0.45721365671663111</v>
      </c>
      <c r="E27" s="1">
        <v>0.56964436666398499</v>
      </c>
      <c r="F27" s="1" t="s">
        <v>275</v>
      </c>
    </row>
    <row r="28" spans="1:6" x14ac:dyDescent="0.25">
      <c r="A28" s="1" t="s">
        <v>9</v>
      </c>
      <c r="B28" s="1">
        <v>155.25222200656199</v>
      </c>
      <c r="C28" s="1">
        <v>95.023502463598405</v>
      </c>
      <c r="D28" s="1">
        <v>0.46793060823490557</v>
      </c>
      <c r="E28" s="1">
        <v>0.61205888866171643</v>
      </c>
      <c r="F28" s="1" t="s">
        <v>275</v>
      </c>
    </row>
    <row r="29" spans="1:6" x14ac:dyDescent="0.25">
      <c r="A29" s="1" t="s">
        <v>129</v>
      </c>
      <c r="B29" s="1">
        <v>3044.9775459809948</v>
      </c>
      <c r="C29" s="1">
        <v>2108.1484981663748</v>
      </c>
      <c r="D29" s="1">
        <v>0.50886953906638255</v>
      </c>
      <c r="E29" s="1">
        <v>0.69233630341507058</v>
      </c>
      <c r="F29" s="1" t="s">
        <v>275</v>
      </c>
    </row>
    <row r="30" spans="1:6" x14ac:dyDescent="0.25">
      <c r="A30" s="1" t="s">
        <v>65</v>
      </c>
      <c r="B30" s="1">
        <v>1344.9551200888156</v>
      </c>
      <c r="C30" s="1">
        <v>685.81461484101453</v>
      </c>
      <c r="D30" s="1">
        <v>0.57725717392093467</v>
      </c>
      <c r="E30" s="1">
        <v>0.50991635675971547</v>
      </c>
      <c r="F30" s="1" t="s">
        <v>275</v>
      </c>
    </row>
    <row r="31" spans="1:6" x14ac:dyDescent="0.25">
      <c r="A31" s="1" t="s">
        <v>99</v>
      </c>
      <c r="B31" s="1">
        <v>0.45398342335274977</v>
      </c>
      <c r="C31" s="1">
        <v>12.991510248263223</v>
      </c>
      <c r="D31" s="1">
        <v>0.58958340971255385</v>
      </c>
      <c r="E31" s="1">
        <v>28.61670620552303</v>
      </c>
      <c r="F31" s="1" t="s">
        <v>274</v>
      </c>
    </row>
    <row r="32" spans="1:6" x14ac:dyDescent="0.25">
      <c r="A32" s="1" t="s">
        <v>46</v>
      </c>
      <c r="B32" s="1">
        <v>373.2408931492443</v>
      </c>
      <c r="C32" s="1">
        <v>286.30608459405113</v>
      </c>
      <c r="D32" s="1">
        <v>0.59110648291084245</v>
      </c>
      <c r="E32" s="1">
        <v>0.7670812331905138</v>
      </c>
      <c r="F32" s="1" t="s">
        <v>275</v>
      </c>
    </row>
    <row r="33" spans="1:6" x14ac:dyDescent="0.25">
      <c r="A33" s="1" t="s">
        <v>91</v>
      </c>
      <c r="B33" s="1">
        <v>160.32471899970884</v>
      </c>
      <c r="C33" s="1">
        <v>338.66727334217251</v>
      </c>
      <c r="D33" s="1">
        <v>0.59336519359811812</v>
      </c>
      <c r="E33" s="1">
        <v>2.1123833895058164</v>
      </c>
      <c r="F33" s="1" t="s">
        <v>274</v>
      </c>
    </row>
    <row r="34" spans="1:6" x14ac:dyDescent="0.25">
      <c r="A34" s="1" t="s">
        <v>27</v>
      </c>
      <c r="B34" s="1">
        <v>2400.8906998839752</v>
      </c>
      <c r="C34" s="1">
        <v>11717.393263637679</v>
      </c>
      <c r="D34" s="1">
        <v>0.64603307071008864</v>
      </c>
      <c r="E34" s="1">
        <v>4.8804359416294671</v>
      </c>
      <c r="F34" s="1" t="s">
        <v>274</v>
      </c>
    </row>
    <row r="35" spans="1:6" x14ac:dyDescent="0.25">
      <c r="A35" s="1" t="s">
        <v>12</v>
      </c>
      <c r="B35" s="1">
        <v>972.91788178394154</v>
      </c>
      <c r="C35" s="1">
        <v>1760.6484740612934</v>
      </c>
      <c r="D35" s="1">
        <v>0.65511748018655969</v>
      </c>
      <c r="E35" s="1">
        <v>1.8096578416597398</v>
      </c>
      <c r="F35" s="1" t="s">
        <v>274</v>
      </c>
    </row>
    <row r="36" spans="1:6" x14ac:dyDescent="0.25">
      <c r="A36" s="1" t="s">
        <v>119</v>
      </c>
      <c r="B36" s="1">
        <v>1.8016273357646322</v>
      </c>
      <c r="C36" s="1">
        <v>51.506103210907007</v>
      </c>
      <c r="D36" s="1">
        <v>0.68762500090016132</v>
      </c>
      <c r="E36" s="1">
        <v>28.588655482987097</v>
      </c>
      <c r="F36" s="1" t="s">
        <v>274</v>
      </c>
    </row>
    <row r="37" spans="1:6" x14ac:dyDescent="0.25">
      <c r="A37" s="1" t="s">
        <v>77</v>
      </c>
      <c r="B37" s="1">
        <v>2226.2413365501652</v>
      </c>
      <c r="C37" s="1">
        <v>1130.7000428003723</v>
      </c>
      <c r="D37" s="1">
        <v>0.69416119592159342</v>
      </c>
      <c r="E37" s="1">
        <v>0.50789643702893916</v>
      </c>
      <c r="F37" s="1" t="s">
        <v>275</v>
      </c>
    </row>
    <row r="38" spans="1:6" x14ac:dyDescent="0.25">
      <c r="A38" s="1" t="s">
        <v>58</v>
      </c>
      <c r="B38" s="1">
        <v>24.84237408222404</v>
      </c>
      <c r="C38" s="1">
        <v>9.1945219198577846</v>
      </c>
      <c r="D38" s="1">
        <v>0.74677169080984573</v>
      </c>
      <c r="E38" s="1">
        <v>0.37011446206491688</v>
      </c>
      <c r="F38" s="1" t="s">
        <v>275</v>
      </c>
    </row>
    <row r="39" spans="1:6" x14ac:dyDescent="0.25">
      <c r="A39" s="1" t="s">
        <v>59</v>
      </c>
      <c r="B39" s="1">
        <v>2967.0219739500212</v>
      </c>
      <c r="C39" s="1">
        <v>1618.6139781283616</v>
      </c>
      <c r="D39" s="1">
        <v>0.74955124771276849</v>
      </c>
      <c r="E39" s="1">
        <v>0.5455348805433643</v>
      </c>
      <c r="F39" s="1" t="s">
        <v>275</v>
      </c>
    </row>
    <row r="40" spans="1:6" x14ac:dyDescent="0.25">
      <c r="A40" s="1" t="s">
        <v>126</v>
      </c>
      <c r="B40" s="1">
        <v>0.72782766304101987</v>
      </c>
      <c r="C40" s="1">
        <v>12.944116393450898</v>
      </c>
      <c r="D40" s="1">
        <v>0.78994826768637738</v>
      </c>
      <c r="E40" s="1">
        <v>17.784589746654593</v>
      </c>
      <c r="F40" s="1" t="s">
        <v>274</v>
      </c>
    </row>
    <row r="41" spans="1:6" x14ac:dyDescent="0.25">
      <c r="A41" s="1" t="s">
        <v>95</v>
      </c>
      <c r="B41" s="1">
        <v>43.054473577409965</v>
      </c>
      <c r="C41" s="1">
        <v>25.885470439077849</v>
      </c>
      <c r="D41" s="1">
        <v>0.80892447039507387</v>
      </c>
      <c r="E41" s="1">
        <v>0.60122603502599936</v>
      </c>
      <c r="F41" s="1" t="s">
        <v>275</v>
      </c>
    </row>
    <row r="42" spans="1:6" x14ac:dyDescent="0.25">
      <c r="A42" s="1" t="s">
        <v>55</v>
      </c>
      <c r="B42" s="1">
        <v>91.534757030393607</v>
      </c>
      <c r="C42" s="1">
        <v>42.122045845056682</v>
      </c>
      <c r="D42" s="1">
        <v>0.84587176032477263</v>
      </c>
      <c r="E42" s="1">
        <v>0.4601754263800612</v>
      </c>
      <c r="F42" s="1" t="s">
        <v>275</v>
      </c>
    </row>
    <row r="43" spans="1:6" x14ac:dyDescent="0.25">
      <c r="A43" s="1" t="s">
        <v>75</v>
      </c>
      <c r="B43" s="1">
        <v>314.51287045821431</v>
      </c>
      <c r="C43" s="1">
        <v>171.63262013739643</v>
      </c>
      <c r="D43" s="1">
        <v>0.86479534569106464</v>
      </c>
      <c r="E43" s="1">
        <v>0.54570936918207702</v>
      </c>
      <c r="F43" s="1" t="s">
        <v>275</v>
      </c>
    </row>
    <row r="44" spans="1:6" x14ac:dyDescent="0.25">
      <c r="A44" s="1" t="s">
        <v>130</v>
      </c>
      <c r="B44" s="1">
        <v>1186.4415536044166</v>
      </c>
      <c r="C44" s="1">
        <v>884.49030313796391</v>
      </c>
      <c r="D44" s="1">
        <v>0.86823482070045399</v>
      </c>
      <c r="E44" s="1">
        <v>0.74549841958154361</v>
      </c>
      <c r="F44" s="1" t="s">
        <v>275</v>
      </c>
    </row>
    <row r="45" spans="1:6" x14ac:dyDescent="0.25">
      <c r="A45" s="1" t="s">
        <v>0</v>
      </c>
      <c r="B45" s="1">
        <v>976.19427352537457</v>
      </c>
      <c r="C45" s="1">
        <v>1351.6568176184567</v>
      </c>
      <c r="D45" s="1">
        <v>1</v>
      </c>
      <c r="E45" s="1">
        <v>1.3846186709712578</v>
      </c>
      <c r="F45" s="1" t="s">
        <v>274</v>
      </c>
    </row>
    <row r="46" spans="1:6" x14ac:dyDescent="0.25">
      <c r="A46" s="1" t="s">
        <v>2</v>
      </c>
      <c r="B46" s="1">
        <v>57.841626806310607</v>
      </c>
      <c r="C46" s="1">
        <v>169.87600375534399</v>
      </c>
      <c r="D46" s="1">
        <v>1</v>
      </c>
      <c r="E46" s="1">
        <v>2.9369160781765955</v>
      </c>
      <c r="F46" s="1" t="s">
        <v>274</v>
      </c>
    </row>
    <row r="47" spans="1:6" x14ac:dyDescent="0.25">
      <c r="A47" s="1" t="s">
        <v>3</v>
      </c>
      <c r="B47" s="1">
        <v>10.852509694932385</v>
      </c>
      <c r="C47" s="1">
        <v>19.944072675759283</v>
      </c>
      <c r="D47" s="1">
        <v>1</v>
      </c>
      <c r="E47" s="1">
        <v>1.8377382961539517</v>
      </c>
      <c r="F47" s="1" t="s">
        <v>274</v>
      </c>
    </row>
    <row r="48" spans="1:6" x14ac:dyDescent="0.25">
      <c r="A48" s="1" t="s">
        <v>4</v>
      </c>
      <c r="B48" s="1">
        <v>5187.9258602678419</v>
      </c>
      <c r="C48" s="1">
        <v>8016.1565135230858</v>
      </c>
      <c r="D48" s="1">
        <v>1</v>
      </c>
      <c r="E48" s="1">
        <v>1.545156335967613</v>
      </c>
      <c r="F48" s="1" t="s">
        <v>274</v>
      </c>
    </row>
    <row r="49" spans="1:6" x14ac:dyDescent="0.25">
      <c r="A49" s="1" t="s">
        <v>10</v>
      </c>
      <c r="B49" s="1">
        <v>3.534569599154775</v>
      </c>
      <c r="C49" s="1">
        <v>3.0154215289199473</v>
      </c>
      <c r="D49" s="1">
        <v>1</v>
      </c>
      <c r="E49" s="1">
        <v>0.85312269127223539</v>
      </c>
      <c r="F49" s="1" t="s">
        <v>275</v>
      </c>
    </row>
    <row r="50" spans="1:6" x14ac:dyDescent="0.25">
      <c r="A50" s="1" t="s">
        <v>14</v>
      </c>
      <c r="B50" s="1">
        <v>241.33137391217403</v>
      </c>
      <c r="C50" s="1">
        <v>143.81034030189241</v>
      </c>
      <c r="D50" s="1">
        <v>1</v>
      </c>
      <c r="E50" s="1">
        <v>0.59590403837931272</v>
      </c>
      <c r="F50" s="1" t="s">
        <v>275</v>
      </c>
    </row>
    <row r="51" spans="1:6" x14ac:dyDescent="0.25">
      <c r="A51" s="1" t="s">
        <v>15</v>
      </c>
      <c r="B51" s="1">
        <v>107.28907843432641</v>
      </c>
      <c r="C51" s="1">
        <v>76.556717378978135</v>
      </c>
      <c r="D51" s="1">
        <v>1</v>
      </c>
      <c r="E51" s="1">
        <v>0.71355555007250704</v>
      </c>
      <c r="F51" s="1" t="s">
        <v>275</v>
      </c>
    </row>
    <row r="52" spans="1:6" x14ac:dyDescent="0.25">
      <c r="A52" s="1" t="s">
        <v>17</v>
      </c>
      <c r="B52" s="1">
        <v>1504.5270429248958</v>
      </c>
      <c r="C52" s="1">
        <v>373.32392336127828</v>
      </c>
      <c r="D52" s="1">
        <v>1</v>
      </c>
      <c r="E52" s="1">
        <v>0.24813374084357628</v>
      </c>
      <c r="F52" s="1" t="s">
        <v>275</v>
      </c>
    </row>
    <row r="53" spans="1:6" x14ac:dyDescent="0.25">
      <c r="A53" s="1" t="s">
        <v>19</v>
      </c>
      <c r="B53" s="1">
        <v>4.0286618059802537</v>
      </c>
      <c r="C53" s="1">
        <v>10.932014115791494</v>
      </c>
      <c r="D53" s="1">
        <v>1</v>
      </c>
      <c r="E53" s="1">
        <v>2.7135596489046856</v>
      </c>
      <c r="F53" s="1" t="s">
        <v>274</v>
      </c>
    </row>
    <row r="54" spans="1:6" x14ac:dyDescent="0.25">
      <c r="A54" s="1" t="s">
        <v>20</v>
      </c>
      <c r="B54" s="1">
        <v>6.5815860000731705</v>
      </c>
      <c r="C54" s="1">
        <v>6.1344121219484782</v>
      </c>
      <c r="D54" s="1">
        <v>1</v>
      </c>
      <c r="E54" s="1">
        <v>0.93205682063263762</v>
      </c>
      <c r="F54" s="1" t="s">
        <v>275</v>
      </c>
    </row>
    <row r="55" spans="1:6" x14ac:dyDescent="0.25">
      <c r="A55" s="1" t="s">
        <v>22</v>
      </c>
      <c r="B55" s="1">
        <v>23.53856710011851</v>
      </c>
      <c r="C55" s="1">
        <v>8.1068586837061964</v>
      </c>
      <c r="D55" s="1">
        <v>1</v>
      </c>
      <c r="E55" s="1">
        <v>0.34440748450084629</v>
      </c>
      <c r="F55" s="1" t="s">
        <v>275</v>
      </c>
    </row>
    <row r="56" spans="1:6" x14ac:dyDescent="0.25">
      <c r="A56" s="1" t="s">
        <v>23</v>
      </c>
      <c r="B56" s="1">
        <v>11.160386276776153</v>
      </c>
      <c r="C56" s="1">
        <v>11.489283810343144</v>
      </c>
      <c r="D56" s="1">
        <v>1</v>
      </c>
      <c r="E56" s="1">
        <v>1.0294700851216414</v>
      </c>
      <c r="F56" s="1" t="s">
        <v>274</v>
      </c>
    </row>
    <row r="57" spans="1:6" x14ac:dyDescent="0.25">
      <c r="A57" s="1" t="s">
        <v>24</v>
      </c>
      <c r="B57" s="1">
        <v>89.48837548817697</v>
      </c>
      <c r="C57" s="1">
        <v>114.54329735310729</v>
      </c>
      <c r="D57" s="1">
        <v>1</v>
      </c>
      <c r="E57" s="1">
        <v>1.279979625602216</v>
      </c>
      <c r="F57" s="1" t="s">
        <v>274</v>
      </c>
    </row>
    <row r="58" spans="1:6" x14ac:dyDescent="0.25">
      <c r="A58" s="1" t="s">
        <v>25</v>
      </c>
      <c r="B58" s="1">
        <v>3736.8827690834746</v>
      </c>
      <c r="C58" s="1">
        <v>2405.8560514791693</v>
      </c>
      <c r="D58" s="1">
        <v>1</v>
      </c>
      <c r="E58" s="1">
        <v>0.64381362759989413</v>
      </c>
      <c r="F58" s="1" t="s">
        <v>275</v>
      </c>
    </row>
    <row r="59" spans="1:6" x14ac:dyDescent="0.25">
      <c r="A59" s="1" t="s">
        <v>28</v>
      </c>
      <c r="B59" s="1">
        <v>21.988763415460884</v>
      </c>
      <c r="C59" s="1">
        <v>14.308651687432549</v>
      </c>
      <c r="D59" s="1">
        <v>1</v>
      </c>
      <c r="E59" s="1">
        <v>0.65072561913016702</v>
      </c>
      <c r="F59" s="1" t="s">
        <v>275</v>
      </c>
    </row>
    <row r="60" spans="1:6" x14ac:dyDescent="0.25">
      <c r="A60" s="1" t="s">
        <v>30</v>
      </c>
      <c r="B60" s="1">
        <v>114.16081381825965</v>
      </c>
      <c r="C60" s="1">
        <v>47.589711903002787</v>
      </c>
      <c r="D60" s="1">
        <v>1</v>
      </c>
      <c r="E60" s="1">
        <v>0.41686556280830367</v>
      </c>
      <c r="F60" s="1" t="s">
        <v>275</v>
      </c>
    </row>
    <row r="61" spans="1:6" x14ac:dyDescent="0.25">
      <c r="A61" s="1" t="s">
        <v>31</v>
      </c>
      <c r="B61" s="1">
        <v>1.4857377050327905</v>
      </c>
      <c r="C61" s="1">
        <v>5.8239000980514417</v>
      </c>
      <c r="D61" s="1">
        <v>1</v>
      </c>
      <c r="E61" s="1">
        <v>3.9198709693666336</v>
      </c>
      <c r="F61" s="1" t="s">
        <v>274</v>
      </c>
    </row>
    <row r="62" spans="1:6" x14ac:dyDescent="0.25">
      <c r="A62" s="1" t="s">
        <v>32</v>
      </c>
      <c r="B62" s="1">
        <v>22.471499489589096</v>
      </c>
      <c r="C62" s="1">
        <v>10.449505634386616</v>
      </c>
      <c r="D62" s="1">
        <v>1</v>
      </c>
      <c r="E62" s="1">
        <v>0.4650114977519772</v>
      </c>
      <c r="F62" s="1" t="s">
        <v>275</v>
      </c>
    </row>
    <row r="63" spans="1:6" x14ac:dyDescent="0.25">
      <c r="A63" s="1" t="s">
        <v>38</v>
      </c>
      <c r="B63" s="1">
        <v>377.87388903672189</v>
      </c>
      <c r="C63" s="1">
        <v>280.67589167759292</v>
      </c>
      <c r="D63" s="1">
        <v>1</v>
      </c>
      <c r="E63" s="1">
        <v>0.74277662421474366</v>
      </c>
      <c r="F63" s="1" t="s">
        <v>275</v>
      </c>
    </row>
    <row r="64" spans="1:6" x14ac:dyDescent="0.25">
      <c r="A64" s="1" t="s">
        <v>39</v>
      </c>
      <c r="B64" s="1">
        <v>40.000387775434341</v>
      </c>
      <c r="C64" s="1">
        <v>45.50024556512134</v>
      </c>
      <c r="D64" s="1">
        <v>1</v>
      </c>
      <c r="E64" s="1">
        <v>1.1374951118115073</v>
      </c>
      <c r="F64" s="1" t="s">
        <v>274</v>
      </c>
    </row>
    <row r="65" spans="1:6" x14ac:dyDescent="0.25">
      <c r="A65" s="1" t="s">
        <v>40</v>
      </c>
      <c r="B65" s="1">
        <v>894.09134909293505</v>
      </c>
      <c r="C65" s="1">
        <v>546.6483100048182</v>
      </c>
      <c r="D65" s="1">
        <v>1</v>
      </c>
      <c r="E65" s="1">
        <v>0.61140096094140561</v>
      </c>
      <c r="F65" s="1" t="s">
        <v>275</v>
      </c>
    </row>
    <row r="66" spans="1:6" x14ac:dyDescent="0.25">
      <c r="A66" s="1" t="s">
        <v>41</v>
      </c>
      <c r="B66" s="1">
        <v>2910.7219910950448</v>
      </c>
      <c r="C66" s="1">
        <v>1965.6491975732417</v>
      </c>
      <c r="D66" s="1">
        <v>1</v>
      </c>
      <c r="E66" s="1">
        <v>0.67531327402166064</v>
      </c>
      <c r="F66" s="1" t="s">
        <v>275</v>
      </c>
    </row>
    <row r="67" spans="1:6" x14ac:dyDescent="0.25">
      <c r="A67" s="1" t="s">
        <v>44</v>
      </c>
      <c r="B67" s="1">
        <v>6.4330879074429532</v>
      </c>
      <c r="C67" s="1">
        <v>2.3733298745245492</v>
      </c>
      <c r="D67" s="1">
        <v>1</v>
      </c>
      <c r="E67" s="1">
        <v>0.36892545363458418</v>
      </c>
      <c r="F67" s="1" t="s">
        <v>275</v>
      </c>
    </row>
    <row r="68" spans="1:6" x14ac:dyDescent="0.25">
      <c r="A68" s="1" t="s">
        <v>45</v>
      </c>
      <c r="B68" s="1">
        <v>32.980029210531917</v>
      </c>
      <c r="C68" s="1">
        <v>44.055420485267867</v>
      </c>
      <c r="D68" s="1">
        <v>1</v>
      </c>
      <c r="E68" s="1">
        <v>1.3358211481267914</v>
      </c>
      <c r="F68" s="1" t="s">
        <v>274</v>
      </c>
    </row>
    <row r="69" spans="1:6" x14ac:dyDescent="0.25">
      <c r="A69" s="1" t="s">
        <v>47</v>
      </c>
      <c r="B69" s="1">
        <v>576.9766119590937</v>
      </c>
      <c r="C69" s="1">
        <v>396.65377268431848</v>
      </c>
      <c r="D69" s="1">
        <v>1</v>
      </c>
      <c r="E69" s="1">
        <v>0.68746941290653274</v>
      </c>
      <c r="F69" s="1" t="s">
        <v>275</v>
      </c>
    </row>
    <row r="70" spans="1:6" x14ac:dyDescent="0.25">
      <c r="A70" s="1" t="s">
        <v>48</v>
      </c>
      <c r="B70" s="1">
        <v>2020.7469109985814</v>
      </c>
      <c r="C70" s="1">
        <v>1770.9250267361483</v>
      </c>
      <c r="D70" s="1">
        <v>1</v>
      </c>
      <c r="E70" s="1">
        <v>0.87637151248249101</v>
      </c>
      <c r="F70" s="1" t="s">
        <v>275</v>
      </c>
    </row>
    <row r="71" spans="1:6" x14ac:dyDescent="0.25">
      <c r="A71" s="1" t="s">
        <v>49</v>
      </c>
      <c r="B71" s="1">
        <v>220.51990523647399</v>
      </c>
      <c r="C71" s="1">
        <v>276.38890106768031</v>
      </c>
      <c r="D71" s="1">
        <v>1</v>
      </c>
      <c r="E71" s="1">
        <v>1.2533512599295531</v>
      </c>
      <c r="F71" s="1" t="s">
        <v>274</v>
      </c>
    </row>
    <row r="72" spans="1:6" x14ac:dyDescent="0.25">
      <c r="A72" s="1" t="s">
        <v>50</v>
      </c>
      <c r="B72" s="1">
        <v>1089.1340874113009</v>
      </c>
      <c r="C72" s="1">
        <v>1371.7664861372675</v>
      </c>
      <c r="D72" s="1">
        <v>1</v>
      </c>
      <c r="E72" s="1">
        <v>1.2595019309309645</v>
      </c>
      <c r="F72" s="1" t="s">
        <v>274</v>
      </c>
    </row>
    <row r="73" spans="1:6" x14ac:dyDescent="0.25">
      <c r="A73" s="1" t="s">
        <v>51</v>
      </c>
      <c r="B73" s="1">
        <v>77.668479638779232</v>
      </c>
      <c r="C73" s="1">
        <v>6.0113128282987374</v>
      </c>
      <c r="D73" s="1">
        <v>1</v>
      </c>
      <c r="E73" s="1">
        <v>7.7397070938637735E-2</v>
      </c>
      <c r="F73" s="1" t="s">
        <v>275</v>
      </c>
    </row>
    <row r="74" spans="1:6" x14ac:dyDescent="0.25">
      <c r="A74" s="1" t="s">
        <v>52</v>
      </c>
      <c r="B74" s="1">
        <v>10.969467423804774</v>
      </c>
      <c r="C74" s="1">
        <v>6.696391719781758</v>
      </c>
      <c r="D74" s="1">
        <v>1</v>
      </c>
      <c r="E74" s="1">
        <v>0.61045732313767209</v>
      </c>
      <c r="F74" s="1" t="s">
        <v>275</v>
      </c>
    </row>
    <row r="75" spans="1:6" x14ac:dyDescent="0.25">
      <c r="A75" s="1" t="s">
        <v>53</v>
      </c>
      <c r="B75" s="1">
        <v>163.39384956443166</v>
      </c>
      <c r="C75" s="1">
        <v>43.346620176111401</v>
      </c>
      <c r="D75" s="1">
        <v>1</v>
      </c>
      <c r="E75" s="1">
        <v>0.26528917882565939</v>
      </c>
      <c r="F75" s="1" t="s">
        <v>275</v>
      </c>
    </row>
    <row r="76" spans="1:6" x14ac:dyDescent="0.25">
      <c r="A76" s="1" t="s">
        <v>54</v>
      </c>
      <c r="B76" s="1">
        <v>16.840463378057365</v>
      </c>
      <c r="C76" s="1">
        <v>9.5167144816133273</v>
      </c>
      <c r="D76" s="1">
        <v>1</v>
      </c>
      <c r="E76" s="1">
        <v>0.56511001318487053</v>
      </c>
      <c r="F76" s="1" t="s">
        <v>275</v>
      </c>
    </row>
    <row r="77" spans="1:6" x14ac:dyDescent="0.25">
      <c r="A77" s="1" t="s">
        <v>56</v>
      </c>
      <c r="B77" s="1">
        <v>558.78332135262247</v>
      </c>
      <c r="C77" s="1">
        <v>213.51084154369414</v>
      </c>
      <c r="D77" s="1">
        <v>1</v>
      </c>
      <c r="E77" s="1">
        <v>0.38209952477976211</v>
      </c>
      <c r="F77" s="1" t="s">
        <v>275</v>
      </c>
    </row>
    <row r="78" spans="1:6" x14ac:dyDescent="0.25">
      <c r="A78" s="1" t="s">
        <v>57</v>
      </c>
      <c r="B78" s="1">
        <v>3693.557501220097</v>
      </c>
      <c r="C78" s="1">
        <v>4390.5705039924333</v>
      </c>
      <c r="D78" s="1">
        <v>1</v>
      </c>
      <c r="E78" s="1">
        <v>1.1887104783239713</v>
      </c>
      <c r="F78" s="1" t="s">
        <v>274</v>
      </c>
    </row>
    <row r="79" spans="1:6" x14ac:dyDescent="0.25">
      <c r="A79" s="1" t="s">
        <v>60</v>
      </c>
      <c r="B79" s="1">
        <v>990.63382781199869</v>
      </c>
      <c r="C79" s="1">
        <v>2717.5002946574355</v>
      </c>
      <c r="D79" s="1">
        <v>1</v>
      </c>
      <c r="E79" s="1">
        <v>2.7431935174872297</v>
      </c>
      <c r="F79" s="1" t="s">
        <v>274</v>
      </c>
    </row>
    <row r="80" spans="1:6" x14ac:dyDescent="0.25">
      <c r="A80" s="1" t="s">
        <v>61</v>
      </c>
      <c r="B80" s="1">
        <v>38.607503217793735</v>
      </c>
      <c r="C80" s="1">
        <v>22.665790340989417</v>
      </c>
      <c r="D80" s="1">
        <v>1</v>
      </c>
      <c r="E80" s="1">
        <v>0.58708252157945884</v>
      </c>
      <c r="F80" s="1" t="s">
        <v>275</v>
      </c>
    </row>
    <row r="81" spans="1:6" x14ac:dyDescent="0.25">
      <c r="A81" s="1" t="s">
        <v>62</v>
      </c>
      <c r="B81" s="1">
        <v>94.588553682180532</v>
      </c>
      <c r="C81" s="1">
        <v>71.680336294945008</v>
      </c>
      <c r="D81" s="1">
        <v>1</v>
      </c>
      <c r="E81" s="1">
        <v>0.75781194980306388</v>
      </c>
      <c r="F81" s="1" t="s">
        <v>275</v>
      </c>
    </row>
    <row r="82" spans="1:6" x14ac:dyDescent="0.25">
      <c r="A82" s="1" t="s">
        <v>63</v>
      </c>
      <c r="B82" s="1">
        <v>25.643246126845252</v>
      </c>
      <c r="C82" s="1">
        <v>26.710983767233898</v>
      </c>
      <c r="D82" s="1">
        <v>1</v>
      </c>
      <c r="E82" s="1">
        <v>1.0416381621541611</v>
      </c>
      <c r="F82" s="1" t="s">
        <v>274</v>
      </c>
    </row>
    <row r="83" spans="1:6" x14ac:dyDescent="0.25">
      <c r="A83" s="1" t="s">
        <v>66</v>
      </c>
      <c r="B83" s="1">
        <v>54790.657388231419</v>
      </c>
      <c r="C83" s="1">
        <v>100652.25284501624</v>
      </c>
      <c r="D83" s="1">
        <v>1</v>
      </c>
      <c r="E83" s="1">
        <v>1.8370331301525049</v>
      </c>
      <c r="F83" s="1" t="s">
        <v>274</v>
      </c>
    </row>
    <row r="84" spans="1:6" x14ac:dyDescent="0.25">
      <c r="A84" s="1" t="s">
        <v>67</v>
      </c>
      <c r="B84" s="1">
        <v>80.702838015918161</v>
      </c>
      <c r="C84" s="1">
        <v>125.20690573409632</v>
      </c>
      <c r="D84" s="1">
        <v>1</v>
      </c>
      <c r="E84" s="1">
        <v>1.551456043087357</v>
      </c>
      <c r="F84" s="1" t="s">
        <v>274</v>
      </c>
    </row>
    <row r="85" spans="1:6" x14ac:dyDescent="0.25">
      <c r="A85" s="1" t="s">
        <v>68</v>
      </c>
      <c r="B85" s="1">
        <v>1823.8202314337589</v>
      </c>
      <c r="C85" s="1">
        <v>2341.8881549543953</v>
      </c>
      <c r="D85" s="1">
        <v>1</v>
      </c>
      <c r="E85" s="1">
        <v>1.284056462688413</v>
      </c>
      <c r="F85" s="1" t="s">
        <v>274</v>
      </c>
    </row>
    <row r="86" spans="1:6" x14ac:dyDescent="0.25">
      <c r="A86" s="1" t="s">
        <v>69</v>
      </c>
      <c r="B86" s="1">
        <v>16741.716079495767</v>
      </c>
      <c r="C86" s="1">
        <v>21327.052641812119</v>
      </c>
      <c r="D86" s="1">
        <v>1</v>
      </c>
      <c r="E86" s="1">
        <v>1.2738868907191774</v>
      </c>
      <c r="F86" s="1" t="s">
        <v>274</v>
      </c>
    </row>
    <row r="87" spans="1:6" x14ac:dyDescent="0.25">
      <c r="A87" s="1" t="s">
        <v>70</v>
      </c>
      <c r="B87" s="1">
        <v>26448.977826932427</v>
      </c>
      <c r="C87" s="1">
        <v>33030.400073086676</v>
      </c>
      <c r="D87" s="1">
        <v>1</v>
      </c>
      <c r="E87" s="1">
        <v>1.2488346539975745</v>
      </c>
      <c r="F87" s="1" t="s">
        <v>274</v>
      </c>
    </row>
    <row r="88" spans="1:6" x14ac:dyDescent="0.25">
      <c r="A88" s="1" t="s">
        <v>71</v>
      </c>
      <c r="B88" s="1">
        <v>192.44225185526534</v>
      </c>
      <c r="C88" s="1">
        <v>56.171907786557618</v>
      </c>
      <c r="D88" s="1">
        <v>1</v>
      </c>
      <c r="E88" s="1">
        <v>0.29188968246330943</v>
      </c>
      <c r="F88" s="1" t="s">
        <v>275</v>
      </c>
    </row>
    <row r="89" spans="1:6" x14ac:dyDescent="0.25">
      <c r="A89" s="1" t="s">
        <v>72</v>
      </c>
      <c r="B89" s="1">
        <v>204.47074898426357</v>
      </c>
      <c r="C89" s="1">
        <v>154.98147006692784</v>
      </c>
      <c r="D89" s="1">
        <v>1</v>
      </c>
      <c r="E89" s="1">
        <v>0.75796401606009423</v>
      </c>
      <c r="F89" s="1" t="s">
        <v>275</v>
      </c>
    </row>
    <row r="90" spans="1:6" x14ac:dyDescent="0.25">
      <c r="A90" s="1" t="s">
        <v>73</v>
      </c>
      <c r="B90" s="1">
        <v>61418.921484628256</v>
      </c>
      <c r="C90" s="1">
        <v>62467.765940796024</v>
      </c>
      <c r="D90" s="1">
        <v>1</v>
      </c>
      <c r="E90" s="1">
        <v>1.0170768947225859</v>
      </c>
      <c r="F90" s="1" t="s">
        <v>274</v>
      </c>
    </row>
    <row r="91" spans="1:6" x14ac:dyDescent="0.25">
      <c r="A91" s="1" t="s">
        <v>74</v>
      </c>
      <c r="B91" s="1">
        <v>17.769358139435933</v>
      </c>
      <c r="C91" s="1">
        <v>11.433093795310121</v>
      </c>
      <c r="D91" s="1">
        <v>1</v>
      </c>
      <c r="E91" s="1">
        <v>0.64341625091884447</v>
      </c>
      <c r="F91" s="1" t="s">
        <v>275</v>
      </c>
    </row>
    <row r="92" spans="1:6" x14ac:dyDescent="0.25">
      <c r="A92" s="1" t="s">
        <v>76</v>
      </c>
      <c r="B92" s="1">
        <v>2.4735462948856308</v>
      </c>
      <c r="C92" s="1">
        <v>4.0865157659157552</v>
      </c>
      <c r="D92" s="1">
        <v>1</v>
      </c>
      <c r="E92" s="1">
        <v>1.6520878442279987</v>
      </c>
      <c r="F92" s="1" t="s">
        <v>274</v>
      </c>
    </row>
    <row r="93" spans="1:6" x14ac:dyDescent="0.25">
      <c r="A93" s="1" t="s">
        <v>78</v>
      </c>
      <c r="B93" s="1">
        <v>9.603256509885453</v>
      </c>
      <c r="C93" s="1">
        <v>10.762228589922167</v>
      </c>
      <c r="D93" s="1">
        <v>1</v>
      </c>
      <c r="E93" s="1">
        <v>1.1206853194896631</v>
      </c>
      <c r="F93" s="1" t="s">
        <v>274</v>
      </c>
    </row>
    <row r="94" spans="1:6" x14ac:dyDescent="0.25">
      <c r="A94" s="1" t="s">
        <v>79</v>
      </c>
      <c r="B94" s="1">
        <v>31.192562092399172</v>
      </c>
      <c r="C94" s="1">
        <v>62.083347886107923</v>
      </c>
      <c r="D94" s="1">
        <v>1</v>
      </c>
      <c r="E94" s="1">
        <v>1.9903253763574633</v>
      </c>
      <c r="F94" s="1" t="s">
        <v>274</v>
      </c>
    </row>
    <row r="95" spans="1:6" x14ac:dyDescent="0.25">
      <c r="A95" s="1" t="s">
        <v>80</v>
      </c>
      <c r="B95" s="1">
        <v>1653.5122785467745</v>
      </c>
      <c r="C95" s="1">
        <v>782.59921637758532</v>
      </c>
      <c r="D95" s="1">
        <v>1</v>
      </c>
      <c r="E95" s="1">
        <v>0.47329507408641064</v>
      </c>
      <c r="F95" s="1" t="s">
        <v>275</v>
      </c>
    </row>
    <row r="96" spans="1:6" x14ac:dyDescent="0.25">
      <c r="A96" s="1" t="s">
        <v>81</v>
      </c>
      <c r="B96" s="1">
        <v>292.33539391686946</v>
      </c>
      <c r="C96" s="1">
        <v>237.79543477154189</v>
      </c>
      <c r="D96" s="1">
        <v>1</v>
      </c>
      <c r="E96" s="1">
        <v>0.81343360988701585</v>
      </c>
      <c r="F96" s="1" t="s">
        <v>275</v>
      </c>
    </row>
    <row r="97" spans="1:6" x14ac:dyDescent="0.25">
      <c r="A97" s="1" t="s">
        <v>82</v>
      </c>
      <c r="B97" s="1">
        <v>188.55774820007844</v>
      </c>
      <c r="C97" s="1">
        <v>352.74960783861405</v>
      </c>
      <c r="D97" s="1">
        <v>1</v>
      </c>
      <c r="E97" s="1">
        <v>1.8707775798441961</v>
      </c>
      <c r="F97" s="1" t="s">
        <v>274</v>
      </c>
    </row>
    <row r="98" spans="1:6" x14ac:dyDescent="0.25">
      <c r="A98" s="1" t="s">
        <v>83</v>
      </c>
      <c r="B98" s="1">
        <v>3415.4635617518784</v>
      </c>
      <c r="C98" s="1">
        <v>2432.0536431310034</v>
      </c>
      <c r="D98" s="1">
        <v>1</v>
      </c>
      <c r="E98" s="1">
        <v>0.7120713189174066</v>
      </c>
      <c r="F98" s="1" t="s">
        <v>275</v>
      </c>
    </row>
    <row r="99" spans="1:6" x14ac:dyDescent="0.25">
      <c r="A99" s="1" t="s">
        <v>84</v>
      </c>
      <c r="B99" s="1">
        <v>179.52497478452617</v>
      </c>
      <c r="C99" s="1">
        <v>113.26251974911639</v>
      </c>
      <c r="D99" s="1">
        <v>1</v>
      </c>
      <c r="E99" s="1">
        <v>0.63090118734209033</v>
      </c>
      <c r="F99" s="1" t="s">
        <v>275</v>
      </c>
    </row>
    <row r="100" spans="1:6" x14ac:dyDescent="0.25">
      <c r="A100" s="1" t="s">
        <v>85</v>
      </c>
      <c r="B100" s="1">
        <v>8730.1299066189949</v>
      </c>
      <c r="C100" s="1">
        <v>6880.6851885869828</v>
      </c>
      <c r="D100" s="1">
        <v>1</v>
      </c>
      <c r="E100" s="1">
        <v>0.78815381468381096</v>
      </c>
      <c r="F100" s="1" t="s">
        <v>275</v>
      </c>
    </row>
    <row r="101" spans="1:6" x14ac:dyDescent="0.25">
      <c r="A101" s="1" t="s">
        <v>86</v>
      </c>
      <c r="B101" s="1">
        <v>62.686011261380315</v>
      </c>
      <c r="C101" s="1">
        <v>49.776072192501573</v>
      </c>
      <c r="D101" s="1">
        <v>1</v>
      </c>
      <c r="E101" s="1">
        <v>0.79405390757678795</v>
      </c>
      <c r="F101" s="1" t="s">
        <v>275</v>
      </c>
    </row>
    <row r="102" spans="1:6" x14ac:dyDescent="0.25">
      <c r="A102" s="1" t="s">
        <v>87</v>
      </c>
      <c r="B102" s="1">
        <v>7.0700505610046456</v>
      </c>
      <c r="C102" s="1">
        <v>13.385660753272617</v>
      </c>
      <c r="D102" s="1">
        <v>1</v>
      </c>
      <c r="E102" s="1">
        <v>1.8932906685423381</v>
      </c>
      <c r="F102" s="1" t="s">
        <v>274</v>
      </c>
    </row>
    <row r="103" spans="1:6" x14ac:dyDescent="0.25">
      <c r="A103" s="1" t="s">
        <v>88</v>
      </c>
      <c r="B103" s="1">
        <v>30.606027032231719</v>
      </c>
      <c r="C103" s="1">
        <v>14.437469509627434</v>
      </c>
      <c r="D103" s="1">
        <v>1</v>
      </c>
      <c r="E103" s="1">
        <v>0.47171981827053511</v>
      </c>
      <c r="F103" s="1" t="s">
        <v>275</v>
      </c>
    </row>
    <row r="104" spans="1:6" x14ac:dyDescent="0.25">
      <c r="A104" s="1" t="s">
        <v>89</v>
      </c>
      <c r="B104" s="1">
        <v>132.80079278944035</v>
      </c>
      <c r="C104" s="1">
        <v>252.95631488459253</v>
      </c>
      <c r="D104" s="1">
        <v>1</v>
      </c>
      <c r="E104" s="1">
        <v>1.9047801565888418</v>
      </c>
      <c r="F104" s="1" t="s">
        <v>274</v>
      </c>
    </row>
    <row r="105" spans="1:6" x14ac:dyDescent="0.25">
      <c r="A105" s="1" t="s">
        <v>90</v>
      </c>
      <c r="B105" s="1">
        <v>7099.5850510104838</v>
      </c>
      <c r="C105" s="1">
        <v>5376.9076663874494</v>
      </c>
      <c r="D105" s="1">
        <v>1</v>
      </c>
      <c r="E105" s="1">
        <v>0.75735520143140678</v>
      </c>
      <c r="F105" s="1" t="s">
        <v>275</v>
      </c>
    </row>
    <row r="106" spans="1:6" x14ac:dyDescent="0.25">
      <c r="A106" s="1" t="s">
        <v>92</v>
      </c>
      <c r="B106" s="1">
        <v>129.997920506117</v>
      </c>
      <c r="C106" s="1">
        <v>102.46695950228535</v>
      </c>
      <c r="D106" s="1">
        <v>1</v>
      </c>
      <c r="E106" s="1">
        <v>0.78821998923793402</v>
      </c>
      <c r="F106" s="1" t="s">
        <v>275</v>
      </c>
    </row>
    <row r="107" spans="1:6" x14ac:dyDescent="0.25">
      <c r="A107" s="1" t="s">
        <v>93</v>
      </c>
      <c r="B107" s="1">
        <v>811.71029874592239</v>
      </c>
      <c r="C107" s="1">
        <v>292.53120758294125</v>
      </c>
      <c r="D107" s="1">
        <v>1</v>
      </c>
      <c r="E107" s="1">
        <v>0.36038868551365749</v>
      </c>
      <c r="F107" s="1" t="s">
        <v>275</v>
      </c>
    </row>
    <row r="108" spans="1:6" x14ac:dyDescent="0.25">
      <c r="A108" s="1" t="s">
        <v>94</v>
      </c>
      <c r="B108" s="1">
        <v>604.45448616910994</v>
      </c>
      <c r="C108" s="1">
        <v>221.59735526701184</v>
      </c>
      <c r="D108" s="1">
        <v>1</v>
      </c>
      <c r="E108" s="1">
        <v>0.36660718108230722</v>
      </c>
      <c r="F108" s="1" t="s">
        <v>275</v>
      </c>
    </row>
    <row r="109" spans="1:6" x14ac:dyDescent="0.25">
      <c r="A109" s="1" t="s">
        <v>97</v>
      </c>
      <c r="B109" s="1">
        <v>6579.3043799378784</v>
      </c>
      <c r="C109" s="1">
        <v>6830.8839871238806</v>
      </c>
      <c r="D109" s="1">
        <v>1</v>
      </c>
      <c r="E109" s="1">
        <v>1.0382380252771308</v>
      </c>
      <c r="F109" s="1" t="s">
        <v>274</v>
      </c>
    </row>
    <row r="110" spans="1:6" x14ac:dyDescent="0.25">
      <c r="A110" s="1" t="s">
        <v>98</v>
      </c>
      <c r="B110" s="1">
        <v>141.6901291469112</v>
      </c>
      <c r="C110" s="1">
        <v>15.246639677043484</v>
      </c>
      <c r="D110" s="1">
        <v>1</v>
      </c>
      <c r="E110" s="1">
        <v>0.10760551753915779</v>
      </c>
      <c r="F110" s="1" t="s">
        <v>275</v>
      </c>
    </row>
    <row r="111" spans="1:6" x14ac:dyDescent="0.25">
      <c r="A111" s="1" t="s">
        <v>100</v>
      </c>
      <c r="B111" s="1">
        <v>10.252185132438854</v>
      </c>
      <c r="C111" s="1">
        <v>5.2240555193788003</v>
      </c>
      <c r="D111" s="1">
        <v>1</v>
      </c>
      <c r="E111" s="1">
        <v>0.50955532424491734</v>
      </c>
      <c r="F111" s="1" t="s">
        <v>275</v>
      </c>
    </row>
    <row r="112" spans="1:6" x14ac:dyDescent="0.25">
      <c r="A112" s="1" t="s">
        <v>101</v>
      </c>
      <c r="B112" s="1">
        <v>27.960916295354391</v>
      </c>
      <c r="C112" s="1">
        <v>16.706780928796842</v>
      </c>
      <c r="D112" s="1">
        <v>1</v>
      </c>
      <c r="E112" s="1">
        <v>0.59750477245885592</v>
      </c>
      <c r="F112" s="1" t="s">
        <v>275</v>
      </c>
    </row>
    <row r="113" spans="1:6" x14ac:dyDescent="0.25">
      <c r="A113" s="1" t="s">
        <v>102</v>
      </c>
      <c r="B113" s="1">
        <v>18472.402175455041</v>
      </c>
      <c r="C113" s="1">
        <v>22601.472137931723</v>
      </c>
      <c r="D113" s="1">
        <v>1</v>
      </c>
      <c r="E113" s="1">
        <v>1.2235264219162101</v>
      </c>
      <c r="F113" s="1" t="s">
        <v>274</v>
      </c>
    </row>
    <row r="114" spans="1:6" x14ac:dyDescent="0.25">
      <c r="A114" s="1" t="s">
        <v>103</v>
      </c>
      <c r="B114" s="1">
        <v>30.008941567645593</v>
      </c>
      <c r="C114" s="1">
        <v>26.286308425822668</v>
      </c>
      <c r="D114" s="1">
        <v>1</v>
      </c>
      <c r="E114" s="1">
        <v>0.87594920222589534</v>
      </c>
      <c r="F114" s="1" t="s">
        <v>275</v>
      </c>
    </row>
    <row r="115" spans="1:6" x14ac:dyDescent="0.25">
      <c r="A115" s="1" t="s">
        <v>104</v>
      </c>
      <c r="B115" s="1">
        <v>20.082267924392216</v>
      </c>
      <c r="C115" s="1">
        <v>13.199813185968404</v>
      </c>
      <c r="D115" s="1">
        <v>1</v>
      </c>
      <c r="E115" s="1">
        <v>0.65728697752984944</v>
      </c>
      <c r="F115" s="1" t="s">
        <v>275</v>
      </c>
    </row>
    <row r="116" spans="1:6" x14ac:dyDescent="0.25">
      <c r="A116" s="1" t="s">
        <v>105</v>
      </c>
      <c r="B116" s="1">
        <v>14.241748673034712</v>
      </c>
      <c r="C116" s="1">
        <v>15.293002569939524</v>
      </c>
      <c r="D116" s="1">
        <v>1</v>
      </c>
      <c r="E116" s="1">
        <v>1.073814945133476</v>
      </c>
      <c r="F116" s="1" t="s">
        <v>274</v>
      </c>
    </row>
    <row r="117" spans="1:6" x14ac:dyDescent="0.25">
      <c r="A117" s="1" t="s">
        <v>106</v>
      </c>
      <c r="B117" s="1">
        <v>160.6377340969911</v>
      </c>
      <c r="C117" s="1">
        <v>136.91419380428201</v>
      </c>
      <c r="D117" s="1">
        <v>1</v>
      </c>
      <c r="E117" s="1">
        <v>0.8523165156302247</v>
      </c>
      <c r="F117" s="1" t="s">
        <v>275</v>
      </c>
    </row>
    <row r="118" spans="1:6" x14ac:dyDescent="0.25">
      <c r="A118" s="1" t="s">
        <v>107</v>
      </c>
      <c r="B118" s="1">
        <v>22280.807289492001</v>
      </c>
      <c r="C118" s="1">
        <v>27532.708753300638</v>
      </c>
      <c r="D118" s="1">
        <v>1</v>
      </c>
      <c r="E118" s="1">
        <v>1.2357141460617327</v>
      </c>
      <c r="F118" s="1" t="s">
        <v>274</v>
      </c>
    </row>
    <row r="119" spans="1:6" x14ac:dyDescent="0.25">
      <c r="A119" s="1" t="s">
        <v>108</v>
      </c>
      <c r="B119" s="1">
        <v>5.9443260471836012</v>
      </c>
      <c r="C119" s="1">
        <v>21.913919163763634</v>
      </c>
      <c r="D119" s="1">
        <v>1</v>
      </c>
      <c r="E119" s="1">
        <v>3.6865271167530191</v>
      </c>
      <c r="F119" s="1" t="s">
        <v>274</v>
      </c>
    </row>
    <row r="120" spans="1:6" x14ac:dyDescent="0.25">
      <c r="A120" s="1" t="s">
        <v>109</v>
      </c>
      <c r="B120" s="1">
        <v>2693.3284819834425</v>
      </c>
      <c r="C120" s="1">
        <v>2790.2732631730928</v>
      </c>
      <c r="D120" s="1">
        <v>1</v>
      </c>
      <c r="E120" s="1">
        <v>1.0359944142863173</v>
      </c>
      <c r="F120" s="1" t="s">
        <v>274</v>
      </c>
    </row>
    <row r="121" spans="1:6" x14ac:dyDescent="0.25">
      <c r="A121" s="1" t="s">
        <v>110</v>
      </c>
      <c r="B121" s="1">
        <v>28.055703049826889</v>
      </c>
      <c r="C121" s="1">
        <v>24.479250416514265</v>
      </c>
      <c r="D121" s="1">
        <v>1</v>
      </c>
      <c r="E121" s="1">
        <v>0.87252315057081808</v>
      </c>
      <c r="F121" s="1" t="s">
        <v>275</v>
      </c>
    </row>
    <row r="122" spans="1:6" x14ac:dyDescent="0.25">
      <c r="A122" s="1" t="s">
        <v>111</v>
      </c>
      <c r="B122" s="1">
        <v>8.7550878425265566</v>
      </c>
      <c r="C122" s="1">
        <v>12.172143172099299</v>
      </c>
      <c r="D122" s="1">
        <v>1</v>
      </c>
      <c r="E122" s="1">
        <v>1.3902936659270164</v>
      </c>
      <c r="F122" s="1" t="s">
        <v>274</v>
      </c>
    </row>
    <row r="123" spans="1:6" x14ac:dyDescent="0.25">
      <c r="A123" s="1" t="s">
        <v>112</v>
      </c>
      <c r="B123" s="1">
        <v>36283.623652252572</v>
      </c>
      <c r="C123" s="1">
        <v>35874.837447826947</v>
      </c>
      <c r="D123" s="1">
        <v>1</v>
      </c>
      <c r="E123" s="1">
        <v>0.98873358933651478</v>
      </c>
      <c r="F123" s="1" t="s">
        <v>275</v>
      </c>
    </row>
    <row r="124" spans="1:6" x14ac:dyDescent="0.25">
      <c r="A124" s="1" t="s">
        <v>113</v>
      </c>
      <c r="B124" s="1">
        <v>14.102315591291569</v>
      </c>
      <c r="C124" s="1">
        <v>5.5526766440336779</v>
      </c>
      <c r="D124" s="1">
        <v>1</v>
      </c>
      <c r="E124" s="1">
        <v>0.39374219135065697</v>
      </c>
      <c r="F124" s="1" t="s">
        <v>275</v>
      </c>
    </row>
    <row r="125" spans="1:6" x14ac:dyDescent="0.25">
      <c r="A125" s="1" t="s">
        <v>115</v>
      </c>
      <c r="B125" s="1">
        <v>21.064349930754783</v>
      </c>
      <c r="C125" s="1">
        <v>20.029978560071342</v>
      </c>
      <c r="D125" s="1">
        <v>1</v>
      </c>
      <c r="E125" s="1">
        <v>0.95089469297254614</v>
      </c>
      <c r="F125" s="1" t="s">
        <v>275</v>
      </c>
    </row>
    <row r="126" spans="1:6" x14ac:dyDescent="0.25">
      <c r="A126" s="1" t="s">
        <v>116</v>
      </c>
      <c r="B126" s="1">
        <v>33.833358350988881</v>
      </c>
      <c r="C126" s="1">
        <v>13.039021865110533</v>
      </c>
      <c r="D126" s="1">
        <v>1</v>
      </c>
      <c r="E126" s="1">
        <v>0.38538952384930558</v>
      </c>
      <c r="F126" s="1" t="s">
        <v>275</v>
      </c>
    </row>
    <row r="127" spans="1:6" x14ac:dyDescent="0.25">
      <c r="A127" s="1" t="s">
        <v>117</v>
      </c>
      <c r="B127" s="1">
        <v>59.426912498416392</v>
      </c>
      <c r="C127" s="1">
        <v>13.764113690687076</v>
      </c>
      <c r="D127" s="1">
        <v>1</v>
      </c>
      <c r="E127" s="1">
        <v>0.23161414773237393</v>
      </c>
      <c r="F127" s="1" t="s">
        <v>275</v>
      </c>
    </row>
    <row r="128" spans="1:6" x14ac:dyDescent="0.25">
      <c r="A128" s="1" t="s">
        <v>118</v>
      </c>
      <c r="B128" s="1">
        <v>3021.0825976553606</v>
      </c>
      <c r="C128" s="1">
        <v>4199.8724814583074</v>
      </c>
      <c r="D128" s="1">
        <v>1</v>
      </c>
      <c r="E128" s="1">
        <v>1.3901879030774587</v>
      </c>
      <c r="F128" s="1" t="s">
        <v>274</v>
      </c>
    </row>
    <row r="129" spans="1:6" x14ac:dyDescent="0.25">
      <c r="A129" s="1" t="s">
        <v>120</v>
      </c>
      <c r="B129" s="1">
        <v>13.795797080192408</v>
      </c>
      <c r="C129" s="1">
        <v>24.949785941666477</v>
      </c>
      <c r="D129" s="1">
        <v>1</v>
      </c>
      <c r="E129" s="1">
        <v>1.8085063006246034</v>
      </c>
      <c r="F129" s="1" t="s">
        <v>274</v>
      </c>
    </row>
    <row r="130" spans="1:6" x14ac:dyDescent="0.25">
      <c r="A130" s="1" t="s">
        <v>121</v>
      </c>
      <c r="B130" s="1">
        <v>12.103259375675</v>
      </c>
      <c r="C130" s="1">
        <v>10.07563521780218</v>
      </c>
      <c r="D130" s="1">
        <v>1</v>
      </c>
      <c r="E130" s="1">
        <v>0.83247288230904837</v>
      </c>
      <c r="F130" s="1" t="s">
        <v>275</v>
      </c>
    </row>
    <row r="131" spans="1:6" x14ac:dyDescent="0.25">
      <c r="A131" s="1" t="s">
        <v>122</v>
      </c>
      <c r="B131" s="1">
        <v>15.389343826657017</v>
      </c>
      <c r="C131" s="1">
        <v>9.2211511351301017</v>
      </c>
      <c r="D131" s="1">
        <v>1</v>
      </c>
      <c r="E131" s="1">
        <v>0.5991906632924443</v>
      </c>
      <c r="F131" s="1" t="s">
        <v>275</v>
      </c>
    </row>
    <row r="132" spans="1:6" x14ac:dyDescent="0.25">
      <c r="A132" s="1" t="s">
        <v>123</v>
      </c>
      <c r="B132" s="1">
        <v>39.99324931628535</v>
      </c>
      <c r="C132" s="1">
        <v>75.903565188974099</v>
      </c>
      <c r="D132" s="1">
        <v>1</v>
      </c>
      <c r="E132" s="1">
        <v>1.8979094343821166</v>
      </c>
      <c r="F132" s="1" t="s">
        <v>274</v>
      </c>
    </row>
    <row r="133" spans="1:6" x14ac:dyDescent="0.25">
      <c r="A133" s="1" t="s">
        <v>124</v>
      </c>
      <c r="B133" s="1">
        <v>5204.3200401383565</v>
      </c>
      <c r="C133" s="1">
        <v>5314.8839238951241</v>
      </c>
      <c r="D133" s="1">
        <v>1</v>
      </c>
      <c r="E133" s="1">
        <v>1.0212446357841261</v>
      </c>
      <c r="F133" s="1" t="s">
        <v>274</v>
      </c>
    </row>
    <row r="134" spans="1:6" x14ac:dyDescent="0.25">
      <c r="A134" s="1" t="s">
        <v>125</v>
      </c>
      <c r="B134" s="1">
        <v>110.93937528530292</v>
      </c>
      <c r="C134" s="1">
        <v>49.943111208393965</v>
      </c>
      <c r="D134" s="1">
        <v>1</v>
      </c>
      <c r="E134" s="1">
        <v>0.45018381507877803</v>
      </c>
      <c r="F134" s="1" t="s">
        <v>275</v>
      </c>
    </row>
    <row r="135" spans="1:6" x14ac:dyDescent="0.25">
      <c r="A135" s="1" t="s">
        <v>127</v>
      </c>
      <c r="B135" s="1">
        <v>408.94008750542463</v>
      </c>
      <c r="C135" s="1">
        <v>57.931032224103738</v>
      </c>
      <c r="D135" s="1">
        <v>1</v>
      </c>
      <c r="E135" s="1">
        <v>0.14166141690214037</v>
      </c>
      <c r="F135" s="1" t="s">
        <v>275</v>
      </c>
    </row>
    <row r="136" spans="1:6" x14ac:dyDescent="0.25">
      <c r="A136" s="1" t="s">
        <v>128</v>
      </c>
      <c r="B136" s="1">
        <v>6.1663220307476267</v>
      </c>
      <c r="C136" s="1">
        <v>7.1558671489674799</v>
      </c>
      <c r="D136" s="1">
        <v>1</v>
      </c>
      <c r="E136" s="1">
        <v>1.1604757444203537</v>
      </c>
      <c r="F136" s="1" t="s">
        <v>274</v>
      </c>
    </row>
    <row r="137" spans="1:6" x14ac:dyDescent="0.25">
      <c r="A137" s="1" t="s">
        <v>131</v>
      </c>
      <c r="B137" s="1">
        <v>151.38212198682513</v>
      </c>
      <c r="C137" s="1">
        <v>277.82222993795966</v>
      </c>
      <c r="D137" s="1">
        <v>1</v>
      </c>
      <c r="E137" s="1">
        <v>1.83523804721233</v>
      </c>
      <c r="F137" s="1" t="s">
        <v>274</v>
      </c>
    </row>
    <row r="138" spans="1:6" x14ac:dyDescent="0.25">
      <c r="A138" s="1" t="s">
        <v>132</v>
      </c>
      <c r="B138" s="1">
        <v>34.870833580052626</v>
      </c>
      <c r="C138" s="1">
        <v>27.021777305870405</v>
      </c>
      <c r="D138" s="1">
        <v>1</v>
      </c>
      <c r="E138" s="1">
        <v>0.77491056369033395</v>
      </c>
      <c r="F138" s="1" t="s">
        <v>275</v>
      </c>
    </row>
    <row r="139" spans="1:6" x14ac:dyDescent="0.25">
      <c r="A139" s="1" t="s">
        <v>133</v>
      </c>
      <c r="B139" s="1">
        <v>4347.1530265100046</v>
      </c>
      <c r="C139" s="1">
        <v>4599.1188512599692</v>
      </c>
      <c r="D139" s="1">
        <v>1</v>
      </c>
      <c r="E139" s="1">
        <v>1.0579611122988806</v>
      </c>
      <c r="F139" s="1" t="s">
        <v>274</v>
      </c>
    </row>
    <row r="140" spans="1:6" x14ac:dyDescent="0.25">
      <c r="A140" s="1" t="s">
        <v>134</v>
      </c>
      <c r="B140" s="1">
        <v>7.9110196134741892</v>
      </c>
      <c r="C140" s="1">
        <v>4.1196811255378325</v>
      </c>
      <c r="D140" s="1">
        <v>1</v>
      </c>
      <c r="E140" s="1">
        <v>0.52075223255939329</v>
      </c>
      <c r="F140" s="1" t="s">
        <v>275</v>
      </c>
    </row>
    <row r="141" spans="1:6" x14ac:dyDescent="0.25">
      <c r="A141" s="1" t="s">
        <v>135</v>
      </c>
      <c r="B141" s="1">
        <v>47.487128337283622</v>
      </c>
      <c r="C141" s="1">
        <v>21.021110408447829</v>
      </c>
      <c r="D141" s="1">
        <v>1</v>
      </c>
      <c r="E141" s="1">
        <v>0.44266964848121804</v>
      </c>
      <c r="F141" s="1" t="s">
        <v>275</v>
      </c>
    </row>
    <row r="142" spans="1:6" x14ac:dyDescent="0.25">
      <c r="A142" s="1" t="s">
        <v>136</v>
      </c>
      <c r="B142" s="1">
        <v>544.19368695685887</v>
      </c>
      <c r="C142" s="1">
        <v>288.94470823783689</v>
      </c>
      <c r="D142" s="1">
        <v>1</v>
      </c>
      <c r="E142" s="1">
        <v>0.53095931680799358</v>
      </c>
      <c r="F142" s="1" t="s">
        <v>275</v>
      </c>
    </row>
    <row r="143" spans="1:6" x14ac:dyDescent="0.25">
      <c r="A143" s="1" t="s">
        <v>137</v>
      </c>
      <c r="B143" s="1">
        <v>593.62403571648497</v>
      </c>
      <c r="C143" s="1">
        <v>244.78364582050881</v>
      </c>
      <c r="D143" s="1">
        <v>1</v>
      </c>
      <c r="E143" s="1">
        <v>0.41235467415847288</v>
      </c>
      <c r="F143" s="1" t="s">
        <v>275</v>
      </c>
    </row>
    <row r="144" spans="1:6" x14ac:dyDescent="0.25">
      <c r="A144" s="1" t="s">
        <v>139</v>
      </c>
      <c r="B144" s="1">
        <v>140.80708318974499</v>
      </c>
      <c r="C144" s="1">
        <v>56.344319445620719</v>
      </c>
      <c r="D144" s="1">
        <v>1</v>
      </c>
      <c r="E144" s="1">
        <v>0.40015259296078004</v>
      </c>
      <c r="F144" s="1" t="s">
        <v>275</v>
      </c>
    </row>
    <row r="145" spans="1:6" x14ac:dyDescent="0.25">
      <c r="A145" s="1" t="s">
        <v>140</v>
      </c>
      <c r="B145" s="1">
        <v>388.77235375208608</v>
      </c>
      <c r="C145" s="1">
        <v>200.0725786148042</v>
      </c>
      <c r="D145" s="1">
        <v>1</v>
      </c>
      <c r="E145" s="1">
        <v>0.51462655892035802</v>
      </c>
      <c r="F145" s="1" t="s">
        <v>275</v>
      </c>
    </row>
    <row r="146" spans="1:6" x14ac:dyDescent="0.25">
      <c r="A146" s="1" t="s">
        <v>141</v>
      </c>
      <c r="B146" s="1">
        <v>96.109655400549784</v>
      </c>
      <c r="C146" s="1">
        <v>44.236856222117432</v>
      </c>
      <c r="D146" s="1">
        <v>1</v>
      </c>
      <c r="E146" s="1">
        <v>0.46027483958562176</v>
      </c>
      <c r="F146" s="1" t="s">
        <v>275</v>
      </c>
    </row>
    <row r="147" spans="1:6" x14ac:dyDescent="0.25">
      <c r="A147" s="1" t="s">
        <v>142</v>
      </c>
      <c r="B147" s="1">
        <v>1424.7257423391031</v>
      </c>
      <c r="C147" s="1">
        <v>1091.3384685727094</v>
      </c>
      <c r="D147" s="1">
        <v>1</v>
      </c>
      <c r="E147" s="1">
        <v>0.76599898221882257</v>
      </c>
      <c r="F147" s="1" t="s">
        <v>275</v>
      </c>
    </row>
    <row r="148" spans="1:6" x14ac:dyDescent="0.25">
      <c r="A148" s="1" t="s">
        <v>143</v>
      </c>
      <c r="B148" s="1">
        <v>15.192495329628427</v>
      </c>
      <c r="C148" s="1">
        <v>15.515538147487774</v>
      </c>
      <c r="D148" s="1">
        <v>1</v>
      </c>
      <c r="E148" s="1">
        <v>1.0212633152652251</v>
      </c>
      <c r="F148" s="1" t="s">
        <v>274</v>
      </c>
    </row>
    <row r="149" spans="1:6" x14ac:dyDescent="0.25">
      <c r="A149" s="1" t="s">
        <v>144</v>
      </c>
      <c r="B149" s="1">
        <v>1043.8297287010184</v>
      </c>
      <c r="C149" s="1">
        <v>801.68849226292184</v>
      </c>
      <c r="D149" s="1">
        <v>1</v>
      </c>
      <c r="E149" s="1">
        <v>0.76802611596488402</v>
      </c>
      <c r="F149" s="1" t="s">
        <v>275</v>
      </c>
    </row>
    <row r="150" spans="1:6" x14ac:dyDescent="0.25">
      <c r="A150" s="1" t="s">
        <v>145</v>
      </c>
      <c r="B150" s="1">
        <v>337.38379113427152</v>
      </c>
      <c r="C150" s="1">
        <v>195.30619472577825</v>
      </c>
      <c r="D150" s="1">
        <v>1</v>
      </c>
      <c r="E150" s="1">
        <v>0.57888434435206926</v>
      </c>
      <c r="F150" s="1" t="s">
        <v>275</v>
      </c>
    </row>
    <row r="151" spans="1:6" x14ac:dyDescent="0.25">
      <c r="A151" s="1" t="s">
        <v>146</v>
      </c>
      <c r="B151" s="1">
        <v>18.767169401042885</v>
      </c>
      <c r="C151" s="1">
        <v>18.362948550603381</v>
      </c>
      <c r="D151" s="1">
        <v>1</v>
      </c>
      <c r="E151" s="1">
        <v>0.97846127768116997</v>
      </c>
      <c r="F151" s="1" t="s">
        <v>275</v>
      </c>
    </row>
    <row r="152" spans="1:6" x14ac:dyDescent="0.25">
      <c r="A152" s="1" t="s">
        <v>147</v>
      </c>
      <c r="B152" s="1">
        <v>495.42838867045612</v>
      </c>
      <c r="C152" s="1">
        <v>553.88635857202519</v>
      </c>
      <c r="D152" s="1">
        <v>1</v>
      </c>
      <c r="E152" s="1">
        <v>1.1179947924632425</v>
      </c>
      <c r="F152" s="1" t="s">
        <v>274</v>
      </c>
    </row>
    <row r="153" spans="1:6" x14ac:dyDescent="0.25">
      <c r="A153" s="1" t="s">
        <v>148</v>
      </c>
      <c r="B153" s="1">
        <v>45.025379087314782</v>
      </c>
      <c r="C153" s="1">
        <v>28.751483253605425</v>
      </c>
      <c r="D153" s="1">
        <v>1</v>
      </c>
      <c r="E153" s="1">
        <v>0.63856171422453878</v>
      </c>
      <c r="F153" s="1" t="s">
        <v>275</v>
      </c>
    </row>
    <row r="154" spans="1:6" x14ac:dyDescent="0.25">
      <c r="A154" s="1" t="s">
        <v>149</v>
      </c>
      <c r="B154" s="1">
        <v>84.26566528565165</v>
      </c>
      <c r="C154" s="1">
        <v>63.249838512091628</v>
      </c>
      <c r="D154" s="1">
        <v>1</v>
      </c>
      <c r="E154" s="1">
        <v>0.7506003577813265</v>
      </c>
      <c r="F154" s="1" t="s">
        <v>275</v>
      </c>
    </row>
    <row r="155" spans="1:6" x14ac:dyDescent="0.25">
      <c r="A155" s="1" t="s">
        <v>150</v>
      </c>
      <c r="B155" s="1">
        <v>19.152150204097378</v>
      </c>
      <c r="C155" s="1">
        <v>14.364355439196954</v>
      </c>
      <c r="D155" s="1">
        <v>1</v>
      </c>
      <c r="E155" s="1">
        <v>0.75001267670320737</v>
      </c>
      <c r="F155" s="1" t="s">
        <v>275</v>
      </c>
    </row>
    <row r="156" spans="1:6" x14ac:dyDescent="0.25">
      <c r="A156" s="1" t="s">
        <v>151</v>
      </c>
      <c r="B156" s="1">
        <v>57.00925278282407</v>
      </c>
      <c r="C156" s="1">
        <v>54.245979544940589</v>
      </c>
      <c r="D156" s="1">
        <v>1</v>
      </c>
      <c r="E156" s="1">
        <v>0.9515293903533496</v>
      </c>
      <c r="F156" s="1" t="s">
        <v>275</v>
      </c>
    </row>
    <row r="157" spans="1:6" x14ac:dyDescent="0.25">
      <c r="A157" s="1" t="s">
        <v>152</v>
      </c>
      <c r="B157" s="1">
        <v>19.574935087786525</v>
      </c>
      <c r="C157" s="1">
        <v>30.098458239591583</v>
      </c>
      <c r="D157" s="1">
        <v>1</v>
      </c>
      <c r="E157" s="1">
        <v>1.5376019437413637</v>
      </c>
      <c r="F157" s="1" t="s">
        <v>274</v>
      </c>
    </row>
    <row r="158" spans="1:6" x14ac:dyDescent="0.25">
      <c r="A158" s="1" t="s">
        <v>153</v>
      </c>
      <c r="B158" s="1">
        <v>17.542265313481149</v>
      </c>
      <c r="C158" s="1">
        <v>16.142947166117761</v>
      </c>
      <c r="D158" s="1">
        <v>1</v>
      </c>
      <c r="E158" s="1">
        <v>0.92023161647840213</v>
      </c>
      <c r="F158" s="1" t="s">
        <v>275</v>
      </c>
    </row>
    <row r="159" spans="1:6" x14ac:dyDescent="0.25">
      <c r="A159" s="1" t="s">
        <v>154</v>
      </c>
      <c r="B159" s="1">
        <v>43617.256722429294</v>
      </c>
      <c r="C159" s="1">
        <v>51315.451416893375</v>
      </c>
      <c r="D159" s="1">
        <v>1</v>
      </c>
      <c r="E159" s="1">
        <v>1.1764942427134679</v>
      </c>
      <c r="F159" s="1" t="s">
        <v>274</v>
      </c>
    </row>
    <row r="160" spans="1:6" x14ac:dyDescent="0.25">
      <c r="A160" s="1" t="s">
        <v>155</v>
      </c>
      <c r="B160" s="1">
        <v>115.86210733174114</v>
      </c>
      <c r="C160" s="1">
        <v>81.660197138055395</v>
      </c>
      <c r="D160" s="1">
        <v>1</v>
      </c>
      <c r="E160" s="1">
        <v>0.7048050395306773</v>
      </c>
      <c r="F160" s="1" t="s">
        <v>275</v>
      </c>
    </row>
    <row r="161" spans="1:6" x14ac:dyDescent="0.25">
      <c r="A161" s="1" t="s">
        <v>156</v>
      </c>
      <c r="B161" s="1">
        <v>1304.4390743566007</v>
      </c>
      <c r="C161" s="1">
        <v>949.23768054904724</v>
      </c>
      <c r="D161" s="1">
        <v>1</v>
      </c>
      <c r="E161" s="1">
        <v>0.72769798084839465</v>
      </c>
      <c r="F161" s="1" t="s">
        <v>275</v>
      </c>
    </row>
    <row r="162" spans="1:6" x14ac:dyDescent="0.25">
      <c r="A162" s="1" t="s">
        <v>157</v>
      </c>
      <c r="B162" s="1">
        <v>189.98376754486253</v>
      </c>
      <c r="C162" s="1">
        <v>107.38446145366258</v>
      </c>
      <c r="D162" s="1">
        <v>1</v>
      </c>
      <c r="E162" s="1">
        <v>0.56522966588871837</v>
      </c>
      <c r="F162" s="1" t="s">
        <v>275</v>
      </c>
    </row>
    <row r="163" spans="1:6" x14ac:dyDescent="0.25">
      <c r="A163" s="1" t="s">
        <v>159</v>
      </c>
      <c r="B163" s="1">
        <v>13.152727379476268</v>
      </c>
      <c r="C163" s="1">
        <v>18.162611780724266</v>
      </c>
      <c r="D163" s="1">
        <v>1</v>
      </c>
      <c r="E163" s="1">
        <v>1.3809008015375963</v>
      </c>
      <c r="F163" s="1" t="s">
        <v>274</v>
      </c>
    </row>
    <row r="164" spans="1:6" x14ac:dyDescent="0.25">
      <c r="A164" s="1" t="s">
        <v>160</v>
      </c>
      <c r="B164" s="1">
        <v>196504.16654947618</v>
      </c>
      <c r="C164" s="1">
        <v>138260.90072955549</v>
      </c>
      <c r="D164" s="1">
        <v>1</v>
      </c>
      <c r="E164" s="1">
        <v>0.70360289635255091</v>
      </c>
      <c r="F164" s="1" t="s">
        <v>275</v>
      </c>
    </row>
    <row r="165" spans="1:6" x14ac:dyDescent="0.25">
      <c r="A165" s="1" t="s">
        <v>161</v>
      </c>
      <c r="B165" s="1">
        <v>101012.88955658585</v>
      </c>
      <c r="C165" s="1">
        <v>133295.89141548201</v>
      </c>
      <c r="D165" s="1">
        <v>1</v>
      </c>
      <c r="E165" s="1">
        <v>1.3195928955265825</v>
      </c>
      <c r="F165" s="1" t="s">
        <v>274</v>
      </c>
    </row>
    <row r="166" spans="1:6" x14ac:dyDescent="0.25">
      <c r="A166" s="1" t="s">
        <v>162</v>
      </c>
      <c r="B166" s="1">
        <v>27680.861986084008</v>
      </c>
      <c r="C166" s="1">
        <v>32854.917879161156</v>
      </c>
      <c r="D166" s="1">
        <v>1</v>
      </c>
      <c r="E166" s="1">
        <v>1.1869181637363135</v>
      </c>
      <c r="F166" s="1" t="s">
        <v>274</v>
      </c>
    </row>
    <row r="167" spans="1:6" x14ac:dyDescent="0.25">
      <c r="A167" s="1" t="s">
        <v>163</v>
      </c>
      <c r="B167" s="1">
        <v>24174.806753343535</v>
      </c>
      <c r="C167" s="1">
        <v>20896.560560053502</v>
      </c>
      <c r="D167" s="1">
        <v>1</v>
      </c>
      <c r="E167" s="1">
        <v>0.86439410967218466</v>
      </c>
      <c r="F167" s="1" t="s">
        <v>275</v>
      </c>
    </row>
    <row r="168" spans="1:6" x14ac:dyDescent="0.25">
      <c r="A168" s="1" t="s">
        <v>164</v>
      </c>
      <c r="B168" s="1">
        <v>19594.153676965532</v>
      </c>
      <c r="C168" s="1">
        <v>14952.700255183685</v>
      </c>
      <c r="D168" s="1">
        <v>1</v>
      </c>
      <c r="E168" s="1">
        <v>0.7631204951077708</v>
      </c>
      <c r="F168" s="1" t="s">
        <v>275</v>
      </c>
    </row>
    <row r="169" spans="1:6" x14ac:dyDescent="0.25">
      <c r="A169" s="1" t="s">
        <v>165</v>
      </c>
      <c r="B169" s="1">
        <v>22114.718410940226</v>
      </c>
      <c r="C169" s="1">
        <v>19514.16759828831</v>
      </c>
      <c r="D169" s="1">
        <v>1</v>
      </c>
      <c r="E169" s="1">
        <v>0.88240633390270018</v>
      </c>
      <c r="F169" s="1" t="s">
        <v>275</v>
      </c>
    </row>
    <row r="170" spans="1:6" x14ac:dyDescent="0.25">
      <c r="A170" s="1" t="s">
        <v>166</v>
      </c>
      <c r="B170" s="1">
        <v>12120.497483316918</v>
      </c>
      <c r="C170" s="1">
        <v>12738.097785663902</v>
      </c>
      <c r="D170" s="1">
        <v>1</v>
      </c>
      <c r="E170" s="1">
        <v>1.0509550291311947</v>
      </c>
      <c r="F170" s="1" t="s">
        <v>274</v>
      </c>
    </row>
    <row r="171" spans="1:6" x14ac:dyDescent="0.25">
      <c r="A171" s="1" t="s">
        <v>167</v>
      </c>
      <c r="B171" s="1">
        <v>13271.86933125309</v>
      </c>
      <c r="C171" s="1">
        <v>9530.4607041943127</v>
      </c>
      <c r="D171" s="1">
        <v>1</v>
      </c>
      <c r="E171" s="1">
        <v>0.71809482645761369</v>
      </c>
      <c r="F171" s="1" t="s">
        <v>275</v>
      </c>
    </row>
    <row r="172" spans="1:6" x14ac:dyDescent="0.25">
      <c r="A172" s="1" t="s">
        <v>168</v>
      </c>
      <c r="B172" s="1">
        <v>10950.050295063571</v>
      </c>
      <c r="C172" s="1">
        <v>10179.505439087397</v>
      </c>
      <c r="D172" s="1">
        <v>1</v>
      </c>
      <c r="E172" s="1">
        <v>0.92963092997631758</v>
      </c>
      <c r="F172" s="1" t="s">
        <v>275</v>
      </c>
    </row>
    <row r="173" spans="1:6" x14ac:dyDescent="0.25">
      <c r="A173" s="1" t="s">
        <v>169</v>
      </c>
      <c r="B173" s="1">
        <v>7053.6432528490295</v>
      </c>
      <c r="C173" s="1">
        <v>5289.9575011993729</v>
      </c>
      <c r="D173" s="1">
        <v>1</v>
      </c>
      <c r="E173" s="1">
        <v>0.74996102178299306</v>
      </c>
      <c r="F173" s="1" t="s">
        <v>275</v>
      </c>
    </row>
    <row r="174" spans="1:6" x14ac:dyDescent="0.25">
      <c r="A174" s="1" t="s">
        <v>170</v>
      </c>
      <c r="B174" s="1">
        <v>7294.7343632053316</v>
      </c>
      <c r="C174" s="1">
        <v>8993.1202807116915</v>
      </c>
      <c r="D174" s="1">
        <v>1</v>
      </c>
      <c r="E174" s="1">
        <v>1.2328235454430014</v>
      </c>
      <c r="F174" s="1" t="s">
        <v>274</v>
      </c>
    </row>
    <row r="175" spans="1:6" x14ac:dyDescent="0.25">
      <c r="A175" s="1" t="s">
        <v>171</v>
      </c>
      <c r="B175" s="1">
        <v>6475.7672901046672</v>
      </c>
      <c r="C175" s="1">
        <v>7035.6631513362381</v>
      </c>
      <c r="D175" s="1">
        <v>1</v>
      </c>
      <c r="E175" s="1">
        <v>1.0864601577155379</v>
      </c>
      <c r="F175" s="1" t="s">
        <v>274</v>
      </c>
    </row>
    <row r="176" spans="1:6" x14ac:dyDescent="0.25">
      <c r="A176" s="1" t="s">
        <v>172</v>
      </c>
      <c r="B176" s="1">
        <v>5190.1473179219984</v>
      </c>
      <c r="C176" s="1">
        <v>5080.8837470274648</v>
      </c>
      <c r="D176" s="1">
        <v>1</v>
      </c>
      <c r="E176" s="1">
        <v>0.97894788640830344</v>
      </c>
      <c r="F176" s="1" t="s">
        <v>275</v>
      </c>
    </row>
    <row r="177" spans="1:6" x14ac:dyDescent="0.25">
      <c r="A177" s="1" t="s">
        <v>173</v>
      </c>
      <c r="B177" s="1">
        <v>4544.8680759331319</v>
      </c>
      <c r="C177" s="1">
        <v>2567.3666725589387</v>
      </c>
      <c r="D177" s="1">
        <v>1</v>
      </c>
      <c r="E177" s="1">
        <v>0.56489355239025685</v>
      </c>
      <c r="F177" s="1" t="s">
        <v>275</v>
      </c>
    </row>
    <row r="178" spans="1:6" x14ac:dyDescent="0.25">
      <c r="A178" s="1" t="s">
        <v>174</v>
      </c>
      <c r="B178" s="1">
        <v>3439.7076790704646</v>
      </c>
      <c r="C178" s="1">
        <v>3939.6224849719219</v>
      </c>
      <c r="D178" s="1">
        <v>1</v>
      </c>
      <c r="E178" s="1">
        <v>1.1453364217381847</v>
      </c>
      <c r="F178" s="1" t="s">
        <v>274</v>
      </c>
    </row>
    <row r="179" spans="1:6" x14ac:dyDescent="0.25">
      <c r="A179" s="1" t="s">
        <v>175</v>
      </c>
      <c r="B179" s="1">
        <v>3054.3878714132406</v>
      </c>
      <c r="C179" s="1">
        <v>2786.9694997909569</v>
      </c>
      <c r="D179" s="1">
        <v>1</v>
      </c>
      <c r="E179" s="1">
        <v>0.91244780202111297</v>
      </c>
      <c r="F179" s="1" t="s">
        <v>275</v>
      </c>
    </row>
    <row r="180" spans="1:6" x14ac:dyDescent="0.25">
      <c r="A180" s="1" t="s">
        <v>176</v>
      </c>
      <c r="B180" s="1">
        <v>3070.5458990964412</v>
      </c>
      <c r="C180" s="1">
        <v>1878.814965716979</v>
      </c>
      <c r="D180" s="1">
        <v>1</v>
      </c>
      <c r="E180" s="1">
        <v>0.61188304212285227</v>
      </c>
      <c r="F180" s="1" t="s">
        <v>275</v>
      </c>
    </row>
    <row r="181" spans="1:6" x14ac:dyDescent="0.25">
      <c r="A181" s="1" t="s">
        <v>177</v>
      </c>
      <c r="B181" s="1">
        <v>2048.161358176555</v>
      </c>
      <c r="C181" s="1">
        <v>1969.729393027681</v>
      </c>
      <c r="D181" s="1">
        <v>1</v>
      </c>
      <c r="E181" s="1">
        <v>0.96170615911887869</v>
      </c>
      <c r="F181" s="1" t="s">
        <v>275</v>
      </c>
    </row>
    <row r="182" spans="1:6" x14ac:dyDescent="0.25">
      <c r="A182" s="1" t="s">
        <v>178</v>
      </c>
      <c r="B182" s="1">
        <v>1417.6465723495432</v>
      </c>
      <c r="C182" s="1">
        <v>1173.1910296675183</v>
      </c>
      <c r="D182" s="1">
        <v>1</v>
      </c>
      <c r="E182" s="1">
        <v>0.82756242109281475</v>
      </c>
      <c r="F182" s="1" t="s">
        <v>275</v>
      </c>
    </row>
    <row r="183" spans="1:6" x14ac:dyDescent="0.25">
      <c r="A183" s="1" t="s">
        <v>179</v>
      </c>
      <c r="B183" s="1">
        <v>1357.0267857181059</v>
      </c>
      <c r="C183" s="1">
        <v>1196.0876426849575</v>
      </c>
      <c r="D183" s="1">
        <v>1</v>
      </c>
      <c r="E183" s="1">
        <v>0.88140311987431885</v>
      </c>
      <c r="F183" s="1" t="s">
        <v>275</v>
      </c>
    </row>
    <row r="184" spans="1:6" x14ac:dyDescent="0.25">
      <c r="A184" s="1" t="s">
        <v>180</v>
      </c>
      <c r="B184" s="1">
        <v>1112.4343423748169</v>
      </c>
      <c r="C184" s="1">
        <v>945.37272651221292</v>
      </c>
      <c r="D184" s="1">
        <v>1</v>
      </c>
      <c r="E184" s="1">
        <v>0.84982339226784209</v>
      </c>
      <c r="F184" s="1" t="s">
        <v>275</v>
      </c>
    </row>
    <row r="185" spans="1:6" x14ac:dyDescent="0.25">
      <c r="A185" s="1" t="s">
        <v>181</v>
      </c>
      <c r="B185" s="1">
        <v>768.4752681287996</v>
      </c>
      <c r="C185" s="1">
        <v>797.07595914685089</v>
      </c>
      <c r="D185" s="1">
        <v>1</v>
      </c>
      <c r="E185" s="1">
        <v>1.0372174514967705</v>
      </c>
      <c r="F185" s="1" t="s">
        <v>274</v>
      </c>
    </row>
    <row r="186" spans="1:6" x14ac:dyDescent="0.25">
      <c r="A186" s="1" t="s">
        <v>182</v>
      </c>
      <c r="B186" s="1">
        <v>878.94665362372291</v>
      </c>
      <c r="C186" s="1">
        <v>1023.0207051006469</v>
      </c>
      <c r="D186" s="1">
        <v>1</v>
      </c>
      <c r="E186" s="1">
        <v>1.1639167188167054</v>
      </c>
      <c r="F186" s="1" t="s">
        <v>274</v>
      </c>
    </row>
    <row r="187" spans="1:6" x14ac:dyDescent="0.25">
      <c r="A187" s="1" t="s">
        <v>183</v>
      </c>
      <c r="B187" s="1">
        <v>906.80058524045</v>
      </c>
      <c r="C187" s="1">
        <v>876.26891210739223</v>
      </c>
      <c r="D187" s="1">
        <v>1</v>
      </c>
      <c r="E187" s="1">
        <v>0.96633033366982024</v>
      </c>
      <c r="F187" s="1" t="s">
        <v>275</v>
      </c>
    </row>
    <row r="188" spans="1:6" x14ac:dyDescent="0.25">
      <c r="A188" s="1" t="s">
        <v>184</v>
      </c>
      <c r="B188" s="1">
        <v>854.06270843918912</v>
      </c>
      <c r="C188" s="1">
        <v>376.61635857380656</v>
      </c>
      <c r="D188" s="1">
        <v>1</v>
      </c>
      <c r="E188" s="1">
        <v>0.44097038174407349</v>
      </c>
      <c r="F188" s="1" t="s">
        <v>275</v>
      </c>
    </row>
    <row r="189" spans="1:6" x14ac:dyDescent="0.25">
      <c r="A189" s="1" t="s">
        <v>185</v>
      </c>
      <c r="B189" s="1">
        <v>801.33262382197779</v>
      </c>
      <c r="C189" s="1">
        <v>920.55534156690328</v>
      </c>
      <c r="D189" s="1">
        <v>1</v>
      </c>
      <c r="E189" s="1">
        <v>1.1487805615304785</v>
      </c>
      <c r="F189" s="1" t="s">
        <v>274</v>
      </c>
    </row>
    <row r="190" spans="1:6" x14ac:dyDescent="0.25">
      <c r="A190" s="1" t="s">
        <v>186</v>
      </c>
      <c r="B190" s="1">
        <v>661.70738232426584</v>
      </c>
      <c r="C190" s="1">
        <v>596.64262560628015</v>
      </c>
      <c r="D190" s="1">
        <v>1</v>
      </c>
      <c r="E190" s="1">
        <v>0.9016714057361066</v>
      </c>
      <c r="F190" s="1" t="s">
        <v>275</v>
      </c>
    </row>
    <row r="191" spans="1:6" x14ac:dyDescent="0.25">
      <c r="A191" s="1" t="s">
        <v>187</v>
      </c>
      <c r="B191" s="1">
        <v>502.22749401090567</v>
      </c>
      <c r="C191" s="1">
        <v>327.94932927293553</v>
      </c>
      <c r="D191" s="1">
        <v>1</v>
      </c>
      <c r="E191" s="1">
        <v>0.65298959770970688</v>
      </c>
      <c r="F191" s="1" t="s">
        <v>275</v>
      </c>
    </row>
    <row r="192" spans="1:6" x14ac:dyDescent="0.25">
      <c r="A192" s="1" t="s">
        <v>188</v>
      </c>
      <c r="B192" s="1">
        <v>569.13923697434075</v>
      </c>
      <c r="C192" s="1">
        <v>308.7530366133845</v>
      </c>
      <c r="D192" s="1">
        <v>1</v>
      </c>
      <c r="E192" s="1">
        <v>0.54249121577837101</v>
      </c>
      <c r="F192" s="1" t="s">
        <v>275</v>
      </c>
    </row>
    <row r="193" spans="1:6" x14ac:dyDescent="0.25">
      <c r="A193" s="1" t="s">
        <v>189</v>
      </c>
      <c r="B193" s="1">
        <v>1027.7378291497175</v>
      </c>
      <c r="C193" s="1">
        <v>739.40830800632364</v>
      </c>
      <c r="D193" s="1">
        <v>1</v>
      </c>
      <c r="E193" s="1">
        <v>0.7194522640254094</v>
      </c>
      <c r="F193" s="1" t="s">
        <v>275</v>
      </c>
    </row>
    <row r="194" spans="1:6" x14ac:dyDescent="0.25">
      <c r="A194" s="1" t="s">
        <v>190</v>
      </c>
      <c r="B194" s="1">
        <v>662.73905448236553</v>
      </c>
      <c r="C194" s="1">
        <v>575.22299886636495</v>
      </c>
      <c r="D194" s="1">
        <v>1</v>
      </c>
      <c r="E194" s="1">
        <v>0.86794794267201392</v>
      </c>
      <c r="F194" s="1" t="s">
        <v>275</v>
      </c>
    </row>
    <row r="195" spans="1:6" x14ac:dyDescent="0.25">
      <c r="A195" s="1" t="s">
        <v>191</v>
      </c>
      <c r="B195" s="1">
        <v>509.33723715930319</v>
      </c>
      <c r="C195" s="1">
        <v>500.45494879689505</v>
      </c>
      <c r="D195" s="1">
        <v>1</v>
      </c>
      <c r="E195" s="1">
        <v>0.98256108582999602</v>
      </c>
      <c r="F195" s="1" t="s">
        <v>275</v>
      </c>
    </row>
    <row r="196" spans="1:6" x14ac:dyDescent="0.25">
      <c r="A196" s="1" t="s">
        <v>192</v>
      </c>
      <c r="B196" s="1">
        <v>467.53446822573488</v>
      </c>
      <c r="C196" s="1">
        <v>382.68897870751408</v>
      </c>
      <c r="D196" s="1">
        <v>1</v>
      </c>
      <c r="E196" s="1">
        <v>0.81852570177295314</v>
      </c>
      <c r="F196" s="1" t="s">
        <v>275</v>
      </c>
    </row>
    <row r="197" spans="1:6" x14ac:dyDescent="0.25">
      <c r="A197" s="1" t="s">
        <v>193</v>
      </c>
      <c r="B197" s="1">
        <v>331.70137022799423</v>
      </c>
      <c r="C197" s="1">
        <v>206.104342554504</v>
      </c>
      <c r="D197" s="1">
        <v>1</v>
      </c>
      <c r="E197" s="1">
        <v>0.62135511352527306</v>
      </c>
      <c r="F197" s="1" t="s">
        <v>275</v>
      </c>
    </row>
    <row r="198" spans="1:6" x14ac:dyDescent="0.25">
      <c r="A198" s="1" t="s">
        <v>194</v>
      </c>
      <c r="B198" s="1">
        <v>683.36456495394998</v>
      </c>
      <c r="C198" s="1">
        <v>1024.0253172186888</v>
      </c>
      <c r="D198" s="1">
        <v>1</v>
      </c>
      <c r="E198" s="1">
        <v>1.4985051460602072</v>
      </c>
      <c r="F198" s="1" t="s">
        <v>274</v>
      </c>
    </row>
    <row r="199" spans="1:6" x14ac:dyDescent="0.25">
      <c r="A199" s="1" t="s">
        <v>195</v>
      </c>
      <c r="B199" s="1">
        <v>368.08720385881162</v>
      </c>
      <c r="C199" s="1">
        <v>319.91674632306155</v>
      </c>
      <c r="D199" s="1">
        <v>1</v>
      </c>
      <c r="E199" s="1">
        <v>0.86913302872047959</v>
      </c>
      <c r="F199" s="1" t="s">
        <v>275</v>
      </c>
    </row>
    <row r="200" spans="1:6" x14ac:dyDescent="0.25">
      <c r="A200" s="1" t="s">
        <v>196</v>
      </c>
      <c r="B200" s="1">
        <v>321.01361564823759</v>
      </c>
      <c r="C200" s="1">
        <v>159.71346384804392</v>
      </c>
      <c r="D200" s="1">
        <v>1</v>
      </c>
      <c r="E200" s="1">
        <v>0.49752862826558669</v>
      </c>
      <c r="F200" s="1" t="s">
        <v>275</v>
      </c>
    </row>
    <row r="201" spans="1:6" x14ac:dyDescent="0.25">
      <c r="A201" s="1" t="s">
        <v>197</v>
      </c>
      <c r="B201" s="1">
        <v>345.71588889239956</v>
      </c>
      <c r="C201" s="1">
        <v>996.5384055089952</v>
      </c>
      <c r="D201" s="1">
        <v>1</v>
      </c>
      <c r="E201" s="1">
        <v>2.8825357396840885</v>
      </c>
      <c r="F201" s="1" t="s">
        <v>274</v>
      </c>
    </row>
    <row r="202" spans="1:6" x14ac:dyDescent="0.25">
      <c r="A202" s="1" t="s">
        <v>198</v>
      </c>
      <c r="B202" s="1">
        <v>297.89189294171791</v>
      </c>
      <c r="C202" s="1">
        <v>291.4034813250675</v>
      </c>
      <c r="D202" s="1">
        <v>1</v>
      </c>
      <c r="E202" s="1">
        <v>0.97821890501088649</v>
      </c>
      <c r="F202" s="1" t="s">
        <v>275</v>
      </c>
    </row>
    <row r="203" spans="1:6" x14ac:dyDescent="0.25">
      <c r="A203" s="1" t="s">
        <v>199</v>
      </c>
      <c r="B203" s="1">
        <v>206.75095259344292</v>
      </c>
      <c r="C203" s="1">
        <v>128.74576177435793</v>
      </c>
      <c r="D203" s="1">
        <v>1</v>
      </c>
      <c r="E203" s="1">
        <v>0.62270940065521652</v>
      </c>
      <c r="F203" s="1" t="s">
        <v>275</v>
      </c>
    </row>
    <row r="204" spans="1:6" x14ac:dyDescent="0.25">
      <c r="A204" s="1" t="s">
        <v>200</v>
      </c>
      <c r="B204" s="1">
        <v>183.97051781670777</v>
      </c>
      <c r="C204" s="1">
        <v>99.564985792080734</v>
      </c>
      <c r="D204" s="1">
        <v>1</v>
      </c>
      <c r="E204" s="1">
        <v>0.54120076941501372</v>
      </c>
      <c r="F204" s="1" t="s">
        <v>275</v>
      </c>
    </row>
    <row r="205" spans="1:6" x14ac:dyDescent="0.25">
      <c r="A205" s="1" t="s">
        <v>201</v>
      </c>
      <c r="B205" s="1">
        <v>226.49724305880724</v>
      </c>
      <c r="C205" s="1">
        <v>143.5973341328274</v>
      </c>
      <c r="D205" s="1">
        <v>1</v>
      </c>
      <c r="E205" s="1">
        <v>0.63399153205385417</v>
      </c>
      <c r="F205" s="1" t="s">
        <v>275</v>
      </c>
    </row>
    <row r="206" spans="1:6" x14ac:dyDescent="0.25">
      <c r="A206" s="1" t="s">
        <v>202</v>
      </c>
      <c r="B206" s="1">
        <v>196.48952420814831</v>
      </c>
      <c r="C206" s="1">
        <v>106.52710881467929</v>
      </c>
      <c r="D206" s="1">
        <v>1</v>
      </c>
      <c r="E206" s="1">
        <v>0.54215159431009341</v>
      </c>
      <c r="F206" s="1" t="s">
        <v>275</v>
      </c>
    </row>
    <row r="207" spans="1:6" x14ac:dyDescent="0.25">
      <c r="A207" s="1" t="s">
        <v>203</v>
      </c>
      <c r="B207" s="1">
        <v>213.6558326130631</v>
      </c>
      <c r="C207" s="1">
        <v>239.67579134194008</v>
      </c>
      <c r="D207" s="1">
        <v>1</v>
      </c>
      <c r="E207" s="1">
        <v>1.1217844531115604</v>
      </c>
      <c r="F207" s="1" t="s">
        <v>274</v>
      </c>
    </row>
    <row r="208" spans="1:6" x14ac:dyDescent="0.25">
      <c r="A208" s="1" t="s">
        <v>204</v>
      </c>
      <c r="B208" s="1">
        <v>215.46249144663443</v>
      </c>
      <c r="C208" s="1">
        <v>266.29097153390171</v>
      </c>
      <c r="D208" s="1">
        <v>1</v>
      </c>
      <c r="E208" s="1">
        <v>1.2359040766028477</v>
      </c>
      <c r="F208" s="1" t="s">
        <v>274</v>
      </c>
    </row>
    <row r="209" spans="1:6" x14ac:dyDescent="0.25">
      <c r="A209" s="1" t="s">
        <v>205</v>
      </c>
      <c r="B209" s="1">
        <v>120.06380430630918</v>
      </c>
      <c r="C209" s="1">
        <v>70.314295744190886</v>
      </c>
      <c r="D209" s="1">
        <v>1</v>
      </c>
      <c r="E209" s="1">
        <v>0.58564107767902851</v>
      </c>
      <c r="F209" s="1" t="s">
        <v>275</v>
      </c>
    </row>
    <row r="210" spans="1:6" x14ac:dyDescent="0.25">
      <c r="A210" s="1" t="s">
        <v>206</v>
      </c>
      <c r="B210" s="1">
        <v>209.75094002816058</v>
      </c>
      <c r="C210" s="1">
        <v>214.08135957221285</v>
      </c>
      <c r="D210" s="1">
        <v>1</v>
      </c>
      <c r="E210" s="1">
        <v>1.0206455310449187</v>
      </c>
      <c r="F210" s="1" t="s">
        <v>274</v>
      </c>
    </row>
    <row r="211" spans="1:6" x14ac:dyDescent="0.25">
      <c r="A211" s="1" t="s">
        <v>207</v>
      </c>
      <c r="B211" s="1">
        <v>97.437051305066234</v>
      </c>
      <c r="C211" s="1">
        <v>59.582768197043187</v>
      </c>
      <c r="D211" s="1">
        <v>1</v>
      </c>
      <c r="E211" s="1">
        <v>0.61150011621857425</v>
      </c>
      <c r="F211" s="1" t="s">
        <v>275</v>
      </c>
    </row>
    <row r="212" spans="1:6" x14ac:dyDescent="0.25">
      <c r="A212" s="1" t="s">
        <v>208</v>
      </c>
      <c r="B212" s="1">
        <v>103.85717352473641</v>
      </c>
      <c r="C212" s="1">
        <v>68.208876246532398</v>
      </c>
      <c r="D212" s="1">
        <v>1</v>
      </c>
      <c r="E212" s="1">
        <v>0.65675652371077287</v>
      </c>
      <c r="F212" s="1" t="s">
        <v>275</v>
      </c>
    </row>
    <row r="213" spans="1:6" x14ac:dyDescent="0.25">
      <c r="A213" s="1" t="s">
        <v>209</v>
      </c>
      <c r="B213" s="1">
        <v>90.390418224082552</v>
      </c>
      <c r="C213" s="1">
        <v>50.07046686621154</v>
      </c>
      <c r="D213" s="1">
        <v>1</v>
      </c>
      <c r="E213" s="1">
        <v>0.55393555921031634</v>
      </c>
      <c r="F213" s="1" t="s">
        <v>275</v>
      </c>
    </row>
    <row r="214" spans="1:6" x14ac:dyDescent="0.25">
      <c r="A214" s="1" t="s">
        <v>210</v>
      </c>
      <c r="B214" s="1">
        <v>200.85266062060455</v>
      </c>
      <c r="C214" s="1">
        <v>94.9077935510483</v>
      </c>
      <c r="D214" s="1">
        <v>1</v>
      </c>
      <c r="E214" s="1">
        <v>0.4725244527894103</v>
      </c>
      <c r="F214" s="1" t="s">
        <v>275</v>
      </c>
    </row>
    <row r="215" spans="1:6" x14ac:dyDescent="0.25">
      <c r="A215" s="1" t="s">
        <v>211</v>
      </c>
      <c r="B215" s="1">
        <v>92.985328605089833</v>
      </c>
      <c r="C215" s="1">
        <v>78.806383452165576</v>
      </c>
      <c r="D215" s="1">
        <v>1</v>
      </c>
      <c r="E215" s="1">
        <v>0.84751416846476435</v>
      </c>
      <c r="F215" s="1" t="s">
        <v>275</v>
      </c>
    </row>
    <row r="216" spans="1:6" x14ac:dyDescent="0.25">
      <c r="A216" s="1" t="s">
        <v>212</v>
      </c>
      <c r="B216" s="1">
        <v>79.326043501377157</v>
      </c>
      <c r="C216" s="1">
        <v>64.197357339809102</v>
      </c>
      <c r="D216" s="1">
        <v>1</v>
      </c>
      <c r="E216" s="1">
        <v>0.80928475070982953</v>
      </c>
      <c r="F216" s="1" t="s">
        <v>275</v>
      </c>
    </row>
    <row r="217" spans="1:6" x14ac:dyDescent="0.25">
      <c r="A217" s="1" t="s">
        <v>213</v>
      </c>
      <c r="B217" s="1">
        <v>72.764553671290102</v>
      </c>
      <c r="C217" s="1">
        <v>28.915580677007558</v>
      </c>
      <c r="D217" s="1">
        <v>1</v>
      </c>
      <c r="E217" s="1">
        <v>0.39738552932836108</v>
      </c>
      <c r="F217" s="1" t="s">
        <v>275</v>
      </c>
    </row>
    <row r="218" spans="1:6" x14ac:dyDescent="0.25">
      <c r="A218" s="1" t="s">
        <v>214</v>
      </c>
      <c r="B218" s="1">
        <v>107.70560196742201</v>
      </c>
      <c r="C218" s="1">
        <v>72.993105226692478</v>
      </c>
      <c r="D218" s="1">
        <v>1</v>
      </c>
      <c r="E218" s="1">
        <v>0.67770945887077338</v>
      </c>
      <c r="F218" s="1" t="s">
        <v>275</v>
      </c>
    </row>
    <row r="219" spans="1:6" x14ac:dyDescent="0.25">
      <c r="A219" s="1" t="s">
        <v>215</v>
      </c>
      <c r="B219" s="1">
        <v>79.304294921550877</v>
      </c>
      <c r="C219" s="1">
        <v>68.179385122565577</v>
      </c>
      <c r="D219" s="1">
        <v>1</v>
      </c>
      <c r="E219" s="1">
        <v>0.85971869732918949</v>
      </c>
      <c r="F219" s="1" t="s">
        <v>275</v>
      </c>
    </row>
    <row r="220" spans="1:6" x14ac:dyDescent="0.25">
      <c r="A220" s="1" t="s">
        <v>216</v>
      </c>
      <c r="B220" s="1">
        <v>97.207509769805327</v>
      </c>
      <c r="C220" s="1">
        <v>126.42373923165876</v>
      </c>
      <c r="D220" s="1">
        <v>1</v>
      </c>
      <c r="E220" s="1">
        <v>1.3005552712032193</v>
      </c>
      <c r="F220" s="1" t="s">
        <v>274</v>
      </c>
    </row>
    <row r="221" spans="1:6" x14ac:dyDescent="0.25">
      <c r="A221" s="1" t="s">
        <v>217</v>
      </c>
      <c r="B221" s="1">
        <v>83.805182721602492</v>
      </c>
      <c r="C221" s="1">
        <v>80.825110776529797</v>
      </c>
      <c r="D221" s="1">
        <v>1</v>
      </c>
      <c r="E221" s="1">
        <v>0.96444048150372319</v>
      </c>
      <c r="F221" s="1" t="s">
        <v>275</v>
      </c>
    </row>
    <row r="222" spans="1:6" x14ac:dyDescent="0.25">
      <c r="A222" s="1" t="s">
        <v>218</v>
      </c>
      <c r="B222" s="1">
        <v>57.810869582643939</v>
      </c>
      <c r="C222" s="1">
        <v>66.814358265150929</v>
      </c>
      <c r="D222" s="1">
        <v>1</v>
      </c>
      <c r="E222" s="1">
        <v>1.1557404126162814</v>
      </c>
      <c r="F222" s="1" t="s">
        <v>274</v>
      </c>
    </row>
    <row r="223" spans="1:6" x14ac:dyDescent="0.25">
      <c r="A223" s="1" t="s">
        <v>219</v>
      </c>
      <c r="B223" s="1">
        <v>49.783336538855906</v>
      </c>
      <c r="C223" s="1">
        <v>20.861295824182474</v>
      </c>
      <c r="D223" s="1">
        <v>1</v>
      </c>
      <c r="E223" s="1">
        <v>0.4190417371463287</v>
      </c>
      <c r="F223" s="1" t="s">
        <v>275</v>
      </c>
    </row>
    <row r="224" spans="1:6" x14ac:dyDescent="0.25">
      <c r="A224" s="1" t="s">
        <v>220</v>
      </c>
      <c r="B224" s="1">
        <v>61.824481373129949</v>
      </c>
      <c r="C224" s="1">
        <v>61.712561934598376</v>
      </c>
      <c r="D224" s="1">
        <v>1</v>
      </c>
      <c r="E224" s="1">
        <v>0.99818972296983599</v>
      </c>
      <c r="F224" s="1" t="s">
        <v>275</v>
      </c>
    </row>
    <row r="225" spans="1:6" x14ac:dyDescent="0.25">
      <c r="A225" s="1" t="s">
        <v>221</v>
      </c>
      <c r="B225" s="1">
        <v>59.595583214794942</v>
      </c>
      <c r="C225" s="1">
        <v>36.497654877479761</v>
      </c>
      <c r="D225" s="1">
        <v>1</v>
      </c>
      <c r="E225" s="1">
        <v>0.61242214453937938</v>
      </c>
      <c r="F225" s="1" t="s">
        <v>275</v>
      </c>
    </row>
    <row r="226" spans="1:6" x14ac:dyDescent="0.25">
      <c r="A226" s="1" t="s">
        <v>222</v>
      </c>
      <c r="B226" s="1">
        <v>66.415259680763498</v>
      </c>
      <c r="C226" s="1">
        <v>55.623406717424494</v>
      </c>
      <c r="D226" s="1">
        <v>1</v>
      </c>
      <c r="E226" s="1">
        <v>0.83750943660821431</v>
      </c>
      <c r="F226" s="1" t="s">
        <v>275</v>
      </c>
    </row>
    <row r="227" spans="1:6" x14ac:dyDescent="0.25">
      <c r="A227" s="1" t="s">
        <v>223</v>
      </c>
      <c r="B227" s="1">
        <v>39.081858709575002</v>
      </c>
      <c r="C227" s="1">
        <v>15.928050987404626</v>
      </c>
      <c r="D227" s="1">
        <v>1</v>
      </c>
      <c r="E227" s="1">
        <v>0.40755612740348701</v>
      </c>
      <c r="F227" s="1" t="s">
        <v>275</v>
      </c>
    </row>
    <row r="228" spans="1:6" x14ac:dyDescent="0.25">
      <c r="A228" s="1" t="s">
        <v>224</v>
      </c>
      <c r="B228" s="1">
        <v>44.695416751051503</v>
      </c>
      <c r="C228" s="1">
        <v>38.78832801887841</v>
      </c>
      <c r="D228" s="1">
        <v>1</v>
      </c>
      <c r="E228" s="1">
        <v>0.86783681277489988</v>
      </c>
      <c r="F228" s="1" t="s">
        <v>275</v>
      </c>
    </row>
    <row r="229" spans="1:6" x14ac:dyDescent="0.25">
      <c r="A229" s="1" t="s">
        <v>225</v>
      </c>
      <c r="B229" s="1">
        <v>69.174008330375329</v>
      </c>
      <c r="C229" s="1">
        <v>60.539728747605928</v>
      </c>
      <c r="D229" s="1">
        <v>1</v>
      </c>
      <c r="E229" s="1">
        <v>0.87518029110685547</v>
      </c>
      <c r="F229" s="1" t="s">
        <v>275</v>
      </c>
    </row>
    <row r="230" spans="1:6" x14ac:dyDescent="0.25">
      <c r="A230" s="1" t="s">
        <v>226</v>
      </c>
      <c r="B230" s="1">
        <v>51.337251813420608</v>
      </c>
      <c r="C230" s="1">
        <v>45.230840886028631</v>
      </c>
      <c r="D230" s="1">
        <v>1</v>
      </c>
      <c r="E230" s="1">
        <v>0.8810530226747425</v>
      </c>
      <c r="F230" s="1" t="s">
        <v>275</v>
      </c>
    </row>
    <row r="231" spans="1:6" x14ac:dyDescent="0.25">
      <c r="A231" s="1" t="s">
        <v>227</v>
      </c>
      <c r="B231" s="1">
        <v>57.344056821413886</v>
      </c>
      <c r="C231" s="1">
        <v>42.587113683705383</v>
      </c>
      <c r="D231" s="1">
        <v>1</v>
      </c>
      <c r="E231" s="1">
        <v>0.74265958922882058</v>
      </c>
      <c r="F231" s="1" t="s">
        <v>275</v>
      </c>
    </row>
    <row r="232" spans="1:6" x14ac:dyDescent="0.25">
      <c r="A232" s="1" t="s">
        <v>228</v>
      </c>
      <c r="B232" s="1">
        <v>26.544875768642381</v>
      </c>
      <c r="C232" s="1">
        <v>3.7774146413945906</v>
      </c>
      <c r="D232" s="1">
        <v>1</v>
      </c>
      <c r="E232" s="1">
        <v>0.14230296929311206</v>
      </c>
      <c r="F232" s="1" t="s">
        <v>275</v>
      </c>
    </row>
    <row r="233" spans="1:6" x14ac:dyDescent="0.25">
      <c r="A233" s="1" t="s">
        <v>229</v>
      </c>
      <c r="B233" s="1">
        <v>35.457179966828534</v>
      </c>
      <c r="C233" s="1">
        <v>14.303884974984575</v>
      </c>
      <c r="D233" s="1">
        <v>1</v>
      </c>
      <c r="E233" s="1">
        <v>0.40341293324416588</v>
      </c>
      <c r="F233" s="1" t="s">
        <v>275</v>
      </c>
    </row>
    <row r="234" spans="1:6" x14ac:dyDescent="0.25">
      <c r="A234" s="1" t="s">
        <v>230</v>
      </c>
      <c r="B234" s="1">
        <v>34.158842228427474</v>
      </c>
      <c r="C234" s="1">
        <v>22.200064855778766</v>
      </c>
      <c r="D234" s="1">
        <v>1</v>
      </c>
      <c r="E234" s="1">
        <v>0.64990682960863222</v>
      </c>
      <c r="F234" s="1" t="s">
        <v>275</v>
      </c>
    </row>
    <row r="235" spans="1:6" x14ac:dyDescent="0.25">
      <c r="A235" s="1" t="s">
        <v>231</v>
      </c>
      <c r="B235" s="1">
        <v>23.350266941283646</v>
      </c>
      <c r="C235" s="1">
        <v>18.135721506181792</v>
      </c>
      <c r="D235" s="1">
        <v>1</v>
      </c>
      <c r="E235" s="1">
        <v>0.77668154937096434</v>
      </c>
      <c r="F235" s="1" t="s">
        <v>275</v>
      </c>
    </row>
    <row r="236" spans="1:6" x14ac:dyDescent="0.25">
      <c r="A236" s="1" t="s">
        <v>232</v>
      </c>
      <c r="B236" s="1">
        <v>22.538690548497286</v>
      </c>
      <c r="C236" s="1">
        <v>16.025040408790943</v>
      </c>
      <c r="D236" s="1">
        <v>1</v>
      </c>
      <c r="E236" s="1">
        <v>0.71100139443812416</v>
      </c>
      <c r="F236" s="1" t="s">
        <v>275</v>
      </c>
    </row>
    <row r="237" spans="1:6" x14ac:dyDescent="0.25">
      <c r="A237" s="1" t="s">
        <v>233</v>
      </c>
      <c r="B237" s="1">
        <v>31.494994142480305</v>
      </c>
      <c r="C237" s="1">
        <v>31.452981847588813</v>
      </c>
      <c r="D237" s="1">
        <v>1</v>
      </c>
      <c r="E237" s="1">
        <v>0.99866606436878724</v>
      </c>
      <c r="F237" s="1" t="s">
        <v>275</v>
      </c>
    </row>
    <row r="238" spans="1:6" x14ac:dyDescent="0.25">
      <c r="A238" s="1" t="s">
        <v>234</v>
      </c>
      <c r="B238" s="1">
        <v>18.746226515308084</v>
      </c>
      <c r="C238" s="1">
        <v>26.454333857376483</v>
      </c>
      <c r="D238" s="1">
        <v>1</v>
      </c>
      <c r="E238" s="1">
        <v>1.411181809617738</v>
      </c>
      <c r="F238" s="1" t="s">
        <v>274</v>
      </c>
    </row>
    <row r="239" spans="1:6" x14ac:dyDescent="0.25">
      <c r="A239" s="1" t="s">
        <v>235</v>
      </c>
      <c r="B239" s="1">
        <v>26.624419630637831</v>
      </c>
      <c r="C239" s="1">
        <v>32.726095861175331</v>
      </c>
      <c r="D239" s="1">
        <v>1</v>
      </c>
      <c r="E239" s="1">
        <v>1.2291759337926016</v>
      </c>
      <c r="F239" s="1" t="s">
        <v>274</v>
      </c>
    </row>
    <row r="240" spans="1:6" x14ac:dyDescent="0.25">
      <c r="A240" s="1" t="s">
        <v>236</v>
      </c>
      <c r="B240" s="1">
        <v>21.415831718875907</v>
      </c>
      <c r="C240" s="1">
        <v>16.854259647758816</v>
      </c>
      <c r="D240" s="1">
        <v>1</v>
      </c>
      <c r="E240" s="1">
        <v>0.78700000396918868</v>
      </c>
      <c r="F240" s="1" t="s">
        <v>275</v>
      </c>
    </row>
    <row r="241" spans="1:6" x14ac:dyDescent="0.25">
      <c r="A241" s="1" t="s">
        <v>237</v>
      </c>
      <c r="B241" s="1">
        <v>22.525194204757128</v>
      </c>
      <c r="C241" s="1">
        <v>5.1507280654363061</v>
      </c>
      <c r="D241" s="1">
        <v>1</v>
      </c>
      <c r="E241" s="1">
        <v>0.22866520122381526</v>
      </c>
      <c r="F241" s="1" t="s">
        <v>275</v>
      </c>
    </row>
    <row r="242" spans="1:6" x14ac:dyDescent="0.25">
      <c r="A242" s="1" t="s">
        <v>238</v>
      </c>
      <c r="B242" s="1">
        <v>18.954223037090632</v>
      </c>
      <c r="C242" s="1">
        <v>9.523896636207354</v>
      </c>
      <c r="D242" s="1">
        <v>1</v>
      </c>
      <c r="E242" s="1">
        <v>0.50246832157511745</v>
      </c>
      <c r="F242" s="1" t="s">
        <v>275</v>
      </c>
    </row>
    <row r="243" spans="1:6" x14ac:dyDescent="0.25">
      <c r="A243" s="1" t="s">
        <v>239</v>
      </c>
      <c r="B243" s="1">
        <v>19.731249626798473</v>
      </c>
      <c r="C243" s="1">
        <v>8.5326312428878435</v>
      </c>
      <c r="D243" s="1">
        <v>1</v>
      </c>
      <c r="E243" s="1">
        <v>0.43244251652966992</v>
      </c>
      <c r="F243" s="1" t="s">
        <v>275</v>
      </c>
    </row>
    <row r="244" spans="1:6" x14ac:dyDescent="0.25">
      <c r="A244" s="1" t="s">
        <v>240</v>
      </c>
      <c r="B244" s="1">
        <v>21.869433108012299</v>
      </c>
      <c r="C244" s="1">
        <v>14.793550498735627</v>
      </c>
      <c r="D244" s="1">
        <v>1</v>
      </c>
      <c r="E244" s="1">
        <v>0.6764487412943373</v>
      </c>
      <c r="F244" s="1" t="s">
        <v>275</v>
      </c>
    </row>
    <row r="245" spans="1:6" x14ac:dyDescent="0.25">
      <c r="A245" s="1" t="s">
        <v>241</v>
      </c>
      <c r="B245" s="1">
        <v>21.255035078482511</v>
      </c>
      <c r="C245" s="1">
        <v>7.2323968016441249</v>
      </c>
      <c r="D245" s="1">
        <v>1</v>
      </c>
      <c r="E245" s="1">
        <v>0.34026746015422138</v>
      </c>
      <c r="F245" s="1" t="s">
        <v>275</v>
      </c>
    </row>
    <row r="246" spans="1:6" x14ac:dyDescent="0.25">
      <c r="A246" s="1" t="s">
        <v>242</v>
      </c>
      <c r="B246" s="1">
        <v>15.655734395186116</v>
      </c>
      <c r="C246" s="1">
        <v>11.795424876539641</v>
      </c>
      <c r="D246" s="1">
        <v>1</v>
      </c>
      <c r="E246" s="1">
        <v>0.75342520374940336</v>
      </c>
      <c r="F246" s="1" t="s">
        <v>275</v>
      </c>
    </row>
    <row r="247" spans="1:6" x14ac:dyDescent="0.25">
      <c r="A247" s="1" t="s">
        <v>243</v>
      </c>
      <c r="B247" s="1">
        <v>29.985737525192434</v>
      </c>
      <c r="C247" s="1">
        <v>25.320330010255891</v>
      </c>
      <c r="D247" s="1">
        <v>1</v>
      </c>
      <c r="E247" s="1">
        <v>0.84441244738379673</v>
      </c>
      <c r="F247" s="1" t="s">
        <v>275</v>
      </c>
    </row>
    <row r="248" spans="1:6" x14ac:dyDescent="0.25">
      <c r="A248" s="1" t="s">
        <v>244</v>
      </c>
      <c r="B248" s="1">
        <v>16.912342409869623</v>
      </c>
      <c r="C248" s="1">
        <v>10.791833777535928</v>
      </c>
      <c r="D248" s="1">
        <v>1</v>
      </c>
      <c r="E248" s="1">
        <v>0.63810402580532433</v>
      </c>
      <c r="F248" s="1" t="s">
        <v>275</v>
      </c>
    </row>
    <row r="249" spans="1:6" x14ac:dyDescent="0.25">
      <c r="A249" s="1" t="s">
        <v>245</v>
      </c>
      <c r="B249" s="1">
        <v>13.934977799536233</v>
      </c>
      <c r="C249" s="1">
        <v>10.024528593116221</v>
      </c>
      <c r="D249" s="1">
        <v>1</v>
      </c>
      <c r="E249" s="1">
        <v>0.71937887073274309</v>
      </c>
      <c r="F249" s="1" t="s">
        <v>275</v>
      </c>
    </row>
    <row r="250" spans="1:6" x14ac:dyDescent="0.25">
      <c r="A250" s="1" t="s">
        <v>246</v>
      </c>
      <c r="B250" s="1">
        <v>14.381515141956349</v>
      </c>
      <c r="C250" s="1">
        <v>12.205693214209248</v>
      </c>
      <c r="D250" s="1">
        <v>1</v>
      </c>
      <c r="E250" s="1">
        <v>0.84870704468408886</v>
      </c>
      <c r="F250" s="1" t="s">
        <v>275</v>
      </c>
    </row>
    <row r="251" spans="1:6" x14ac:dyDescent="0.25">
      <c r="A251" s="1" t="s">
        <v>247</v>
      </c>
      <c r="B251" s="1">
        <v>10.767551586762281</v>
      </c>
      <c r="C251" s="1">
        <v>12.089051569325919</v>
      </c>
      <c r="D251" s="1">
        <v>1</v>
      </c>
      <c r="E251" s="1">
        <v>1.1227298492062301</v>
      </c>
      <c r="F251" s="1" t="s">
        <v>274</v>
      </c>
    </row>
    <row r="252" spans="1:6" x14ac:dyDescent="0.25">
      <c r="A252" s="1" t="s">
        <v>248</v>
      </c>
      <c r="B252" s="1">
        <v>15.586799820300849</v>
      </c>
      <c r="C252" s="1">
        <v>8.153472992026364</v>
      </c>
      <c r="D252" s="1">
        <v>1</v>
      </c>
      <c r="E252" s="1">
        <v>0.523101155209998</v>
      </c>
      <c r="F252" s="1" t="s">
        <v>275</v>
      </c>
    </row>
    <row r="253" spans="1:6" x14ac:dyDescent="0.25">
      <c r="A253" s="1" t="s">
        <v>249</v>
      </c>
      <c r="B253" s="1">
        <v>13.141591386223396</v>
      </c>
      <c r="C253" s="1">
        <v>14.596063374067976</v>
      </c>
      <c r="D253" s="1">
        <v>1</v>
      </c>
      <c r="E253" s="1">
        <v>1.11067700593471</v>
      </c>
      <c r="F253" s="1" t="s">
        <v>274</v>
      </c>
    </row>
    <row r="254" spans="1:6" x14ac:dyDescent="0.25">
      <c r="A254" s="1" t="s">
        <v>250</v>
      </c>
      <c r="B254" s="1">
        <v>12.605555769382809</v>
      </c>
      <c r="C254" s="1">
        <v>8.6465922887722453</v>
      </c>
      <c r="D254" s="1">
        <v>1</v>
      </c>
      <c r="E254" s="1">
        <v>0.68593503110538367</v>
      </c>
      <c r="F254" s="1" t="s">
        <v>275</v>
      </c>
    </row>
    <row r="255" spans="1:6" x14ac:dyDescent="0.25">
      <c r="A255" s="1" t="s">
        <v>251</v>
      </c>
      <c r="B255" s="1">
        <v>19.930133271238478</v>
      </c>
      <c r="C255" s="1">
        <v>13.138024099133247</v>
      </c>
      <c r="D255" s="1">
        <v>1</v>
      </c>
      <c r="E255" s="1">
        <v>0.65920402640221964</v>
      </c>
      <c r="F255" s="1" t="s">
        <v>275</v>
      </c>
    </row>
    <row r="256" spans="1:6" x14ac:dyDescent="0.25">
      <c r="A256" s="1" t="s">
        <v>252</v>
      </c>
      <c r="B256" s="1">
        <v>10.975613460727693</v>
      </c>
      <c r="C256" s="1">
        <v>13.811531096980085</v>
      </c>
      <c r="D256" s="1">
        <v>1</v>
      </c>
      <c r="E256" s="1">
        <v>1.258383519645595</v>
      </c>
      <c r="F256" s="1" t="s">
        <v>274</v>
      </c>
    </row>
    <row r="257" spans="1:6" x14ac:dyDescent="0.25">
      <c r="A257" s="1" t="s">
        <v>253</v>
      </c>
      <c r="B257" s="1">
        <v>17.444183964873542</v>
      </c>
      <c r="C257" s="1">
        <v>9.8307978366943711</v>
      </c>
      <c r="D257" s="1">
        <v>1</v>
      </c>
      <c r="E257" s="1">
        <v>0.56355733558475107</v>
      </c>
      <c r="F257" s="1" t="s">
        <v>275</v>
      </c>
    </row>
    <row r="258" spans="1:6" x14ac:dyDescent="0.25">
      <c r="A258" s="1" t="s">
        <v>254</v>
      </c>
      <c r="B258" s="1">
        <v>24.179598929804843</v>
      </c>
      <c r="C258" s="1">
        <v>56.065310072960443</v>
      </c>
      <c r="D258" s="1">
        <v>1</v>
      </c>
      <c r="E258" s="1">
        <v>2.3187030618548374</v>
      </c>
      <c r="F258" s="1" t="s">
        <v>274</v>
      </c>
    </row>
    <row r="259" spans="1:6" x14ac:dyDescent="0.25">
      <c r="A259" s="1" t="s">
        <v>255</v>
      </c>
      <c r="B259" s="1">
        <v>33.920083553040165</v>
      </c>
      <c r="C259" s="1">
        <v>107.88562797677098</v>
      </c>
      <c r="D259" s="1">
        <v>1</v>
      </c>
      <c r="E259" s="1">
        <v>3.1805826128957597</v>
      </c>
      <c r="F259" s="1" t="s">
        <v>274</v>
      </c>
    </row>
    <row r="260" spans="1:6" x14ac:dyDescent="0.25">
      <c r="A260" s="1" t="s">
        <v>256</v>
      </c>
      <c r="B260" s="1">
        <v>15.82841675533723</v>
      </c>
      <c r="C260" s="1">
        <v>6.8579956796591359</v>
      </c>
      <c r="D260" s="1">
        <v>1</v>
      </c>
      <c r="E260" s="1">
        <v>0.43327110889638842</v>
      </c>
      <c r="F260" s="1" t="s">
        <v>275</v>
      </c>
    </row>
    <row r="261" spans="1:6" x14ac:dyDescent="0.25">
      <c r="A261" s="1" t="s">
        <v>257</v>
      </c>
      <c r="B261" s="1">
        <v>17.162306424533131</v>
      </c>
      <c r="C261" s="1">
        <v>10.883231673245247</v>
      </c>
      <c r="D261" s="1">
        <v>1</v>
      </c>
      <c r="E261" s="1">
        <v>0.63413572768330906</v>
      </c>
      <c r="F261" s="1" t="s">
        <v>275</v>
      </c>
    </row>
    <row r="262" spans="1:6" x14ac:dyDescent="0.25">
      <c r="A262" s="1" t="s">
        <v>258</v>
      </c>
      <c r="B262" s="1">
        <v>9.9643454137826382</v>
      </c>
      <c r="C262" s="1">
        <v>4.420986734400274</v>
      </c>
      <c r="D262" s="1">
        <v>1</v>
      </c>
      <c r="E262" s="1">
        <v>0.44368059825437045</v>
      </c>
      <c r="F262" s="1" t="s">
        <v>275</v>
      </c>
    </row>
    <row r="263" spans="1:6" x14ac:dyDescent="0.25">
      <c r="A263" s="1" t="s">
        <v>259</v>
      </c>
      <c r="B263" s="1">
        <v>15.262727336859903</v>
      </c>
      <c r="C263" s="1">
        <v>12.349742418575431</v>
      </c>
      <c r="D263" s="1">
        <v>1</v>
      </c>
      <c r="E263" s="1">
        <v>0.80914388012098371</v>
      </c>
      <c r="F263" s="1" t="s">
        <v>275</v>
      </c>
    </row>
    <row r="264" spans="1:6" x14ac:dyDescent="0.25">
      <c r="A264" s="1" t="s">
        <v>260</v>
      </c>
      <c r="B264" s="1">
        <v>12.209435053055858</v>
      </c>
      <c r="C264" s="1">
        <v>13.333075885845787</v>
      </c>
      <c r="D264" s="1">
        <v>1</v>
      </c>
      <c r="E264" s="1">
        <v>1.0920305344110657</v>
      </c>
      <c r="F264" s="1" t="s">
        <v>274</v>
      </c>
    </row>
    <row r="265" spans="1:6" x14ac:dyDescent="0.25">
      <c r="A265" s="1" t="s">
        <v>261</v>
      </c>
      <c r="B265" s="1">
        <v>9.1126909843665462</v>
      </c>
      <c r="C265" s="1">
        <v>9.3653806078212458</v>
      </c>
      <c r="D265" s="1">
        <v>1</v>
      </c>
      <c r="E265" s="1">
        <v>1.0277294186632913</v>
      </c>
      <c r="F265" s="1" t="s">
        <v>274</v>
      </c>
    </row>
    <row r="266" spans="1:6" x14ac:dyDescent="0.25">
      <c r="A266" s="1" t="s">
        <v>262</v>
      </c>
      <c r="B266" s="1">
        <v>13.53504651695475</v>
      </c>
      <c r="C266" s="1">
        <v>1.660707970721486</v>
      </c>
      <c r="D266" s="1">
        <v>1</v>
      </c>
      <c r="E266" s="1">
        <v>0.12269687944117451</v>
      </c>
      <c r="F266" s="1" t="s">
        <v>275</v>
      </c>
    </row>
    <row r="267" spans="1:6" x14ac:dyDescent="0.25">
      <c r="A267" s="1" t="s">
        <v>263</v>
      </c>
      <c r="B267" s="1">
        <v>12.203456139751159</v>
      </c>
      <c r="C267" s="1">
        <v>16.05778932780796</v>
      </c>
      <c r="D267" s="1">
        <v>1</v>
      </c>
      <c r="E267" s="1">
        <v>1.3158394756303351</v>
      </c>
      <c r="F267" s="1" t="s">
        <v>274</v>
      </c>
    </row>
    <row r="268" spans="1:6" x14ac:dyDescent="0.25">
      <c r="A268" s="1" t="s">
        <v>264</v>
      </c>
      <c r="B268" s="1">
        <v>11.811578328787563</v>
      </c>
      <c r="C268" s="1">
        <v>9.3458249537757379</v>
      </c>
      <c r="D268" s="1">
        <v>1</v>
      </c>
      <c r="E268" s="1">
        <v>0.79124268523858399</v>
      </c>
      <c r="F268" s="1" t="s">
        <v>275</v>
      </c>
    </row>
    <row r="269" spans="1:6" x14ac:dyDescent="0.25">
      <c r="A269" s="1" t="s">
        <v>265</v>
      </c>
      <c r="B269" s="1">
        <v>8.9304175161701895</v>
      </c>
      <c r="C269" s="1">
        <v>11.418761723393603</v>
      </c>
      <c r="D269" s="1">
        <v>1</v>
      </c>
      <c r="E269" s="1">
        <v>1.2786369397307349</v>
      </c>
      <c r="F269" s="1" t="s">
        <v>274</v>
      </c>
    </row>
    <row r="270" spans="1:6" x14ac:dyDescent="0.25">
      <c r="A270" s="1" t="s">
        <v>266</v>
      </c>
      <c r="B270" s="1">
        <v>10.254382982301927</v>
      </c>
      <c r="C270" s="1">
        <v>7.7680557106252239</v>
      </c>
      <c r="D270" s="1">
        <v>1</v>
      </c>
      <c r="E270" s="1">
        <v>0.7575351656001279</v>
      </c>
      <c r="F270" s="1" t="s">
        <v>275</v>
      </c>
    </row>
    <row r="271" spans="1:6" x14ac:dyDescent="0.25">
      <c r="A271" s="1" t="s">
        <v>267</v>
      </c>
      <c r="B271" s="1">
        <v>14.654138995259364</v>
      </c>
      <c r="C271" s="1">
        <v>20.524668657549856</v>
      </c>
      <c r="D271" s="1">
        <v>1</v>
      </c>
      <c r="E271" s="1">
        <v>1.4006055670817383</v>
      </c>
      <c r="F271" s="1" t="s">
        <v>274</v>
      </c>
    </row>
    <row r="272" spans="1:6" x14ac:dyDescent="0.25">
      <c r="A272" s="1" t="s">
        <v>268</v>
      </c>
      <c r="B272" s="1">
        <v>10.598892442545777</v>
      </c>
      <c r="C272" s="1">
        <v>13.374618334992599</v>
      </c>
      <c r="D272" s="1">
        <v>1</v>
      </c>
      <c r="E272" s="1">
        <v>1.2618882970549432</v>
      </c>
      <c r="F272" s="1" t="s">
        <v>274</v>
      </c>
    </row>
  </sheetData>
  <autoFilter ref="A3:F3">
    <sortState ref="A4:F272">
      <sortCondition ref="D3"/>
    </sortState>
  </autoFilter>
  <mergeCells count="1">
    <mergeCell ref="A1:H1"/>
  </mergeCells>
  <conditionalFormatting sqref="F4:F10">
    <cfRule type="containsText" dxfId="7" priority="1" operator="containsText" text="down">
      <formula>NOT(ISERROR(SEARCH("down",F4)))</formula>
    </cfRule>
    <cfRule type="containsText" dxfId="6" priority="2" operator="containsText" text="up">
      <formula>NOT(ISERROR(SEARCH("up",F4)))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pane xSplit="1" ySplit="3" topLeftCell="B4" activePane="bottomRight" state="frozen"/>
      <selection pane="topRight" activeCell="B1" sqref="B1"/>
      <selection pane="bottomLeft" activeCell="A2" sqref="A2"/>
      <selection pane="bottomRight" sqref="A1:H1"/>
    </sheetView>
  </sheetViews>
  <sheetFormatPr defaultRowHeight="15" x14ac:dyDescent="0.25"/>
  <cols>
    <col min="1" max="1" width="15.5703125" style="1" customWidth="1"/>
    <col min="2" max="2" width="18.7109375" style="1" customWidth="1"/>
    <col min="3" max="3" width="19.5703125" style="1" customWidth="1"/>
    <col min="4" max="4" width="22.42578125" style="1" customWidth="1"/>
    <col min="5" max="5" width="18.42578125" style="1" customWidth="1"/>
    <col min="6" max="6" width="14.7109375" style="1" customWidth="1"/>
    <col min="7" max="7" width="9.140625" style="1"/>
    <col min="8" max="8" width="11.5703125" style="1" customWidth="1"/>
    <col min="9" max="16384" width="9.140625" style="1"/>
  </cols>
  <sheetData>
    <row r="1" spans="1:8" x14ac:dyDescent="0.25">
      <c r="A1" s="3" t="s">
        <v>282</v>
      </c>
      <c r="B1" s="3"/>
      <c r="C1" s="3"/>
      <c r="D1" s="3"/>
      <c r="E1" s="3"/>
      <c r="F1" s="3"/>
      <c r="G1" s="3"/>
      <c r="H1" s="3"/>
    </row>
    <row r="3" spans="1:8" x14ac:dyDescent="0.25">
      <c r="A3" s="2" t="s">
        <v>277</v>
      </c>
      <c r="B3" s="2" t="s">
        <v>269</v>
      </c>
      <c r="C3" s="2" t="s">
        <v>273</v>
      </c>
      <c r="D3" s="2" t="s">
        <v>271</v>
      </c>
      <c r="E3" s="2" t="s">
        <v>270</v>
      </c>
      <c r="F3" s="2" t="s">
        <v>272</v>
      </c>
    </row>
    <row r="4" spans="1:8" x14ac:dyDescent="0.25">
      <c r="A4" s="2" t="s">
        <v>0</v>
      </c>
      <c r="B4" s="2">
        <v>976.19427352537457</v>
      </c>
      <c r="C4" s="2">
        <v>4203.5347026848558</v>
      </c>
      <c r="D4" s="2">
        <v>3.4405412011707403E-3</v>
      </c>
      <c r="E4" s="2">
        <v>4.3060431890308477</v>
      </c>
      <c r="F4" s="2" t="s">
        <v>274</v>
      </c>
    </row>
    <row r="5" spans="1:8" x14ac:dyDescent="0.25">
      <c r="A5" s="2" t="s">
        <v>1</v>
      </c>
      <c r="B5" s="2">
        <v>61.085671415540453</v>
      </c>
      <c r="C5" s="2">
        <v>117.58165052342008</v>
      </c>
      <c r="D5" s="2">
        <v>7.2066684375401407E-3</v>
      </c>
      <c r="E5" s="2">
        <v>1.9248646662743698</v>
      </c>
      <c r="F5" s="2" t="s">
        <v>274</v>
      </c>
    </row>
    <row r="6" spans="1:8" x14ac:dyDescent="0.25">
      <c r="A6" s="2" t="s">
        <v>2</v>
      </c>
      <c r="B6" s="2">
        <v>57.841626806310607</v>
      </c>
      <c r="C6" s="2">
        <v>704.49480790916152</v>
      </c>
      <c r="D6" s="2">
        <v>1.0205174948962809E-2</v>
      </c>
      <c r="E6" s="2">
        <v>12.179719810928622</v>
      </c>
      <c r="F6" s="2" t="s">
        <v>274</v>
      </c>
    </row>
    <row r="7" spans="1:8" x14ac:dyDescent="0.25">
      <c r="A7" s="2" t="s">
        <v>8</v>
      </c>
      <c r="B7" s="2">
        <v>11.505226656551713</v>
      </c>
      <c r="C7" s="2">
        <v>0.64883870131869126</v>
      </c>
      <c r="D7" s="2">
        <v>1.1193988327297495E-2</v>
      </c>
      <c r="E7" s="2">
        <v>5.6395125510126876E-2</v>
      </c>
      <c r="F7" s="2" t="s">
        <v>275</v>
      </c>
    </row>
    <row r="8" spans="1:8" x14ac:dyDescent="0.25">
      <c r="A8" s="2" t="s">
        <v>3</v>
      </c>
      <c r="B8" s="2">
        <v>10.852509694932385</v>
      </c>
      <c r="C8" s="2">
        <v>100.19469022781573</v>
      </c>
      <c r="D8" s="2">
        <v>1.508331822894932E-2</v>
      </c>
      <c r="E8" s="2">
        <v>9.2323981313374901</v>
      </c>
      <c r="F8" s="2" t="s">
        <v>274</v>
      </c>
    </row>
    <row r="9" spans="1:8" x14ac:dyDescent="0.25">
      <c r="A9" s="2" t="s">
        <v>4</v>
      </c>
      <c r="B9" s="2">
        <v>5187.9258602678419</v>
      </c>
      <c r="C9" s="2">
        <v>69638.255863000857</v>
      </c>
      <c r="D9" s="2">
        <v>1.8285232755599755E-2</v>
      </c>
      <c r="E9" s="2">
        <v>13.423140140905092</v>
      </c>
      <c r="F9" s="2" t="s">
        <v>274</v>
      </c>
    </row>
    <row r="10" spans="1:8" x14ac:dyDescent="0.25">
      <c r="A10" s="2" t="s">
        <v>15</v>
      </c>
      <c r="B10" s="2">
        <v>107.28907843432641</v>
      </c>
      <c r="C10" s="2">
        <v>44.291006486689461</v>
      </c>
      <c r="D10" s="2">
        <v>2.0763704744849201E-2</v>
      </c>
      <c r="E10" s="2">
        <v>0.41281933942419669</v>
      </c>
      <c r="F10" s="2" t="s">
        <v>275</v>
      </c>
    </row>
    <row r="11" spans="1:8" x14ac:dyDescent="0.25">
      <c r="A11" s="2" t="s">
        <v>19</v>
      </c>
      <c r="B11" s="2">
        <v>4.0286618059802537</v>
      </c>
      <c r="C11" s="2">
        <v>23.186893992313426</v>
      </c>
      <c r="D11" s="2">
        <v>2.9726940325022062E-2</v>
      </c>
      <c r="E11" s="2">
        <v>5.755482864780106</v>
      </c>
      <c r="F11" s="2" t="s">
        <v>274</v>
      </c>
    </row>
    <row r="12" spans="1:8" x14ac:dyDescent="0.25">
      <c r="A12" s="2" t="s">
        <v>37</v>
      </c>
      <c r="B12" s="2">
        <v>668.0212544957559</v>
      </c>
      <c r="C12" s="2">
        <v>1150.6765958722974</v>
      </c>
      <c r="D12" s="2">
        <v>3.0159742233281488E-2</v>
      </c>
      <c r="E12" s="2">
        <v>1.7225149471342276</v>
      </c>
      <c r="F12" s="2" t="s">
        <v>274</v>
      </c>
    </row>
    <row r="13" spans="1:8" x14ac:dyDescent="0.25">
      <c r="A13" s="2" t="s">
        <v>27</v>
      </c>
      <c r="B13" s="2">
        <v>2400.8906998839752</v>
      </c>
      <c r="C13" s="2">
        <v>15921.756480765151</v>
      </c>
      <c r="D13" s="2">
        <v>3.0631575155369465E-2</v>
      </c>
      <c r="E13" s="2">
        <v>6.6316040465876185</v>
      </c>
      <c r="F13" s="2" t="s">
        <v>274</v>
      </c>
    </row>
    <row r="14" spans="1:8" x14ac:dyDescent="0.25">
      <c r="A14" s="2" t="s">
        <v>24</v>
      </c>
      <c r="B14" s="2">
        <v>89.48837548817697</v>
      </c>
      <c r="C14" s="2">
        <v>193.50204214979007</v>
      </c>
      <c r="D14" s="2">
        <v>3.2394154427005287E-2</v>
      </c>
      <c r="E14" s="2">
        <v>2.1623148380356416</v>
      </c>
      <c r="F14" s="2" t="s">
        <v>274</v>
      </c>
    </row>
    <row r="15" spans="1:8" x14ac:dyDescent="0.25">
      <c r="A15" s="2" t="s">
        <v>9</v>
      </c>
      <c r="B15" s="2">
        <v>155.25222200656199</v>
      </c>
      <c r="C15" s="2">
        <v>37.904807708188592</v>
      </c>
      <c r="D15" s="2">
        <v>3.4490969111163117E-2</v>
      </c>
      <c r="E15" s="2">
        <v>0.24414985639681527</v>
      </c>
      <c r="F15" s="2" t="s">
        <v>275</v>
      </c>
    </row>
    <row r="16" spans="1:8" x14ac:dyDescent="0.25">
      <c r="A16" s="1" t="s">
        <v>72</v>
      </c>
      <c r="B16" s="1">
        <v>204.47074898426357</v>
      </c>
      <c r="C16" s="1">
        <v>125.91905244175126</v>
      </c>
      <c r="D16" s="1">
        <v>5.9006528530401947E-2</v>
      </c>
      <c r="E16" s="1">
        <v>0.61582917393940906</v>
      </c>
      <c r="F16" s="1" t="s">
        <v>275</v>
      </c>
    </row>
    <row r="17" spans="1:6" x14ac:dyDescent="0.25">
      <c r="A17" s="1" t="s">
        <v>31</v>
      </c>
      <c r="B17" s="1">
        <v>1.4857377050327905</v>
      </c>
      <c r="C17" s="1">
        <v>12.191480304479768</v>
      </c>
      <c r="D17" s="1">
        <v>6.6222478047812866E-2</v>
      </c>
      <c r="E17" s="1">
        <v>8.205674705018474</v>
      </c>
      <c r="F17" s="1" t="s">
        <v>274</v>
      </c>
    </row>
    <row r="18" spans="1:6" x14ac:dyDescent="0.25">
      <c r="A18" s="1" t="s">
        <v>10</v>
      </c>
      <c r="B18" s="1">
        <v>3.534569599154775</v>
      </c>
      <c r="C18" s="1">
        <v>19.827447515454473</v>
      </c>
      <c r="D18" s="1">
        <v>7.3026787562944562E-2</v>
      </c>
      <c r="E18" s="1">
        <v>5.6095790333838194</v>
      </c>
      <c r="F18" s="1" t="s">
        <v>274</v>
      </c>
    </row>
    <row r="19" spans="1:6" x14ac:dyDescent="0.25">
      <c r="A19" s="1" t="s">
        <v>82</v>
      </c>
      <c r="B19" s="1">
        <v>188.55774820007844</v>
      </c>
      <c r="C19" s="1">
        <v>350.09283258951382</v>
      </c>
      <c r="D19" s="1">
        <v>7.3737647834963116E-2</v>
      </c>
      <c r="E19" s="1">
        <v>1.856687597997992</v>
      </c>
      <c r="F19" s="1" t="s">
        <v>274</v>
      </c>
    </row>
    <row r="20" spans="1:6" x14ac:dyDescent="0.25">
      <c r="A20" s="1" t="s">
        <v>40</v>
      </c>
      <c r="B20" s="1">
        <v>894.09134909293505</v>
      </c>
      <c r="C20" s="1">
        <v>387.18549124908083</v>
      </c>
      <c r="D20" s="1">
        <v>7.401188387037759E-2</v>
      </c>
      <c r="E20" s="1">
        <v>0.43304914161386809</v>
      </c>
      <c r="F20" s="1" t="s">
        <v>275</v>
      </c>
    </row>
    <row r="21" spans="1:6" x14ac:dyDescent="0.25">
      <c r="A21" s="1" t="s">
        <v>14</v>
      </c>
      <c r="B21" s="1">
        <v>241.33137391217403</v>
      </c>
      <c r="C21" s="1">
        <v>7.3600032157314956</v>
      </c>
      <c r="D21" s="1">
        <v>7.6168310018101926E-2</v>
      </c>
      <c r="E21" s="1">
        <v>3.0497498507632774E-2</v>
      </c>
      <c r="F21" s="1" t="s">
        <v>275</v>
      </c>
    </row>
    <row r="22" spans="1:6" x14ac:dyDescent="0.25">
      <c r="A22" s="1" t="s">
        <v>67</v>
      </c>
      <c r="B22" s="1">
        <v>80.702838015918161</v>
      </c>
      <c r="C22" s="1">
        <v>178.15102904960568</v>
      </c>
      <c r="D22" s="1">
        <v>7.7340047694423139E-2</v>
      </c>
      <c r="E22" s="1">
        <v>2.2074939795111845</v>
      </c>
      <c r="F22" s="1" t="s">
        <v>274</v>
      </c>
    </row>
    <row r="23" spans="1:6" x14ac:dyDescent="0.25">
      <c r="A23" s="1" t="s">
        <v>48</v>
      </c>
      <c r="B23" s="1">
        <v>2020.7469109985814</v>
      </c>
      <c r="C23" s="1">
        <v>790.09103769933608</v>
      </c>
      <c r="D23" s="1">
        <v>7.9314093961961124E-2</v>
      </c>
      <c r="E23" s="1">
        <v>0.39098960557554491</v>
      </c>
      <c r="F23" s="1" t="s">
        <v>275</v>
      </c>
    </row>
    <row r="24" spans="1:6" x14ac:dyDescent="0.25">
      <c r="A24" s="1" t="s">
        <v>46</v>
      </c>
      <c r="B24" s="1">
        <v>373.2408931492443</v>
      </c>
      <c r="C24" s="1">
        <v>263.24266249381299</v>
      </c>
      <c r="D24" s="1">
        <v>8.1259465947963821E-2</v>
      </c>
      <c r="E24" s="1">
        <v>0.70528890945653333</v>
      </c>
      <c r="F24" s="1" t="s">
        <v>275</v>
      </c>
    </row>
    <row r="25" spans="1:6" x14ac:dyDescent="0.25">
      <c r="A25" s="1" t="s">
        <v>106</v>
      </c>
      <c r="B25" s="1">
        <v>160.6377340969911</v>
      </c>
      <c r="C25" s="1">
        <v>203.49896550014509</v>
      </c>
      <c r="D25" s="1">
        <v>9.9768193597514265E-2</v>
      </c>
      <c r="E25" s="1">
        <v>1.2668191981422927</v>
      </c>
      <c r="F25" s="1" t="s">
        <v>274</v>
      </c>
    </row>
    <row r="26" spans="1:6" x14ac:dyDescent="0.25">
      <c r="A26" s="1" t="s">
        <v>70</v>
      </c>
      <c r="B26" s="1">
        <v>26448.977826932427</v>
      </c>
      <c r="C26" s="1">
        <v>19303.783887276441</v>
      </c>
      <c r="D26" s="1">
        <v>0.1050333336057911</v>
      </c>
      <c r="E26" s="1">
        <v>0.72984990246465442</v>
      </c>
      <c r="F26" s="1" t="s">
        <v>275</v>
      </c>
    </row>
    <row r="27" spans="1:6" x14ac:dyDescent="0.25">
      <c r="A27" s="1" t="s">
        <v>55</v>
      </c>
      <c r="B27" s="1">
        <v>91.534757030393607</v>
      </c>
      <c r="C27" s="1">
        <v>36.716794622311689</v>
      </c>
      <c r="D27" s="1">
        <v>0.12046015827686096</v>
      </c>
      <c r="E27" s="1">
        <v>0.40112407366876041</v>
      </c>
      <c r="F27" s="1" t="s">
        <v>275</v>
      </c>
    </row>
    <row r="28" spans="1:6" x14ac:dyDescent="0.25">
      <c r="A28" s="1" t="s">
        <v>11</v>
      </c>
      <c r="B28" s="1">
        <v>1189.2610419993507</v>
      </c>
      <c r="C28" s="1">
        <v>1407.0827894888216</v>
      </c>
      <c r="D28" s="1">
        <v>0.12324045901465823</v>
      </c>
      <c r="E28" s="1">
        <v>1.1831572209943708</v>
      </c>
      <c r="F28" s="1" t="s">
        <v>274</v>
      </c>
    </row>
    <row r="29" spans="1:6" x14ac:dyDescent="0.25">
      <c r="A29" s="1" t="s">
        <v>39</v>
      </c>
      <c r="B29" s="1">
        <v>40.000387775434341</v>
      </c>
      <c r="C29" s="1">
        <v>66.036409869418449</v>
      </c>
      <c r="D29" s="1">
        <v>0.13781118900006509</v>
      </c>
      <c r="E29" s="1">
        <v>1.6508942423296644</v>
      </c>
      <c r="F29" s="1" t="s">
        <v>274</v>
      </c>
    </row>
    <row r="30" spans="1:6" x14ac:dyDescent="0.25">
      <c r="A30" s="1" t="s">
        <v>30</v>
      </c>
      <c r="B30" s="1">
        <v>114.16081381825965</v>
      </c>
      <c r="C30" s="1">
        <v>3.4373733073964936</v>
      </c>
      <c r="D30" s="1">
        <v>0.22576966343210575</v>
      </c>
      <c r="E30" s="1">
        <v>3.0109922944914193E-2</v>
      </c>
      <c r="F30" s="1" t="s">
        <v>275</v>
      </c>
    </row>
    <row r="31" spans="1:6" x14ac:dyDescent="0.25">
      <c r="A31" s="1" t="s">
        <v>23</v>
      </c>
      <c r="B31" s="1">
        <v>11.160386276776153</v>
      </c>
      <c r="C31" s="1">
        <v>35.227858688801511</v>
      </c>
      <c r="D31" s="1">
        <v>0.24662042711832005</v>
      </c>
      <c r="E31" s="1">
        <v>3.1565089070534942</v>
      </c>
      <c r="F31" s="1" t="s">
        <v>274</v>
      </c>
    </row>
    <row r="32" spans="1:6" x14ac:dyDescent="0.25">
      <c r="A32" s="1" t="s">
        <v>132</v>
      </c>
      <c r="B32" s="1">
        <v>34.870833580052626</v>
      </c>
      <c r="C32" s="1">
        <v>16.69444571234553</v>
      </c>
      <c r="D32" s="1">
        <v>0.27010217587385982</v>
      </c>
      <c r="E32" s="1">
        <v>0.47875097892398399</v>
      </c>
      <c r="F32" s="1" t="s">
        <v>275</v>
      </c>
    </row>
    <row r="33" spans="1:6" x14ac:dyDescent="0.25">
      <c r="A33" s="1" t="s">
        <v>97</v>
      </c>
      <c r="B33" s="1">
        <v>6579.3043799378784</v>
      </c>
      <c r="C33" s="1">
        <v>2993.9938544911697</v>
      </c>
      <c r="D33" s="1">
        <v>0.2858103386767204</v>
      </c>
      <c r="E33" s="1">
        <v>0.45506237158151347</v>
      </c>
      <c r="F33" s="1" t="s">
        <v>275</v>
      </c>
    </row>
    <row r="34" spans="1:6" x14ac:dyDescent="0.25">
      <c r="A34" s="1" t="s">
        <v>124</v>
      </c>
      <c r="B34" s="1">
        <v>5204.3200401383565</v>
      </c>
      <c r="C34" s="1">
        <v>3898.6022716941243</v>
      </c>
      <c r="D34" s="1">
        <v>0.34243745947241944</v>
      </c>
      <c r="E34" s="1">
        <v>0.74910886371824281</v>
      </c>
      <c r="F34" s="1" t="s">
        <v>275</v>
      </c>
    </row>
    <row r="35" spans="1:6" x14ac:dyDescent="0.25">
      <c r="A35" s="1" t="s">
        <v>81</v>
      </c>
      <c r="B35" s="1">
        <v>292.33539391686946</v>
      </c>
      <c r="C35" s="1">
        <v>184.41637278006291</v>
      </c>
      <c r="D35" s="1">
        <v>0.35562319824828115</v>
      </c>
      <c r="E35" s="1">
        <v>0.63083833370004061</v>
      </c>
      <c r="F35" s="1" t="s">
        <v>275</v>
      </c>
    </row>
    <row r="36" spans="1:6" x14ac:dyDescent="0.25">
      <c r="A36" s="1" t="s">
        <v>12</v>
      </c>
      <c r="B36" s="1">
        <v>972.91788178394154</v>
      </c>
      <c r="C36" s="1">
        <v>348.02708571608218</v>
      </c>
      <c r="D36" s="1">
        <v>0.37014258357758045</v>
      </c>
      <c r="E36" s="1">
        <v>0.35771475910992606</v>
      </c>
      <c r="F36" s="1" t="s">
        <v>275</v>
      </c>
    </row>
    <row r="37" spans="1:6" x14ac:dyDescent="0.25">
      <c r="A37" s="1" t="s">
        <v>108</v>
      </c>
      <c r="B37" s="1">
        <v>5.9443260471836012</v>
      </c>
      <c r="C37" s="1">
        <v>28.661169211420354</v>
      </c>
      <c r="D37" s="1">
        <v>0.38673557797156682</v>
      </c>
      <c r="E37" s="1">
        <v>4.8216011342446308</v>
      </c>
      <c r="F37" s="1" t="s">
        <v>274</v>
      </c>
    </row>
    <row r="38" spans="1:6" x14ac:dyDescent="0.25">
      <c r="A38" s="1" t="s">
        <v>64</v>
      </c>
      <c r="B38" s="1">
        <v>20.320371068935856</v>
      </c>
      <c r="C38" s="1">
        <v>10.349736009152638</v>
      </c>
      <c r="D38" s="1">
        <v>0.47173111774694154</v>
      </c>
      <c r="E38" s="1">
        <v>0.5093281010490246</v>
      </c>
      <c r="F38" s="1" t="s">
        <v>275</v>
      </c>
    </row>
    <row r="39" spans="1:6" x14ac:dyDescent="0.25">
      <c r="A39" s="1" t="s">
        <v>133</v>
      </c>
      <c r="B39" s="1">
        <v>4347.1530265100046</v>
      </c>
      <c r="C39" s="1">
        <v>5447.1915103528036</v>
      </c>
      <c r="D39" s="1">
        <v>0.47489910691749831</v>
      </c>
      <c r="E39" s="1">
        <v>1.2530480241055455</v>
      </c>
      <c r="F39" s="1" t="s">
        <v>274</v>
      </c>
    </row>
    <row r="40" spans="1:6" x14ac:dyDescent="0.25">
      <c r="A40" s="1" t="s">
        <v>20</v>
      </c>
      <c r="B40" s="1">
        <v>6.5815860000731705</v>
      </c>
      <c r="C40" s="1">
        <v>56.699552861468874</v>
      </c>
      <c r="D40" s="1">
        <v>0.51296538578638506</v>
      </c>
      <c r="E40" s="1">
        <v>8.6148768489598879</v>
      </c>
      <c r="F40" s="1" t="s">
        <v>274</v>
      </c>
    </row>
    <row r="41" spans="1:6" x14ac:dyDescent="0.25">
      <c r="A41" s="1" t="s">
        <v>121</v>
      </c>
      <c r="B41" s="1">
        <v>12.103259375675</v>
      </c>
      <c r="C41" s="1">
        <v>15.383538930436865</v>
      </c>
      <c r="D41" s="1">
        <v>0.51332241870422035</v>
      </c>
      <c r="E41" s="1">
        <v>1.2710244780306481</v>
      </c>
      <c r="F41" s="1" t="s">
        <v>274</v>
      </c>
    </row>
    <row r="42" spans="1:6" x14ac:dyDescent="0.25">
      <c r="A42" s="1" t="s">
        <v>33</v>
      </c>
      <c r="B42" s="1">
        <v>13.584494260936737</v>
      </c>
      <c r="C42" s="1">
        <v>9.6561096539097022</v>
      </c>
      <c r="D42" s="1">
        <v>0.57017014768513075</v>
      </c>
      <c r="E42" s="1">
        <v>0.71081848675637427</v>
      </c>
      <c r="F42" s="1" t="s">
        <v>275</v>
      </c>
    </row>
    <row r="43" spans="1:6" x14ac:dyDescent="0.25">
      <c r="A43" s="1" t="s">
        <v>45</v>
      </c>
      <c r="B43" s="1">
        <v>32.980029210531917</v>
      </c>
      <c r="C43" s="1">
        <v>11.782469914939581</v>
      </c>
      <c r="D43" s="1">
        <v>0.60028655633534267</v>
      </c>
      <c r="E43" s="1">
        <v>0.35726074830694632</v>
      </c>
      <c r="F43" s="1" t="s">
        <v>275</v>
      </c>
    </row>
    <row r="44" spans="1:6" x14ac:dyDescent="0.25">
      <c r="A44" s="1" t="s">
        <v>61</v>
      </c>
      <c r="B44" s="1">
        <v>38.607503217793735</v>
      </c>
      <c r="C44" s="1">
        <v>8.0745722955165196</v>
      </c>
      <c r="D44" s="1">
        <v>0.61323754522052931</v>
      </c>
      <c r="E44" s="1">
        <v>0.209145156317569</v>
      </c>
      <c r="F44" s="1" t="s">
        <v>275</v>
      </c>
    </row>
    <row r="45" spans="1:6" x14ac:dyDescent="0.25">
      <c r="A45" s="1" t="s">
        <v>73</v>
      </c>
      <c r="B45" s="1">
        <v>61418.921484628256</v>
      </c>
      <c r="C45" s="1">
        <v>41020.842514675074</v>
      </c>
      <c r="D45" s="1">
        <v>0.63056523607696557</v>
      </c>
      <c r="E45" s="1">
        <v>0.66788607684916201</v>
      </c>
      <c r="F45" s="1" t="s">
        <v>275</v>
      </c>
    </row>
    <row r="46" spans="1:6" x14ac:dyDescent="0.25">
      <c r="A46" s="1" t="s">
        <v>62</v>
      </c>
      <c r="B46" s="1">
        <v>94.588553682180532</v>
      </c>
      <c r="C46" s="1">
        <v>45.212963358333866</v>
      </c>
      <c r="D46" s="1">
        <v>0.69412634173204657</v>
      </c>
      <c r="E46" s="1">
        <v>0.4779961379920275</v>
      </c>
      <c r="F46" s="1" t="s">
        <v>275</v>
      </c>
    </row>
    <row r="47" spans="1:6" x14ac:dyDescent="0.25">
      <c r="A47" s="1" t="s">
        <v>28</v>
      </c>
      <c r="B47" s="1">
        <v>21.988763415460884</v>
      </c>
      <c r="C47" s="1">
        <v>39.525425914221564</v>
      </c>
      <c r="D47" s="1">
        <v>0.72155912750485429</v>
      </c>
      <c r="E47" s="1">
        <v>1.7975283633471715</v>
      </c>
      <c r="F47" s="1" t="s">
        <v>274</v>
      </c>
    </row>
    <row r="48" spans="1:6" x14ac:dyDescent="0.25">
      <c r="A48" s="1" t="s">
        <v>38</v>
      </c>
      <c r="B48" s="1">
        <v>377.87388903672189</v>
      </c>
      <c r="C48" s="1">
        <v>823.8864365823116</v>
      </c>
      <c r="D48" s="1">
        <v>0.78817745944704243</v>
      </c>
      <c r="E48" s="1">
        <v>2.1803211613339233</v>
      </c>
      <c r="F48" s="1" t="s">
        <v>274</v>
      </c>
    </row>
    <row r="49" spans="1:6" x14ac:dyDescent="0.25">
      <c r="A49" s="1" t="s">
        <v>43</v>
      </c>
      <c r="B49" s="1">
        <v>505.76446232789931</v>
      </c>
      <c r="C49" s="1">
        <v>386.46780724901186</v>
      </c>
      <c r="D49" s="1">
        <v>0.85655004040291338</v>
      </c>
      <c r="E49" s="1">
        <v>0.76412606269369598</v>
      </c>
      <c r="F49" s="1" t="s">
        <v>275</v>
      </c>
    </row>
    <row r="50" spans="1:6" x14ac:dyDescent="0.25">
      <c r="A50" s="1" t="s">
        <v>102</v>
      </c>
      <c r="B50" s="1">
        <v>18472.402175455041</v>
      </c>
      <c r="C50" s="1">
        <v>10359.164135993158</v>
      </c>
      <c r="D50" s="1">
        <v>0.87955109324159941</v>
      </c>
      <c r="E50" s="1">
        <v>0.56079139234840614</v>
      </c>
      <c r="F50" s="1" t="s">
        <v>275</v>
      </c>
    </row>
    <row r="51" spans="1:6" x14ac:dyDescent="0.25">
      <c r="A51" s="1" t="s">
        <v>16</v>
      </c>
      <c r="B51" s="1">
        <v>74.846422829758367</v>
      </c>
      <c r="C51" s="1">
        <v>6.7417148559421731</v>
      </c>
      <c r="D51" s="1">
        <v>0.88163002036841454</v>
      </c>
      <c r="E51" s="1">
        <v>9.0073975496150455E-2</v>
      </c>
      <c r="F51" s="1" t="s">
        <v>275</v>
      </c>
    </row>
    <row r="52" spans="1:6" x14ac:dyDescent="0.25">
      <c r="A52" s="1" t="s">
        <v>58</v>
      </c>
      <c r="B52" s="1">
        <v>24.84237408222404</v>
      </c>
      <c r="C52" s="1">
        <v>12.94288961991807</v>
      </c>
      <c r="D52" s="1">
        <v>0.89519899325519214</v>
      </c>
      <c r="E52" s="1">
        <v>0.52100051215231291</v>
      </c>
      <c r="F52" s="1" t="s">
        <v>275</v>
      </c>
    </row>
    <row r="53" spans="1:6" x14ac:dyDescent="0.25">
      <c r="A53" s="1" t="s">
        <v>5</v>
      </c>
      <c r="B53" s="1">
        <v>1705.9155877589831</v>
      </c>
      <c r="C53" s="1">
        <v>163.14990654758785</v>
      </c>
      <c r="D53" s="1">
        <v>1</v>
      </c>
      <c r="E53" s="1">
        <v>9.5637737129721442E-2</v>
      </c>
      <c r="F53" s="1" t="s">
        <v>275</v>
      </c>
    </row>
    <row r="54" spans="1:6" x14ac:dyDescent="0.25">
      <c r="A54" s="1" t="s">
        <v>6</v>
      </c>
      <c r="B54" s="1">
        <v>3616.912404549365</v>
      </c>
      <c r="C54" s="1">
        <v>4468.437864610939</v>
      </c>
      <c r="D54" s="1">
        <v>1</v>
      </c>
      <c r="E54" s="1">
        <v>1.2354288312292336</v>
      </c>
      <c r="F54" s="1" t="s">
        <v>274</v>
      </c>
    </row>
    <row r="55" spans="1:6" x14ac:dyDescent="0.25">
      <c r="A55" s="1" t="s">
        <v>7</v>
      </c>
      <c r="B55" s="1">
        <v>90.895648031669211</v>
      </c>
      <c r="C55" s="1">
        <v>83.188126757761282</v>
      </c>
      <c r="D55" s="1">
        <v>1</v>
      </c>
      <c r="E55" s="1">
        <v>0.91520472716996826</v>
      </c>
      <c r="F55" s="1" t="s">
        <v>275</v>
      </c>
    </row>
    <row r="56" spans="1:6" x14ac:dyDescent="0.25">
      <c r="A56" s="1" t="s">
        <v>13</v>
      </c>
      <c r="B56" s="1">
        <v>15.767791976949908</v>
      </c>
      <c r="C56" s="1">
        <v>7.5142985088015708</v>
      </c>
      <c r="D56" s="1">
        <v>1</v>
      </c>
      <c r="E56" s="1">
        <v>0.47655997236558684</v>
      </c>
      <c r="F56" s="1" t="s">
        <v>275</v>
      </c>
    </row>
    <row r="57" spans="1:6" x14ac:dyDescent="0.25">
      <c r="A57" s="1" t="s">
        <v>17</v>
      </c>
      <c r="B57" s="1">
        <v>1504.5270429248958</v>
      </c>
      <c r="C57" s="1">
        <v>3224.4139329614627</v>
      </c>
      <c r="D57" s="1">
        <v>1</v>
      </c>
      <c r="E57" s="1">
        <v>2.1431412270882131</v>
      </c>
      <c r="F57" s="1" t="s">
        <v>274</v>
      </c>
    </row>
    <row r="58" spans="1:6" x14ac:dyDescent="0.25">
      <c r="A58" s="1" t="s">
        <v>18</v>
      </c>
      <c r="B58" s="1">
        <v>61.925783284774162</v>
      </c>
      <c r="C58" s="1">
        <v>24.927100643010391</v>
      </c>
      <c r="D58" s="1">
        <v>1</v>
      </c>
      <c r="E58" s="1">
        <v>0.4025318586343869</v>
      </c>
      <c r="F58" s="1" t="s">
        <v>275</v>
      </c>
    </row>
    <row r="59" spans="1:6" x14ac:dyDescent="0.25">
      <c r="A59" s="1" t="s">
        <v>21</v>
      </c>
      <c r="B59" s="1">
        <v>4.7606429757990805</v>
      </c>
      <c r="C59" s="1">
        <v>4.2012851282072683</v>
      </c>
      <c r="D59" s="1">
        <v>1</v>
      </c>
      <c r="E59" s="1">
        <v>0.88250371841885011</v>
      </c>
      <c r="F59" s="1" t="s">
        <v>275</v>
      </c>
    </row>
    <row r="60" spans="1:6" x14ac:dyDescent="0.25">
      <c r="A60" s="1" t="s">
        <v>22</v>
      </c>
      <c r="B60" s="1">
        <v>23.53856710011851</v>
      </c>
      <c r="C60" s="1">
        <v>52.133002888008285</v>
      </c>
      <c r="D60" s="1">
        <v>1</v>
      </c>
      <c r="E60" s="1">
        <v>2.2147908437360155</v>
      </c>
      <c r="F60" s="1" t="s">
        <v>274</v>
      </c>
    </row>
    <row r="61" spans="1:6" x14ac:dyDescent="0.25">
      <c r="A61" s="1" t="s">
        <v>25</v>
      </c>
      <c r="B61" s="1">
        <v>3736.8827690834746</v>
      </c>
      <c r="C61" s="1">
        <v>6162.4622939957162</v>
      </c>
      <c r="D61" s="1">
        <v>1</v>
      </c>
      <c r="E61" s="1">
        <v>1.6490916827736479</v>
      </c>
      <c r="F61" s="1" t="s">
        <v>274</v>
      </c>
    </row>
    <row r="62" spans="1:6" x14ac:dyDescent="0.25">
      <c r="A62" s="1" t="s">
        <v>26</v>
      </c>
      <c r="B62" s="1">
        <v>15.307969306079793</v>
      </c>
      <c r="C62" s="1">
        <v>1.2168519986948132</v>
      </c>
      <c r="D62" s="1">
        <v>1</v>
      </c>
      <c r="E62" s="1">
        <v>7.9491405709281246E-2</v>
      </c>
      <c r="F62" s="1" t="s">
        <v>275</v>
      </c>
    </row>
    <row r="63" spans="1:6" x14ac:dyDescent="0.25">
      <c r="A63" s="1" t="s">
        <v>29</v>
      </c>
      <c r="B63" s="1">
        <v>318.3754998989657</v>
      </c>
      <c r="C63" s="1">
        <v>382.77797866634575</v>
      </c>
      <c r="D63" s="1">
        <v>1</v>
      </c>
      <c r="E63" s="1">
        <v>1.2022846569155532</v>
      </c>
      <c r="F63" s="1" t="s">
        <v>274</v>
      </c>
    </row>
    <row r="64" spans="1:6" x14ac:dyDescent="0.25">
      <c r="A64" s="1" t="s">
        <v>32</v>
      </c>
      <c r="B64" s="1">
        <v>22.471499489589096</v>
      </c>
      <c r="C64" s="1">
        <v>66.32672054391854</v>
      </c>
      <c r="D64" s="1">
        <v>1</v>
      </c>
      <c r="E64" s="1">
        <v>2.9515929978169591</v>
      </c>
      <c r="F64" s="1" t="s">
        <v>274</v>
      </c>
    </row>
    <row r="65" spans="1:6" x14ac:dyDescent="0.25">
      <c r="A65" s="1" t="s">
        <v>34</v>
      </c>
      <c r="B65" s="1">
        <v>48.734393241289951</v>
      </c>
      <c r="C65" s="1">
        <v>47.715738435692138</v>
      </c>
      <c r="D65" s="1">
        <v>1</v>
      </c>
      <c r="E65" s="1">
        <v>0.97909782521443667</v>
      </c>
      <c r="F65" s="1" t="s">
        <v>275</v>
      </c>
    </row>
    <row r="66" spans="1:6" x14ac:dyDescent="0.25">
      <c r="A66" s="1" t="s">
        <v>35</v>
      </c>
      <c r="B66" s="1">
        <v>13.803667039776562</v>
      </c>
      <c r="C66" s="1">
        <v>13.232743320858797</v>
      </c>
      <c r="D66" s="1">
        <v>1</v>
      </c>
      <c r="E66" s="1">
        <v>0.95863970658864817</v>
      </c>
      <c r="F66" s="1" t="s">
        <v>275</v>
      </c>
    </row>
    <row r="67" spans="1:6" x14ac:dyDescent="0.25">
      <c r="A67" s="1" t="s">
        <v>36</v>
      </c>
      <c r="B67" s="1">
        <v>18.857044904744082</v>
      </c>
      <c r="C67" s="1">
        <v>28.377679166958526</v>
      </c>
      <c r="D67" s="1">
        <v>1</v>
      </c>
      <c r="E67" s="1">
        <v>1.5048847425621408</v>
      </c>
      <c r="F67" s="1" t="s">
        <v>274</v>
      </c>
    </row>
    <row r="68" spans="1:6" x14ac:dyDescent="0.25">
      <c r="A68" s="1" t="s">
        <v>41</v>
      </c>
      <c r="B68" s="1">
        <v>2910.7219910950448</v>
      </c>
      <c r="C68" s="1">
        <v>7090.1916891950777</v>
      </c>
      <c r="D68" s="1">
        <v>1</v>
      </c>
      <c r="E68" s="1">
        <v>2.4358876288723375</v>
      </c>
      <c r="F68" s="1" t="s">
        <v>274</v>
      </c>
    </row>
    <row r="69" spans="1:6" x14ac:dyDescent="0.25">
      <c r="A69" s="1" t="s">
        <v>42</v>
      </c>
      <c r="B69" s="1">
        <v>2.9570499916419632</v>
      </c>
      <c r="C69" s="1">
        <v>5.5772602665020221</v>
      </c>
      <c r="D69" s="1">
        <v>1</v>
      </c>
      <c r="E69" s="1">
        <v>1.8860892721685549</v>
      </c>
      <c r="F69" s="1" t="s">
        <v>274</v>
      </c>
    </row>
    <row r="70" spans="1:6" x14ac:dyDescent="0.25">
      <c r="A70" s="1" t="s">
        <v>44</v>
      </c>
      <c r="B70" s="1">
        <v>6.4330879074429532</v>
      </c>
      <c r="C70" s="1">
        <v>11.979077390041425</v>
      </c>
      <c r="D70" s="1">
        <v>1</v>
      </c>
      <c r="E70" s="1">
        <v>1.8621037925164794</v>
      </c>
      <c r="F70" s="1" t="s">
        <v>274</v>
      </c>
    </row>
    <row r="71" spans="1:6" x14ac:dyDescent="0.25">
      <c r="A71" s="1" t="s">
        <v>47</v>
      </c>
      <c r="B71" s="1">
        <v>576.9766119590937</v>
      </c>
      <c r="C71" s="1">
        <v>793.74766725900133</v>
      </c>
      <c r="D71" s="1">
        <v>1</v>
      </c>
      <c r="E71" s="1">
        <v>1.3757016329723886</v>
      </c>
      <c r="F71" s="1" t="s">
        <v>274</v>
      </c>
    </row>
    <row r="72" spans="1:6" x14ac:dyDescent="0.25">
      <c r="A72" s="1" t="s">
        <v>49</v>
      </c>
      <c r="B72" s="1">
        <v>220.51990523647399</v>
      </c>
      <c r="C72" s="1">
        <v>1105.6246594304475</v>
      </c>
      <c r="D72" s="1">
        <v>1</v>
      </c>
      <c r="E72" s="1">
        <v>5.0137181867769876</v>
      </c>
      <c r="F72" s="1" t="s">
        <v>274</v>
      </c>
    </row>
    <row r="73" spans="1:6" x14ac:dyDescent="0.25">
      <c r="A73" s="1" t="s">
        <v>50</v>
      </c>
      <c r="B73" s="1">
        <v>1089.1340874113009</v>
      </c>
      <c r="C73" s="1">
        <v>3091.2710177456934</v>
      </c>
      <c r="D73" s="1">
        <v>1</v>
      </c>
      <c r="E73" s="1">
        <v>2.8382832320427633</v>
      </c>
      <c r="F73" s="1" t="s">
        <v>274</v>
      </c>
    </row>
    <row r="74" spans="1:6" x14ac:dyDescent="0.25">
      <c r="A74" s="1" t="s">
        <v>51</v>
      </c>
      <c r="B74" s="1">
        <v>77.668479638779232</v>
      </c>
      <c r="C74" s="1">
        <v>107.38037827651107</v>
      </c>
      <c r="D74" s="1">
        <v>1</v>
      </c>
      <c r="E74" s="1">
        <v>1.3825477050138746</v>
      </c>
      <c r="F74" s="1" t="s">
        <v>274</v>
      </c>
    </row>
    <row r="75" spans="1:6" x14ac:dyDescent="0.25">
      <c r="A75" s="1" t="s">
        <v>52</v>
      </c>
      <c r="B75" s="1">
        <v>10.969467423804774</v>
      </c>
      <c r="C75" s="1">
        <v>17.267763292396182</v>
      </c>
      <c r="D75" s="1">
        <v>1</v>
      </c>
      <c r="E75" s="1">
        <v>1.5741660579549663</v>
      </c>
      <c r="F75" s="1" t="s">
        <v>274</v>
      </c>
    </row>
    <row r="76" spans="1:6" x14ac:dyDescent="0.25">
      <c r="A76" s="1" t="s">
        <v>53</v>
      </c>
      <c r="B76" s="1">
        <v>163.39384956443166</v>
      </c>
      <c r="C76" s="1">
        <v>162.28239911926059</v>
      </c>
      <c r="D76" s="1">
        <v>1</v>
      </c>
      <c r="E76" s="1">
        <v>0.99319772165149467</v>
      </c>
      <c r="F76" s="1" t="s">
        <v>275</v>
      </c>
    </row>
    <row r="77" spans="1:6" x14ac:dyDescent="0.25">
      <c r="A77" s="1" t="s">
        <v>54</v>
      </c>
      <c r="B77" s="1">
        <v>16.840463378057365</v>
      </c>
      <c r="C77" s="1">
        <v>23.295048830895226</v>
      </c>
      <c r="D77" s="1">
        <v>1</v>
      </c>
      <c r="E77" s="1">
        <v>1.3832783758936229</v>
      </c>
      <c r="F77" s="1" t="s">
        <v>274</v>
      </c>
    </row>
    <row r="78" spans="1:6" x14ac:dyDescent="0.25">
      <c r="A78" s="1" t="s">
        <v>56</v>
      </c>
      <c r="B78" s="1">
        <v>558.78332135262247</v>
      </c>
      <c r="C78" s="1">
        <v>735.27729057099805</v>
      </c>
      <c r="D78" s="1">
        <v>1</v>
      </c>
      <c r="E78" s="1">
        <v>1.3158540394354368</v>
      </c>
      <c r="F78" s="1" t="s">
        <v>274</v>
      </c>
    </row>
    <row r="79" spans="1:6" x14ac:dyDescent="0.25">
      <c r="A79" s="1" t="s">
        <v>57</v>
      </c>
      <c r="B79" s="1">
        <v>3693.557501220097</v>
      </c>
      <c r="C79" s="1">
        <v>2684.0282981577752</v>
      </c>
      <c r="D79" s="1">
        <v>1</v>
      </c>
      <c r="E79" s="1">
        <v>0.72667835745650555</v>
      </c>
      <c r="F79" s="1" t="s">
        <v>275</v>
      </c>
    </row>
    <row r="80" spans="1:6" x14ac:dyDescent="0.25">
      <c r="A80" s="1" t="s">
        <v>59</v>
      </c>
      <c r="B80" s="1">
        <v>2967.0219739500212</v>
      </c>
      <c r="C80" s="1">
        <v>2757.3368763129861</v>
      </c>
      <c r="D80" s="1">
        <v>1</v>
      </c>
      <c r="E80" s="1">
        <v>0.92932809413680217</v>
      </c>
      <c r="F80" s="1" t="s">
        <v>275</v>
      </c>
    </row>
    <row r="81" spans="1:6" x14ac:dyDescent="0.25">
      <c r="A81" s="1" t="s">
        <v>60</v>
      </c>
      <c r="B81" s="1">
        <v>990.63382781199869</v>
      </c>
      <c r="C81" s="1">
        <v>434.88736476274744</v>
      </c>
      <c r="D81" s="1">
        <v>1</v>
      </c>
      <c r="E81" s="1">
        <v>0.4389991059797323</v>
      </c>
      <c r="F81" s="1" t="s">
        <v>275</v>
      </c>
    </row>
    <row r="82" spans="1:6" x14ac:dyDescent="0.25">
      <c r="A82" s="1" t="s">
        <v>63</v>
      </c>
      <c r="B82" s="1">
        <v>25.643246126845252</v>
      </c>
      <c r="C82" s="1">
        <v>49.355032240155445</v>
      </c>
      <c r="D82" s="1">
        <v>1</v>
      </c>
      <c r="E82" s="1">
        <v>1.9246795821410043</v>
      </c>
      <c r="F82" s="1" t="s">
        <v>274</v>
      </c>
    </row>
    <row r="83" spans="1:6" x14ac:dyDescent="0.25">
      <c r="A83" s="1" t="s">
        <v>65</v>
      </c>
      <c r="B83" s="1">
        <v>1344.9551200888156</v>
      </c>
      <c r="C83" s="1">
        <v>1107.077461491016</v>
      </c>
      <c r="D83" s="1">
        <v>1</v>
      </c>
      <c r="E83" s="1">
        <v>0.82313338560911153</v>
      </c>
      <c r="F83" s="1" t="s">
        <v>275</v>
      </c>
    </row>
    <row r="84" spans="1:6" x14ac:dyDescent="0.25">
      <c r="A84" s="1" t="s">
        <v>66</v>
      </c>
      <c r="B84" s="1">
        <v>54790.657388231419</v>
      </c>
      <c r="C84" s="1">
        <v>50736.097712385235</v>
      </c>
      <c r="D84" s="1">
        <v>1</v>
      </c>
      <c r="E84" s="1">
        <v>0.92599906865295123</v>
      </c>
      <c r="F84" s="1" t="s">
        <v>275</v>
      </c>
    </row>
    <row r="85" spans="1:6" x14ac:dyDescent="0.25">
      <c r="A85" s="1" t="s">
        <v>68</v>
      </c>
      <c r="B85" s="1">
        <v>1823.8202314337589</v>
      </c>
      <c r="C85" s="1">
        <v>1042.8193632657419</v>
      </c>
      <c r="D85" s="1">
        <v>1</v>
      </c>
      <c r="E85" s="1">
        <v>0.57177749500341424</v>
      </c>
      <c r="F85" s="1" t="s">
        <v>275</v>
      </c>
    </row>
    <row r="86" spans="1:6" x14ac:dyDescent="0.25">
      <c r="A86" s="1" t="s">
        <v>69</v>
      </c>
      <c r="B86" s="1">
        <v>16741.716079495767</v>
      </c>
      <c r="C86" s="1">
        <v>9257.3157560037434</v>
      </c>
      <c r="D86" s="1">
        <v>1</v>
      </c>
      <c r="E86" s="1">
        <v>0.55294903533464768</v>
      </c>
      <c r="F86" s="1" t="s">
        <v>275</v>
      </c>
    </row>
    <row r="87" spans="1:6" x14ac:dyDescent="0.25">
      <c r="A87" s="1" t="s">
        <v>71</v>
      </c>
      <c r="B87" s="1">
        <v>192.44225185526534</v>
      </c>
      <c r="C87" s="1">
        <v>436.60623628331876</v>
      </c>
      <c r="D87" s="1">
        <v>1</v>
      </c>
      <c r="E87" s="1">
        <v>2.2687649519487421</v>
      </c>
      <c r="F87" s="1" t="s">
        <v>274</v>
      </c>
    </row>
    <row r="88" spans="1:6" x14ac:dyDescent="0.25">
      <c r="A88" s="1" t="s">
        <v>74</v>
      </c>
      <c r="B88" s="1">
        <v>17.769358139435933</v>
      </c>
      <c r="C88" s="1">
        <v>57.998289328015595</v>
      </c>
      <c r="D88" s="1">
        <v>1</v>
      </c>
      <c r="E88" s="1">
        <v>3.2639495964290743</v>
      </c>
      <c r="F88" s="1" t="s">
        <v>274</v>
      </c>
    </row>
    <row r="89" spans="1:6" x14ac:dyDescent="0.25">
      <c r="A89" s="1" t="s">
        <v>75</v>
      </c>
      <c r="B89" s="1">
        <v>314.51287045821431</v>
      </c>
      <c r="C89" s="1">
        <v>309.91091463223012</v>
      </c>
      <c r="D89" s="1">
        <v>1</v>
      </c>
      <c r="E89" s="1">
        <v>0.98536798885438426</v>
      </c>
      <c r="F89" s="1" t="s">
        <v>275</v>
      </c>
    </row>
    <row r="90" spans="1:6" x14ac:dyDescent="0.25">
      <c r="A90" s="1" t="s">
        <v>76</v>
      </c>
      <c r="B90" s="1">
        <v>2.4735462948856308</v>
      </c>
      <c r="C90" s="1">
        <v>12.65249702136547</v>
      </c>
      <c r="D90" s="1">
        <v>1</v>
      </c>
      <c r="E90" s="1">
        <v>5.1151244056058722</v>
      </c>
      <c r="F90" s="1" t="s">
        <v>274</v>
      </c>
    </row>
    <row r="91" spans="1:6" x14ac:dyDescent="0.25">
      <c r="A91" s="1" t="s">
        <v>77</v>
      </c>
      <c r="B91" s="1">
        <v>2226.2413365501652</v>
      </c>
      <c r="C91" s="1">
        <v>1531.2041582801401</v>
      </c>
      <c r="D91" s="1">
        <v>1</v>
      </c>
      <c r="E91" s="1">
        <v>0.687797918914276</v>
      </c>
      <c r="F91" s="1" t="s">
        <v>275</v>
      </c>
    </row>
    <row r="92" spans="1:6" x14ac:dyDescent="0.25">
      <c r="A92" s="1" t="s">
        <v>78</v>
      </c>
      <c r="B92" s="1">
        <v>9.603256509885453</v>
      </c>
      <c r="C92" s="1">
        <v>50.686700998186872</v>
      </c>
      <c r="D92" s="1">
        <v>1</v>
      </c>
      <c r="E92" s="1">
        <v>5.2780742601231907</v>
      </c>
      <c r="F92" s="1" t="s">
        <v>274</v>
      </c>
    </row>
    <row r="93" spans="1:6" x14ac:dyDescent="0.25">
      <c r="A93" s="1" t="s">
        <v>79</v>
      </c>
      <c r="B93" s="1">
        <v>31.192562092399172</v>
      </c>
      <c r="C93" s="1">
        <v>32.008338352174682</v>
      </c>
      <c r="D93" s="1">
        <v>1</v>
      </c>
      <c r="E93" s="1">
        <v>1.0261529097019668</v>
      </c>
      <c r="F93" s="1" t="s">
        <v>274</v>
      </c>
    </row>
    <row r="94" spans="1:6" x14ac:dyDescent="0.25">
      <c r="A94" s="1" t="s">
        <v>80</v>
      </c>
      <c r="B94" s="1">
        <v>1653.5122785467745</v>
      </c>
      <c r="C94" s="1">
        <v>1387.3145437970568</v>
      </c>
      <c r="D94" s="1">
        <v>1</v>
      </c>
      <c r="E94" s="1">
        <v>0.8390107299453069</v>
      </c>
      <c r="F94" s="1" t="s">
        <v>275</v>
      </c>
    </row>
    <row r="95" spans="1:6" x14ac:dyDescent="0.25">
      <c r="A95" s="1" t="s">
        <v>83</v>
      </c>
      <c r="B95" s="1">
        <v>3415.4635617518784</v>
      </c>
      <c r="C95" s="1">
        <v>6488.4582671403814</v>
      </c>
      <c r="D95" s="1">
        <v>1</v>
      </c>
      <c r="E95" s="1">
        <v>1.8997299048367788</v>
      </c>
      <c r="F95" s="1" t="s">
        <v>274</v>
      </c>
    </row>
    <row r="96" spans="1:6" x14ac:dyDescent="0.25">
      <c r="A96" s="1" t="s">
        <v>84</v>
      </c>
      <c r="B96" s="1">
        <v>179.52497478452617</v>
      </c>
      <c r="C96" s="1">
        <v>304.63111530630835</v>
      </c>
      <c r="D96" s="1">
        <v>1</v>
      </c>
      <c r="E96" s="1">
        <v>1.696873182530398</v>
      </c>
      <c r="F96" s="1" t="s">
        <v>274</v>
      </c>
    </row>
    <row r="97" spans="1:6" x14ac:dyDescent="0.25">
      <c r="A97" s="1" t="s">
        <v>85</v>
      </c>
      <c r="B97" s="1">
        <v>8730.1299066189949</v>
      </c>
      <c r="C97" s="1">
        <v>2708.4686182154787</v>
      </c>
      <c r="D97" s="1">
        <v>1</v>
      </c>
      <c r="E97" s="1">
        <v>0.31024379329819318</v>
      </c>
      <c r="F97" s="1" t="s">
        <v>275</v>
      </c>
    </row>
    <row r="98" spans="1:6" x14ac:dyDescent="0.25">
      <c r="A98" s="1" t="s">
        <v>86</v>
      </c>
      <c r="B98" s="1">
        <v>62.686011261380315</v>
      </c>
      <c r="C98" s="1">
        <v>114.794525339705</v>
      </c>
      <c r="D98" s="1">
        <v>1</v>
      </c>
      <c r="E98" s="1">
        <v>1.8312622390512152</v>
      </c>
      <c r="F98" s="1" t="s">
        <v>274</v>
      </c>
    </row>
    <row r="99" spans="1:6" x14ac:dyDescent="0.25">
      <c r="A99" s="1" t="s">
        <v>87</v>
      </c>
      <c r="B99" s="1">
        <v>7.0700505610046456</v>
      </c>
      <c r="C99" s="1">
        <v>3.9485534141221059</v>
      </c>
      <c r="D99" s="1">
        <v>1</v>
      </c>
      <c r="E99" s="1">
        <v>0.55849012394630193</v>
      </c>
      <c r="F99" s="1" t="s">
        <v>275</v>
      </c>
    </row>
    <row r="100" spans="1:6" x14ac:dyDescent="0.25">
      <c r="A100" s="1" t="s">
        <v>88</v>
      </c>
      <c r="B100" s="1">
        <v>30.606027032231719</v>
      </c>
      <c r="C100" s="1">
        <v>14.055874277771977</v>
      </c>
      <c r="D100" s="1">
        <v>1</v>
      </c>
      <c r="E100" s="1">
        <v>0.45925184157256022</v>
      </c>
      <c r="F100" s="1" t="s">
        <v>275</v>
      </c>
    </row>
    <row r="101" spans="1:6" x14ac:dyDescent="0.25">
      <c r="A101" s="1" t="s">
        <v>89</v>
      </c>
      <c r="B101" s="1">
        <v>132.80079278944035</v>
      </c>
      <c r="C101" s="1">
        <v>105.87697974925875</v>
      </c>
      <c r="D101" s="1">
        <v>1</v>
      </c>
      <c r="E101" s="1">
        <v>0.79726165428191298</v>
      </c>
      <c r="F101" s="1" t="s">
        <v>275</v>
      </c>
    </row>
    <row r="102" spans="1:6" x14ac:dyDescent="0.25">
      <c r="A102" s="1" t="s">
        <v>90</v>
      </c>
      <c r="B102" s="1">
        <v>7099.5850510104838</v>
      </c>
      <c r="C102" s="1">
        <v>7269.8645175431484</v>
      </c>
      <c r="D102" s="1">
        <v>1</v>
      </c>
      <c r="E102" s="1">
        <v>1.0239844251895298</v>
      </c>
      <c r="F102" s="1" t="s">
        <v>274</v>
      </c>
    </row>
    <row r="103" spans="1:6" x14ac:dyDescent="0.25">
      <c r="A103" s="1" t="s">
        <v>91</v>
      </c>
      <c r="B103" s="1">
        <v>160.32471899970884</v>
      </c>
      <c r="C103" s="1">
        <v>216.69032277772428</v>
      </c>
      <c r="D103" s="1">
        <v>1</v>
      </c>
      <c r="E103" s="1">
        <v>1.3515715114281148</v>
      </c>
      <c r="F103" s="1" t="s">
        <v>274</v>
      </c>
    </row>
    <row r="104" spans="1:6" x14ac:dyDescent="0.25">
      <c r="A104" s="1" t="s">
        <v>92</v>
      </c>
      <c r="B104" s="1">
        <v>129.997920506117</v>
      </c>
      <c r="C104" s="1">
        <v>187.5149225468335</v>
      </c>
      <c r="D104" s="1">
        <v>1</v>
      </c>
      <c r="E104" s="1">
        <v>1.4424455546426227</v>
      </c>
      <c r="F104" s="1" t="s">
        <v>274</v>
      </c>
    </row>
    <row r="105" spans="1:6" x14ac:dyDescent="0.25">
      <c r="A105" s="1" t="s">
        <v>93</v>
      </c>
      <c r="B105" s="1">
        <v>811.71029874592239</v>
      </c>
      <c r="C105" s="1">
        <v>202.62367434995349</v>
      </c>
      <c r="D105" s="1">
        <v>1</v>
      </c>
      <c r="E105" s="1">
        <v>0.24962560492703284</v>
      </c>
      <c r="F105" s="1" t="s">
        <v>275</v>
      </c>
    </row>
    <row r="106" spans="1:6" x14ac:dyDescent="0.25">
      <c r="A106" s="1" t="s">
        <v>94</v>
      </c>
      <c r="B106" s="1">
        <v>604.45448616910994</v>
      </c>
      <c r="C106" s="1">
        <v>392.11987105683778</v>
      </c>
      <c r="D106" s="1">
        <v>1</v>
      </c>
      <c r="E106" s="1">
        <v>0.64871695062104873</v>
      </c>
      <c r="F106" s="1" t="s">
        <v>275</v>
      </c>
    </row>
    <row r="107" spans="1:6" x14ac:dyDescent="0.25">
      <c r="A107" s="1" t="s">
        <v>95</v>
      </c>
      <c r="B107" s="1">
        <v>43.054473577409965</v>
      </c>
      <c r="C107" s="1">
        <v>48.394082914934621</v>
      </c>
      <c r="D107" s="1">
        <v>1</v>
      </c>
      <c r="E107" s="1">
        <v>1.1240198495964486</v>
      </c>
      <c r="F107" s="1" t="s">
        <v>274</v>
      </c>
    </row>
    <row r="108" spans="1:6" x14ac:dyDescent="0.25">
      <c r="A108" s="1" t="s">
        <v>96</v>
      </c>
      <c r="B108" s="1">
        <v>42.761832069033211</v>
      </c>
      <c r="C108" s="1">
        <v>73.749329377513604</v>
      </c>
      <c r="D108" s="1">
        <v>1</v>
      </c>
      <c r="E108" s="1">
        <v>1.7246531733826385</v>
      </c>
      <c r="F108" s="1" t="s">
        <v>274</v>
      </c>
    </row>
    <row r="109" spans="1:6" x14ac:dyDescent="0.25">
      <c r="A109" s="1" t="s">
        <v>98</v>
      </c>
      <c r="B109" s="1">
        <v>141.6901291469112</v>
      </c>
      <c r="C109" s="1">
        <v>387.5794110765699</v>
      </c>
      <c r="D109" s="1">
        <v>1</v>
      </c>
      <c r="E109" s="1">
        <v>2.7354016360215803</v>
      </c>
      <c r="F109" s="1" t="s">
        <v>274</v>
      </c>
    </row>
    <row r="110" spans="1:6" x14ac:dyDescent="0.25">
      <c r="A110" s="1" t="s">
        <v>99</v>
      </c>
      <c r="B110" s="1">
        <v>0.45398342335274977</v>
      </c>
      <c r="C110" s="1">
        <v>0</v>
      </c>
      <c r="D110" s="1">
        <v>1</v>
      </c>
      <c r="E110" s="1" t="e">
        <v>#NUM!</v>
      </c>
      <c r="F110" s="1" t="e">
        <v>#NUM!</v>
      </c>
    </row>
    <row r="111" spans="1:6" x14ac:dyDescent="0.25">
      <c r="A111" s="1" t="s">
        <v>100</v>
      </c>
      <c r="B111" s="1">
        <v>10.252185132438854</v>
      </c>
      <c r="C111" s="1">
        <v>17.881048823166434</v>
      </c>
      <c r="D111" s="1">
        <v>1</v>
      </c>
      <c r="E111" s="1">
        <v>1.744120750081771</v>
      </c>
      <c r="F111" s="1" t="s">
        <v>274</v>
      </c>
    </row>
    <row r="112" spans="1:6" x14ac:dyDescent="0.25">
      <c r="A112" s="1" t="s">
        <v>101</v>
      </c>
      <c r="B112" s="1">
        <v>27.960916295354391</v>
      </c>
      <c r="C112" s="1">
        <v>35.710361060785154</v>
      </c>
      <c r="D112" s="1">
        <v>1</v>
      </c>
      <c r="E112" s="1">
        <v>1.2771527471979989</v>
      </c>
      <c r="F112" s="1" t="s">
        <v>274</v>
      </c>
    </row>
    <row r="113" spans="1:6" x14ac:dyDescent="0.25">
      <c r="A113" s="1" t="s">
        <v>103</v>
      </c>
      <c r="B113" s="1">
        <v>30.008941567645593</v>
      </c>
      <c r="C113" s="1">
        <v>71.258464531568862</v>
      </c>
      <c r="D113" s="1">
        <v>1</v>
      </c>
      <c r="E113" s="1">
        <v>2.3745744037969274</v>
      </c>
      <c r="F113" s="1" t="s">
        <v>274</v>
      </c>
    </row>
    <row r="114" spans="1:6" x14ac:dyDescent="0.25">
      <c r="A114" s="1" t="s">
        <v>104</v>
      </c>
      <c r="B114" s="1">
        <v>20.082267924392216</v>
      </c>
      <c r="C114" s="1">
        <v>32.906408223525474</v>
      </c>
      <c r="D114" s="1">
        <v>1</v>
      </c>
      <c r="E114" s="1">
        <v>1.6385802812418846</v>
      </c>
      <c r="F114" s="1" t="s">
        <v>274</v>
      </c>
    </row>
    <row r="115" spans="1:6" x14ac:dyDescent="0.25">
      <c r="A115" s="1" t="s">
        <v>105</v>
      </c>
      <c r="B115" s="1">
        <v>14.241748673034712</v>
      </c>
      <c r="C115" s="1">
        <v>5.8440194562435464</v>
      </c>
      <c r="D115" s="1">
        <v>1</v>
      </c>
      <c r="E115" s="1">
        <v>0.41034423443439905</v>
      </c>
      <c r="F115" s="1" t="s">
        <v>275</v>
      </c>
    </row>
    <row r="116" spans="1:6" x14ac:dyDescent="0.25">
      <c r="A116" s="1" t="s">
        <v>107</v>
      </c>
      <c r="B116" s="1">
        <v>22280.807289492001</v>
      </c>
      <c r="C116" s="1">
        <v>41545.516203313986</v>
      </c>
      <c r="D116" s="1">
        <v>1</v>
      </c>
      <c r="E116" s="1">
        <v>1.8646324463704482</v>
      </c>
      <c r="F116" s="1" t="s">
        <v>274</v>
      </c>
    </row>
    <row r="117" spans="1:6" x14ac:dyDescent="0.25">
      <c r="A117" s="1" t="s">
        <v>109</v>
      </c>
      <c r="B117" s="1">
        <v>2693.3284819834425</v>
      </c>
      <c r="C117" s="1">
        <v>1867.6546728468784</v>
      </c>
      <c r="D117" s="1">
        <v>1</v>
      </c>
      <c r="E117" s="1">
        <v>0.69343738995827398</v>
      </c>
      <c r="F117" s="1" t="s">
        <v>275</v>
      </c>
    </row>
    <row r="118" spans="1:6" x14ac:dyDescent="0.25">
      <c r="A118" s="1" t="s">
        <v>110</v>
      </c>
      <c r="B118" s="1">
        <v>28.055703049826889</v>
      </c>
      <c r="C118" s="1">
        <v>40.620643564978131</v>
      </c>
      <c r="D118" s="1">
        <v>1</v>
      </c>
      <c r="E118" s="1">
        <v>1.447856911403572</v>
      </c>
      <c r="F118" s="1" t="s">
        <v>274</v>
      </c>
    </row>
    <row r="119" spans="1:6" x14ac:dyDescent="0.25">
      <c r="A119" s="1" t="s">
        <v>111</v>
      </c>
      <c r="B119" s="1">
        <v>8.7550878425265566</v>
      </c>
      <c r="C119" s="1">
        <v>4.2048323935603049</v>
      </c>
      <c r="D119" s="1">
        <v>1</v>
      </c>
      <c r="E119" s="1">
        <v>0.48027301029875996</v>
      </c>
      <c r="F119" s="1" t="s">
        <v>275</v>
      </c>
    </row>
    <row r="120" spans="1:6" x14ac:dyDescent="0.25">
      <c r="A120" s="1" t="s">
        <v>112</v>
      </c>
      <c r="B120" s="1">
        <v>36283.623652252572</v>
      </c>
      <c r="C120" s="1">
        <v>57380.757025930361</v>
      </c>
      <c r="D120" s="1">
        <v>1</v>
      </c>
      <c r="E120" s="1">
        <v>1.5814505622667605</v>
      </c>
      <c r="F120" s="1" t="s">
        <v>274</v>
      </c>
    </row>
    <row r="121" spans="1:6" x14ac:dyDescent="0.25">
      <c r="A121" s="1" t="s">
        <v>113</v>
      </c>
      <c r="B121" s="1">
        <v>14.102315591291569</v>
      </c>
      <c r="C121" s="1">
        <v>18.714688645213975</v>
      </c>
      <c r="D121" s="1">
        <v>1</v>
      </c>
      <c r="E121" s="1">
        <v>1.3270649436302948</v>
      </c>
      <c r="F121" s="1" t="s">
        <v>274</v>
      </c>
    </row>
    <row r="122" spans="1:6" x14ac:dyDescent="0.25">
      <c r="A122" s="1" t="s">
        <v>114</v>
      </c>
      <c r="B122" s="1">
        <v>22.506955476009427</v>
      </c>
      <c r="C122" s="1">
        <v>23.481330952858126</v>
      </c>
      <c r="D122" s="1">
        <v>1</v>
      </c>
      <c r="E122" s="1">
        <v>1.0432921937348347</v>
      </c>
      <c r="F122" s="1" t="s">
        <v>274</v>
      </c>
    </row>
    <row r="123" spans="1:6" x14ac:dyDescent="0.25">
      <c r="A123" s="1" t="s">
        <v>115</v>
      </c>
      <c r="B123" s="1">
        <v>21.064349930754783</v>
      </c>
      <c r="C123" s="1">
        <v>9.4047298768308636</v>
      </c>
      <c r="D123" s="1">
        <v>1</v>
      </c>
      <c r="E123" s="1">
        <v>0.44647615083053599</v>
      </c>
      <c r="F123" s="1" t="s">
        <v>275</v>
      </c>
    </row>
    <row r="124" spans="1:6" x14ac:dyDescent="0.25">
      <c r="A124" s="1" t="s">
        <v>116</v>
      </c>
      <c r="B124" s="1">
        <v>33.833358350988881</v>
      </c>
      <c r="C124" s="1">
        <v>17.042911348053199</v>
      </c>
      <c r="D124" s="1">
        <v>1</v>
      </c>
      <c r="E124" s="1">
        <v>0.50373099741530891</v>
      </c>
      <c r="F124" s="1" t="s">
        <v>275</v>
      </c>
    </row>
    <row r="125" spans="1:6" x14ac:dyDescent="0.25">
      <c r="A125" s="1" t="s">
        <v>117</v>
      </c>
      <c r="B125" s="1">
        <v>59.426912498416392</v>
      </c>
      <c r="C125" s="1">
        <v>57.961691995342505</v>
      </c>
      <c r="D125" s="1">
        <v>1</v>
      </c>
      <c r="E125" s="1">
        <v>0.97534415904388549</v>
      </c>
      <c r="F125" s="1" t="s">
        <v>275</v>
      </c>
    </row>
    <row r="126" spans="1:6" x14ac:dyDescent="0.25">
      <c r="A126" s="1" t="s">
        <v>118</v>
      </c>
      <c r="B126" s="1">
        <v>3021.0825976553606</v>
      </c>
      <c r="C126" s="1">
        <v>4330.5487984878919</v>
      </c>
      <c r="D126" s="1">
        <v>1</v>
      </c>
      <c r="E126" s="1">
        <v>1.4334427009207884</v>
      </c>
      <c r="F126" s="1" t="s">
        <v>274</v>
      </c>
    </row>
    <row r="127" spans="1:6" x14ac:dyDescent="0.25">
      <c r="A127" s="1" t="s">
        <v>119</v>
      </c>
      <c r="B127" s="1">
        <v>1.8016273357646322</v>
      </c>
      <c r="C127" s="1">
        <v>0.1307780802298045</v>
      </c>
      <c r="D127" s="1">
        <v>1</v>
      </c>
      <c r="E127" s="1">
        <v>7.2588863209216745E-2</v>
      </c>
      <c r="F127" s="1" t="s">
        <v>275</v>
      </c>
    </row>
    <row r="128" spans="1:6" x14ac:dyDescent="0.25">
      <c r="A128" s="1" t="s">
        <v>120</v>
      </c>
      <c r="B128" s="1">
        <v>13.795797080192408</v>
      </c>
      <c r="C128" s="1">
        <v>7.9480541937419504</v>
      </c>
      <c r="D128" s="1">
        <v>1</v>
      </c>
      <c r="E128" s="1">
        <v>0.57612141926569282</v>
      </c>
      <c r="F128" s="1" t="s">
        <v>275</v>
      </c>
    </row>
    <row r="129" spans="1:6" x14ac:dyDescent="0.25">
      <c r="A129" s="1" t="s">
        <v>122</v>
      </c>
      <c r="B129" s="1">
        <v>15.389343826657017</v>
      </c>
      <c r="C129" s="1">
        <v>19.671491281105702</v>
      </c>
      <c r="D129" s="1">
        <v>1</v>
      </c>
      <c r="E129" s="1">
        <v>1.2782540635053758</v>
      </c>
      <c r="F129" s="1" t="s">
        <v>274</v>
      </c>
    </row>
    <row r="130" spans="1:6" x14ac:dyDescent="0.25">
      <c r="A130" s="1" t="s">
        <v>123</v>
      </c>
      <c r="B130" s="1">
        <v>39.99324931628535</v>
      </c>
      <c r="C130" s="1">
        <v>128.95951900035769</v>
      </c>
      <c r="D130" s="1">
        <v>1</v>
      </c>
      <c r="E130" s="1">
        <v>3.2245321699291147</v>
      </c>
      <c r="F130" s="1" t="s">
        <v>274</v>
      </c>
    </row>
    <row r="131" spans="1:6" x14ac:dyDescent="0.25">
      <c r="A131" s="1" t="s">
        <v>125</v>
      </c>
      <c r="B131" s="1">
        <v>110.93937528530292</v>
      </c>
      <c r="C131" s="1">
        <v>87.893082211565869</v>
      </c>
      <c r="D131" s="1">
        <v>1</v>
      </c>
      <c r="E131" s="1">
        <v>0.79226227825360596</v>
      </c>
      <c r="F131" s="1" t="s">
        <v>275</v>
      </c>
    </row>
    <row r="132" spans="1:6" x14ac:dyDescent="0.25">
      <c r="A132" s="1" t="s">
        <v>126</v>
      </c>
      <c r="B132" s="1">
        <v>0.72782766304101987</v>
      </c>
      <c r="C132" s="1">
        <v>0</v>
      </c>
      <c r="D132" s="1">
        <v>1</v>
      </c>
      <c r="E132" s="1" t="e">
        <v>#NUM!</v>
      </c>
      <c r="F132" s="1" t="e">
        <v>#NUM!</v>
      </c>
    </row>
    <row r="133" spans="1:6" x14ac:dyDescent="0.25">
      <c r="A133" s="1" t="s">
        <v>127</v>
      </c>
      <c r="B133" s="1">
        <v>408.94008750542463</v>
      </c>
      <c r="C133" s="1">
        <v>117.72509579044326</v>
      </c>
      <c r="D133" s="1">
        <v>1</v>
      </c>
      <c r="E133" s="1">
        <v>0.28787859001199445</v>
      </c>
      <c r="F133" s="1" t="s">
        <v>275</v>
      </c>
    </row>
    <row r="134" spans="1:6" x14ac:dyDescent="0.25">
      <c r="A134" s="1" t="s">
        <v>128</v>
      </c>
      <c r="B134" s="1">
        <v>6.1663220307476267</v>
      </c>
      <c r="C134" s="1">
        <v>14.012197994168764</v>
      </c>
      <c r="D134" s="1">
        <v>1</v>
      </c>
      <c r="E134" s="1">
        <v>2.2723753194041141</v>
      </c>
      <c r="F134" s="1" t="s">
        <v>274</v>
      </c>
    </row>
    <row r="135" spans="1:6" x14ac:dyDescent="0.25">
      <c r="A135" s="1" t="s">
        <v>129</v>
      </c>
      <c r="B135" s="1">
        <v>3044.9775459809948</v>
      </c>
      <c r="C135" s="1">
        <v>2329.6891179982426</v>
      </c>
      <c r="D135" s="1">
        <v>1</v>
      </c>
      <c r="E135" s="1">
        <v>0.76509238009756519</v>
      </c>
      <c r="F135" s="1" t="s">
        <v>275</v>
      </c>
    </row>
    <row r="136" spans="1:6" x14ac:dyDescent="0.25">
      <c r="A136" s="1" t="s">
        <v>130</v>
      </c>
      <c r="B136" s="1">
        <v>1186.4415536044166</v>
      </c>
      <c r="C136" s="1">
        <v>1113.508173995705</v>
      </c>
      <c r="D136" s="1">
        <v>1</v>
      </c>
      <c r="E136" s="1">
        <v>0.93852762541303469</v>
      </c>
      <c r="F136" s="1" t="s">
        <v>275</v>
      </c>
    </row>
    <row r="137" spans="1:6" x14ac:dyDescent="0.25">
      <c r="A137" s="1" t="s">
        <v>131</v>
      </c>
      <c r="B137" s="1">
        <v>151.38212198682513</v>
      </c>
      <c r="C137" s="1">
        <v>122.04243598488934</v>
      </c>
      <c r="D137" s="1">
        <v>1</v>
      </c>
      <c r="E137" s="1">
        <v>0.80618790635997795</v>
      </c>
      <c r="F137" s="1" t="s">
        <v>275</v>
      </c>
    </row>
    <row r="138" spans="1:6" x14ac:dyDescent="0.25">
      <c r="A138" s="1" t="s">
        <v>134</v>
      </c>
      <c r="B138" s="1">
        <v>7.9110196134741892</v>
      </c>
      <c r="C138" s="1">
        <v>11.564151163422233</v>
      </c>
      <c r="D138" s="1">
        <v>1</v>
      </c>
      <c r="E138" s="1">
        <v>1.4617775872690246</v>
      </c>
      <c r="F138" s="1" t="s">
        <v>274</v>
      </c>
    </row>
    <row r="139" spans="1:6" x14ac:dyDescent="0.25">
      <c r="A139" s="1" t="s">
        <v>135</v>
      </c>
      <c r="B139" s="1">
        <v>47.487128337283622</v>
      </c>
      <c r="C139" s="1">
        <v>37.264274393256592</v>
      </c>
      <c r="D139" s="1">
        <v>1</v>
      </c>
      <c r="E139" s="1">
        <v>0.78472368614463572</v>
      </c>
      <c r="F139" s="1" t="s">
        <v>275</v>
      </c>
    </row>
    <row r="140" spans="1:6" x14ac:dyDescent="0.25">
      <c r="A140" s="1" t="s">
        <v>136</v>
      </c>
      <c r="B140" s="1">
        <v>544.19368695685887</v>
      </c>
      <c r="C140" s="1">
        <v>555.87423188241053</v>
      </c>
      <c r="D140" s="1">
        <v>1</v>
      </c>
      <c r="E140" s="1">
        <v>1.0214639478654548</v>
      </c>
      <c r="F140" s="1" t="s">
        <v>274</v>
      </c>
    </row>
    <row r="141" spans="1:6" x14ac:dyDescent="0.25">
      <c r="A141" s="1" t="s">
        <v>137</v>
      </c>
      <c r="B141" s="1">
        <v>593.62403571648497</v>
      </c>
      <c r="C141" s="1">
        <v>477.84291584265458</v>
      </c>
      <c r="D141" s="1">
        <v>1</v>
      </c>
      <c r="E141" s="1">
        <v>0.80495884110540383</v>
      </c>
      <c r="F141" s="1" t="s">
        <v>275</v>
      </c>
    </row>
    <row r="142" spans="1:6" x14ac:dyDescent="0.25">
      <c r="A142" s="1" t="s">
        <v>138</v>
      </c>
      <c r="B142" s="1">
        <v>4.7414652092232306</v>
      </c>
      <c r="C142" s="1">
        <v>1.6455892778340406</v>
      </c>
      <c r="D142" s="1">
        <v>1</v>
      </c>
      <c r="E142" s="1">
        <v>0.34706345089973334</v>
      </c>
      <c r="F142" s="1" t="s">
        <v>275</v>
      </c>
    </row>
    <row r="143" spans="1:6" x14ac:dyDescent="0.25">
      <c r="A143" s="1" t="s">
        <v>139</v>
      </c>
      <c r="B143" s="1">
        <v>140.80708318974499</v>
      </c>
      <c r="C143" s="1">
        <v>150.41491050721081</v>
      </c>
      <c r="D143" s="1">
        <v>1</v>
      </c>
      <c r="E143" s="1">
        <v>1.0682339772958636</v>
      </c>
      <c r="F143" s="1" t="s">
        <v>274</v>
      </c>
    </row>
    <row r="144" spans="1:6" x14ac:dyDescent="0.25">
      <c r="A144" s="1" t="s">
        <v>140</v>
      </c>
      <c r="B144" s="1">
        <v>388.77235375208608</v>
      </c>
      <c r="C144" s="1">
        <v>397.47486018808485</v>
      </c>
      <c r="D144" s="1">
        <v>1</v>
      </c>
      <c r="E144" s="1">
        <v>1.0223845814961119</v>
      </c>
      <c r="F144" s="1" t="s">
        <v>274</v>
      </c>
    </row>
    <row r="145" spans="1:6" x14ac:dyDescent="0.25">
      <c r="A145" s="1" t="s">
        <v>141</v>
      </c>
      <c r="B145" s="1">
        <v>96.109655400549784</v>
      </c>
      <c r="C145" s="1">
        <v>94.8772220895262</v>
      </c>
      <c r="D145" s="1">
        <v>1</v>
      </c>
      <c r="E145" s="1">
        <v>0.98717680023003673</v>
      </c>
      <c r="F145" s="1" t="s">
        <v>275</v>
      </c>
    </row>
    <row r="146" spans="1:6" x14ac:dyDescent="0.25">
      <c r="A146" s="1" t="s">
        <v>142</v>
      </c>
      <c r="B146" s="1">
        <v>1424.7257423391031</v>
      </c>
      <c r="C146" s="1">
        <v>1454.6469877959291</v>
      </c>
      <c r="D146" s="1">
        <v>1</v>
      </c>
      <c r="E146" s="1">
        <v>1.0210014071955362</v>
      </c>
      <c r="F146" s="1" t="s">
        <v>274</v>
      </c>
    </row>
    <row r="147" spans="1:6" x14ac:dyDescent="0.25">
      <c r="A147" s="1" t="s">
        <v>143</v>
      </c>
      <c r="B147" s="1">
        <v>15.192495329628427</v>
      </c>
      <c r="C147" s="1">
        <v>7.8865071741901547</v>
      </c>
      <c r="D147" s="1">
        <v>1</v>
      </c>
      <c r="E147" s="1">
        <v>0.51910545325690349</v>
      </c>
      <c r="F147" s="1" t="s">
        <v>275</v>
      </c>
    </row>
    <row r="148" spans="1:6" x14ac:dyDescent="0.25">
      <c r="A148" s="1" t="s">
        <v>144</v>
      </c>
      <c r="B148" s="1">
        <v>1043.8297287010184</v>
      </c>
      <c r="C148" s="1">
        <v>1213.8259286054461</v>
      </c>
      <c r="D148" s="1">
        <v>1</v>
      </c>
      <c r="E148" s="1">
        <v>1.1628581704757321</v>
      </c>
      <c r="F148" s="1" t="s">
        <v>274</v>
      </c>
    </row>
    <row r="149" spans="1:6" x14ac:dyDescent="0.25">
      <c r="A149" s="1" t="s">
        <v>145</v>
      </c>
      <c r="B149" s="1">
        <v>337.38379113427152</v>
      </c>
      <c r="C149" s="1">
        <v>385.59692457145212</v>
      </c>
      <c r="D149" s="1">
        <v>1</v>
      </c>
      <c r="E149" s="1">
        <v>1.1429029334073515</v>
      </c>
      <c r="F149" s="1" t="s">
        <v>274</v>
      </c>
    </row>
    <row r="150" spans="1:6" x14ac:dyDescent="0.25">
      <c r="A150" s="1" t="s">
        <v>146</v>
      </c>
      <c r="B150" s="1">
        <v>18.767169401042885</v>
      </c>
      <c r="C150" s="1">
        <v>6.4917662253405659</v>
      </c>
      <c r="D150" s="1">
        <v>1</v>
      </c>
      <c r="E150" s="1">
        <v>0.3459107810355152</v>
      </c>
      <c r="F150" s="1" t="s">
        <v>275</v>
      </c>
    </row>
    <row r="151" spans="1:6" x14ac:dyDescent="0.25">
      <c r="A151" s="1" t="s">
        <v>147</v>
      </c>
      <c r="B151" s="1">
        <v>495.42838867045612</v>
      </c>
      <c r="C151" s="1">
        <v>249.20504136737441</v>
      </c>
      <c r="D151" s="1">
        <v>1</v>
      </c>
      <c r="E151" s="1">
        <v>0.50300920792235426</v>
      </c>
      <c r="F151" s="1" t="s">
        <v>275</v>
      </c>
    </row>
    <row r="152" spans="1:6" x14ac:dyDescent="0.25">
      <c r="A152" s="1" t="s">
        <v>148</v>
      </c>
      <c r="B152" s="1">
        <v>45.025379087314782</v>
      </c>
      <c r="C152" s="1">
        <v>23.559894006602093</v>
      </c>
      <c r="D152" s="1">
        <v>1</v>
      </c>
      <c r="E152" s="1">
        <v>0.52325809319481631</v>
      </c>
      <c r="F152" s="1" t="s">
        <v>275</v>
      </c>
    </row>
    <row r="153" spans="1:6" x14ac:dyDescent="0.25">
      <c r="A153" s="1" t="s">
        <v>149</v>
      </c>
      <c r="B153" s="1">
        <v>84.26566528565165</v>
      </c>
      <c r="C153" s="1">
        <v>46.036627861697241</v>
      </c>
      <c r="D153" s="1">
        <v>1</v>
      </c>
      <c r="E153" s="1">
        <v>0.54632723429688668</v>
      </c>
      <c r="F153" s="1" t="s">
        <v>275</v>
      </c>
    </row>
    <row r="154" spans="1:6" x14ac:dyDescent="0.25">
      <c r="A154" s="1" t="s">
        <v>150</v>
      </c>
      <c r="B154" s="1">
        <v>19.152150204097378</v>
      </c>
      <c r="C154" s="1">
        <v>12.367705906274322</v>
      </c>
      <c r="D154" s="1">
        <v>1</v>
      </c>
      <c r="E154" s="1">
        <v>0.64576069916308387</v>
      </c>
      <c r="F154" s="1" t="s">
        <v>275</v>
      </c>
    </row>
    <row r="155" spans="1:6" x14ac:dyDescent="0.25">
      <c r="A155" s="1" t="s">
        <v>151</v>
      </c>
      <c r="B155" s="1">
        <v>57.00925278282407</v>
      </c>
      <c r="C155" s="1">
        <v>25.412901976484829</v>
      </c>
      <c r="D155" s="1">
        <v>1</v>
      </c>
      <c r="E155" s="1">
        <v>0.44576802424151946</v>
      </c>
      <c r="F155" s="1" t="s">
        <v>275</v>
      </c>
    </row>
    <row r="156" spans="1:6" x14ac:dyDescent="0.25">
      <c r="A156" s="1" t="s">
        <v>152</v>
      </c>
      <c r="B156" s="1">
        <v>19.574935087786525</v>
      </c>
      <c r="C156" s="1">
        <v>8.6510461333213211</v>
      </c>
      <c r="D156" s="1">
        <v>1</v>
      </c>
      <c r="E156" s="1">
        <v>0.44194507386739723</v>
      </c>
      <c r="F156" s="1" t="s">
        <v>275</v>
      </c>
    </row>
    <row r="157" spans="1:6" x14ac:dyDescent="0.25">
      <c r="A157" s="1" t="s">
        <v>153</v>
      </c>
      <c r="B157" s="1">
        <v>17.542265313481149</v>
      </c>
      <c r="C157" s="1">
        <v>23.911596344372342</v>
      </c>
      <c r="D157" s="1">
        <v>1</v>
      </c>
      <c r="E157" s="1">
        <v>1.3630848648718357</v>
      </c>
      <c r="F157" s="1" t="s">
        <v>274</v>
      </c>
    </row>
    <row r="158" spans="1:6" x14ac:dyDescent="0.25">
      <c r="A158" s="1" t="s">
        <v>154</v>
      </c>
      <c r="B158" s="1">
        <v>43617.256722429294</v>
      </c>
      <c r="C158" s="1">
        <v>37405.80987522201</v>
      </c>
      <c r="D158" s="1">
        <v>1</v>
      </c>
      <c r="E158" s="1">
        <v>0.85759198734721953</v>
      </c>
      <c r="F158" s="1" t="s">
        <v>275</v>
      </c>
    </row>
    <row r="159" spans="1:6" x14ac:dyDescent="0.25">
      <c r="A159" s="1" t="s">
        <v>155</v>
      </c>
      <c r="B159" s="1">
        <v>115.86210733174114</v>
      </c>
      <c r="C159" s="1">
        <v>142.52282156338993</v>
      </c>
      <c r="D159" s="1">
        <v>1</v>
      </c>
      <c r="E159" s="1">
        <v>1.2301072787784944</v>
      </c>
      <c r="F159" s="1" t="s">
        <v>274</v>
      </c>
    </row>
    <row r="160" spans="1:6" x14ac:dyDescent="0.25">
      <c r="A160" s="1" t="s">
        <v>156</v>
      </c>
      <c r="B160" s="1">
        <v>1304.4390743566007</v>
      </c>
      <c r="C160" s="1">
        <v>653.0384910362319</v>
      </c>
      <c r="D160" s="1">
        <v>1</v>
      </c>
      <c r="E160" s="1">
        <v>0.50062782070395695</v>
      </c>
      <c r="F160" s="1" t="s">
        <v>275</v>
      </c>
    </row>
    <row r="161" spans="1:6" x14ac:dyDescent="0.25">
      <c r="A161" s="1" t="s">
        <v>157</v>
      </c>
      <c r="B161" s="1">
        <v>189.98376754486253</v>
      </c>
      <c r="C161" s="1">
        <v>149.55179511242702</v>
      </c>
      <c r="D161" s="1">
        <v>1</v>
      </c>
      <c r="E161" s="1">
        <v>0.78718196320173528</v>
      </c>
      <c r="F161" s="1" t="s">
        <v>275</v>
      </c>
    </row>
    <row r="162" spans="1:6" x14ac:dyDescent="0.25">
      <c r="A162" s="1" t="s">
        <v>158</v>
      </c>
      <c r="B162" s="1">
        <v>124978.17775247166</v>
      </c>
      <c r="C162" s="1">
        <v>106037.62442875409</v>
      </c>
      <c r="D162" s="1">
        <v>1</v>
      </c>
      <c r="E162" s="1">
        <v>0.84844911596302275</v>
      </c>
      <c r="F162" s="1" t="s">
        <v>275</v>
      </c>
    </row>
    <row r="163" spans="1:6" x14ac:dyDescent="0.25">
      <c r="A163" s="1" t="s">
        <v>159</v>
      </c>
      <c r="B163" s="1">
        <v>13.152727379476268</v>
      </c>
      <c r="C163" s="1">
        <v>16.574769666076275</v>
      </c>
      <c r="D163" s="1">
        <v>1</v>
      </c>
      <c r="E163" s="1">
        <v>1.2601773904277693</v>
      </c>
      <c r="F163" s="1" t="s">
        <v>274</v>
      </c>
    </row>
    <row r="164" spans="1:6" x14ac:dyDescent="0.25">
      <c r="A164" s="1" t="s">
        <v>160</v>
      </c>
      <c r="B164" s="1">
        <v>196504.16654947618</v>
      </c>
      <c r="C164" s="1">
        <v>150730.36532938023</v>
      </c>
      <c r="D164" s="1">
        <v>1</v>
      </c>
      <c r="E164" s="1">
        <v>0.7670593859465521</v>
      </c>
      <c r="F164" s="1" t="s">
        <v>275</v>
      </c>
    </row>
    <row r="165" spans="1:6" x14ac:dyDescent="0.25">
      <c r="A165" s="1" t="s">
        <v>161</v>
      </c>
      <c r="B165" s="1">
        <v>101012.88955658585</v>
      </c>
      <c r="C165" s="1">
        <v>108435.02967776211</v>
      </c>
      <c r="D165" s="1">
        <v>1</v>
      </c>
      <c r="E165" s="1">
        <v>1.0734771587443648</v>
      </c>
      <c r="F165" s="1" t="s">
        <v>274</v>
      </c>
    </row>
    <row r="166" spans="1:6" x14ac:dyDescent="0.25">
      <c r="A166" s="1" t="s">
        <v>162</v>
      </c>
      <c r="B166" s="1">
        <v>27680.861986084008</v>
      </c>
      <c r="C166" s="1">
        <v>32684.049855557521</v>
      </c>
      <c r="D166" s="1">
        <v>1</v>
      </c>
      <c r="E166" s="1">
        <v>1.1807453782323962</v>
      </c>
      <c r="F166" s="1" t="s">
        <v>274</v>
      </c>
    </row>
    <row r="167" spans="1:6" x14ac:dyDescent="0.25">
      <c r="A167" s="1" t="s">
        <v>163</v>
      </c>
      <c r="B167" s="1">
        <v>24174.806753343535</v>
      </c>
      <c r="C167" s="1">
        <v>18022.344596324692</v>
      </c>
      <c r="D167" s="1">
        <v>1</v>
      </c>
      <c r="E167" s="1">
        <v>0.74550108218888178</v>
      </c>
      <c r="F167" s="1" t="s">
        <v>275</v>
      </c>
    </row>
    <row r="168" spans="1:6" x14ac:dyDescent="0.25">
      <c r="A168" s="1" t="s">
        <v>164</v>
      </c>
      <c r="B168" s="1">
        <v>19594.153676965532</v>
      </c>
      <c r="C168" s="1">
        <v>16960.364132575141</v>
      </c>
      <c r="D168" s="1">
        <v>1</v>
      </c>
      <c r="E168" s="1">
        <v>0.8655828882527028</v>
      </c>
      <c r="F168" s="1" t="s">
        <v>275</v>
      </c>
    </row>
    <row r="169" spans="1:6" x14ac:dyDescent="0.25">
      <c r="A169" s="1" t="s">
        <v>165</v>
      </c>
      <c r="B169" s="1">
        <v>22114.718410940226</v>
      </c>
      <c r="C169" s="1">
        <v>14886.992699029017</v>
      </c>
      <c r="D169" s="1">
        <v>1</v>
      </c>
      <c r="E169" s="1">
        <v>0.67317125284599466</v>
      </c>
      <c r="F169" s="1" t="s">
        <v>275</v>
      </c>
    </row>
    <row r="170" spans="1:6" x14ac:dyDescent="0.25">
      <c r="A170" s="1" t="s">
        <v>166</v>
      </c>
      <c r="B170" s="1">
        <v>12120.497483316918</v>
      </c>
      <c r="C170" s="1">
        <v>11743.119137152009</v>
      </c>
      <c r="D170" s="1">
        <v>1</v>
      </c>
      <c r="E170" s="1">
        <v>0.96886445076331684</v>
      </c>
      <c r="F170" s="1" t="s">
        <v>275</v>
      </c>
    </row>
    <row r="171" spans="1:6" x14ac:dyDescent="0.25">
      <c r="A171" s="1" t="s">
        <v>167</v>
      </c>
      <c r="B171" s="1">
        <v>13271.86933125309</v>
      </c>
      <c r="C171" s="1">
        <v>12587.215573738518</v>
      </c>
      <c r="D171" s="1">
        <v>1</v>
      </c>
      <c r="E171" s="1">
        <v>0.94841316317797641</v>
      </c>
      <c r="F171" s="1" t="s">
        <v>275</v>
      </c>
    </row>
    <row r="172" spans="1:6" x14ac:dyDescent="0.25">
      <c r="A172" s="1" t="s">
        <v>168</v>
      </c>
      <c r="B172" s="1">
        <v>10950.050295063571</v>
      </c>
      <c r="C172" s="1">
        <v>12492.129697259667</v>
      </c>
      <c r="D172" s="1">
        <v>1</v>
      </c>
      <c r="E172" s="1">
        <v>1.1408285223028871</v>
      </c>
      <c r="F172" s="1" t="s">
        <v>274</v>
      </c>
    </row>
    <row r="173" spans="1:6" x14ac:dyDescent="0.25">
      <c r="A173" s="1" t="s">
        <v>169</v>
      </c>
      <c r="B173" s="1">
        <v>7053.6432528490295</v>
      </c>
      <c r="C173" s="1">
        <v>6742.8145318154084</v>
      </c>
      <c r="D173" s="1">
        <v>1</v>
      </c>
      <c r="E173" s="1">
        <v>0.95593359206136863</v>
      </c>
      <c r="F173" s="1" t="s">
        <v>275</v>
      </c>
    </row>
    <row r="174" spans="1:6" x14ac:dyDescent="0.25">
      <c r="A174" s="1" t="s">
        <v>170</v>
      </c>
      <c r="B174" s="1">
        <v>7294.7343632053316</v>
      </c>
      <c r="C174" s="1">
        <v>8646.5165086923134</v>
      </c>
      <c r="D174" s="1">
        <v>1</v>
      </c>
      <c r="E174" s="1">
        <v>1.1853093036951936</v>
      </c>
      <c r="F174" s="1" t="s">
        <v>274</v>
      </c>
    </row>
    <row r="175" spans="1:6" x14ac:dyDescent="0.25">
      <c r="A175" s="1" t="s">
        <v>171</v>
      </c>
      <c r="B175" s="1">
        <v>6475.7672901046672</v>
      </c>
      <c r="C175" s="1">
        <v>8170.851482740236</v>
      </c>
      <c r="D175" s="1">
        <v>1</v>
      </c>
      <c r="E175" s="1">
        <v>1.2617580460659468</v>
      </c>
      <c r="F175" s="1" t="s">
        <v>274</v>
      </c>
    </row>
    <row r="176" spans="1:6" x14ac:dyDescent="0.25">
      <c r="A176" s="1" t="s">
        <v>172</v>
      </c>
      <c r="B176" s="1">
        <v>5190.1473179219984</v>
      </c>
      <c r="C176" s="1">
        <v>6324.1951746666773</v>
      </c>
      <c r="D176" s="1">
        <v>1</v>
      </c>
      <c r="E176" s="1">
        <v>1.2185001286627684</v>
      </c>
      <c r="F176" s="1" t="s">
        <v>274</v>
      </c>
    </row>
    <row r="177" spans="1:6" x14ac:dyDescent="0.25">
      <c r="A177" s="1" t="s">
        <v>173</v>
      </c>
      <c r="B177" s="1">
        <v>4544.8680759331319</v>
      </c>
      <c r="C177" s="1">
        <v>2947.9055195783999</v>
      </c>
      <c r="D177" s="1">
        <v>1</v>
      </c>
      <c r="E177" s="1">
        <v>0.64862290177105952</v>
      </c>
      <c r="F177" s="1" t="s">
        <v>275</v>
      </c>
    </row>
    <row r="178" spans="1:6" x14ac:dyDescent="0.25">
      <c r="A178" s="1" t="s">
        <v>174</v>
      </c>
      <c r="B178" s="1">
        <v>3439.7076790704646</v>
      </c>
      <c r="C178" s="1">
        <v>4105.5677589056331</v>
      </c>
      <c r="D178" s="1">
        <v>1</v>
      </c>
      <c r="E178" s="1">
        <v>1.1935804265829673</v>
      </c>
      <c r="F178" s="1" t="s">
        <v>274</v>
      </c>
    </row>
    <row r="179" spans="1:6" x14ac:dyDescent="0.25">
      <c r="A179" s="1" t="s">
        <v>175</v>
      </c>
      <c r="B179" s="1">
        <v>3054.3878714132406</v>
      </c>
      <c r="C179" s="1">
        <v>3380.1312588179171</v>
      </c>
      <c r="D179" s="1">
        <v>1</v>
      </c>
      <c r="E179" s="1">
        <v>1.1066476823239733</v>
      </c>
      <c r="F179" s="1" t="s">
        <v>274</v>
      </c>
    </row>
    <row r="180" spans="1:6" x14ac:dyDescent="0.25">
      <c r="A180" s="1" t="s">
        <v>176</v>
      </c>
      <c r="B180" s="1">
        <v>3070.5458990964412</v>
      </c>
      <c r="C180" s="1">
        <v>1928.2606004520501</v>
      </c>
      <c r="D180" s="1">
        <v>1</v>
      </c>
      <c r="E180" s="1">
        <v>0.62798624864050157</v>
      </c>
      <c r="F180" s="1" t="s">
        <v>275</v>
      </c>
    </row>
    <row r="181" spans="1:6" x14ac:dyDescent="0.25">
      <c r="A181" s="1" t="s">
        <v>177</v>
      </c>
      <c r="B181" s="1">
        <v>2048.161358176555</v>
      </c>
      <c r="C181" s="1">
        <v>1058.7700696553732</v>
      </c>
      <c r="D181" s="1">
        <v>1</v>
      </c>
      <c r="E181" s="1">
        <v>0.51693684456481448</v>
      </c>
      <c r="F181" s="1" t="s">
        <v>275</v>
      </c>
    </row>
    <row r="182" spans="1:6" x14ac:dyDescent="0.25">
      <c r="A182" s="1" t="s">
        <v>178</v>
      </c>
      <c r="B182" s="1">
        <v>1417.6465723495432</v>
      </c>
      <c r="C182" s="1">
        <v>951.74599844101101</v>
      </c>
      <c r="D182" s="1">
        <v>1</v>
      </c>
      <c r="E182" s="1">
        <v>0.67135632886526175</v>
      </c>
      <c r="F182" s="1" t="s">
        <v>275</v>
      </c>
    </row>
    <row r="183" spans="1:6" x14ac:dyDescent="0.25">
      <c r="A183" s="1" t="s">
        <v>179</v>
      </c>
      <c r="B183" s="1">
        <v>1357.0267857181059</v>
      </c>
      <c r="C183" s="1">
        <v>1401.6314624720933</v>
      </c>
      <c r="D183" s="1">
        <v>1</v>
      </c>
      <c r="E183" s="1">
        <v>1.032869415123876</v>
      </c>
      <c r="F183" s="1" t="s">
        <v>274</v>
      </c>
    </row>
    <row r="184" spans="1:6" x14ac:dyDescent="0.25">
      <c r="A184" s="1" t="s">
        <v>180</v>
      </c>
      <c r="B184" s="1">
        <v>1112.4343423748169</v>
      </c>
      <c r="C184" s="1">
        <v>921.8678658394432</v>
      </c>
      <c r="D184" s="1">
        <v>1</v>
      </c>
      <c r="E184" s="1">
        <v>0.82869418061244515</v>
      </c>
      <c r="F184" s="1" t="s">
        <v>275</v>
      </c>
    </row>
    <row r="185" spans="1:6" x14ac:dyDescent="0.25">
      <c r="A185" s="1" t="s">
        <v>181</v>
      </c>
      <c r="B185" s="1">
        <v>768.4752681287996</v>
      </c>
      <c r="C185" s="1">
        <v>1068.0982465276625</v>
      </c>
      <c r="D185" s="1">
        <v>1</v>
      </c>
      <c r="E185" s="1">
        <v>1.3898928056961812</v>
      </c>
      <c r="F185" s="1" t="s">
        <v>274</v>
      </c>
    </row>
    <row r="186" spans="1:6" x14ac:dyDescent="0.25">
      <c r="A186" s="1" t="s">
        <v>182</v>
      </c>
      <c r="B186" s="1">
        <v>878.94665362372291</v>
      </c>
      <c r="C186" s="1">
        <v>1630.0419421471343</v>
      </c>
      <c r="D186" s="1">
        <v>1</v>
      </c>
      <c r="E186" s="1">
        <v>1.8545402447654751</v>
      </c>
      <c r="F186" s="1" t="s">
        <v>274</v>
      </c>
    </row>
    <row r="187" spans="1:6" x14ac:dyDescent="0.25">
      <c r="A187" s="1" t="s">
        <v>183</v>
      </c>
      <c r="B187" s="1">
        <v>906.80058524045</v>
      </c>
      <c r="C187" s="1">
        <v>1030.9670372377457</v>
      </c>
      <c r="D187" s="1">
        <v>1</v>
      </c>
      <c r="E187" s="1">
        <v>1.1369280677783984</v>
      </c>
      <c r="F187" s="1" t="s">
        <v>274</v>
      </c>
    </row>
    <row r="188" spans="1:6" x14ac:dyDescent="0.25">
      <c r="A188" s="1" t="s">
        <v>184</v>
      </c>
      <c r="B188" s="1">
        <v>854.06270843918912</v>
      </c>
      <c r="C188" s="1">
        <v>569.69919446104871</v>
      </c>
      <c r="D188" s="1">
        <v>1</v>
      </c>
      <c r="E188" s="1">
        <v>0.66704609489645261</v>
      </c>
      <c r="F188" s="1" t="s">
        <v>275</v>
      </c>
    </row>
    <row r="189" spans="1:6" x14ac:dyDescent="0.25">
      <c r="A189" s="1" t="s">
        <v>185</v>
      </c>
      <c r="B189" s="1">
        <v>801.33262382197779</v>
      </c>
      <c r="C189" s="1">
        <v>1491.6297041449507</v>
      </c>
      <c r="D189" s="1">
        <v>1</v>
      </c>
      <c r="E189" s="1">
        <v>1.8614363870905219</v>
      </c>
      <c r="F189" s="1" t="s">
        <v>274</v>
      </c>
    </row>
    <row r="190" spans="1:6" x14ac:dyDescent="0.25">
      <c r="A190" s="1" t="s">
        <v>186</v>
      </c>
      <c r="B190" s="1">
        <v>661.70738232426584</v>
      </c>
      <c r="C190" s="1">
        <v>506.57871927232583</v>
      </c>
      <c r="D190" s="1">
        <v>1</v>
      </c>
      <c r="E190" s="1">
        <v>0.76556304615032977</v>
      </c>
      <c r="F190" s="1" t="s">
        <v>275</v>
      </c>
    </row>
    <row r="191" spans="1:6" x14ac:dyDescent="0.25">
      <c r="A191" s="1" t="s">
        <v>187</v>
      </c>
      <c r="B191" s="1">
        <v>502.22749401090567</v>
      </c>
      <c r="C191" s="1">
        <v>221.31446217030268</v>
      </c>
      <c r="D191" s="1">
        <v>1</v>
      </c>
      <c r="E191" s="1">
        <v>0.44066576364195803</v>
      </c>
      <c r="F191" s="1" t="s">
        <v>275</v>
      </c>
    </row>
    <row r="192" spans="1:6" x14ac:dyDescent="0.25">
      <c r="A192" s="1" t="s">
        <v>188</v>
      </c>
      <c r="B192" s="1">
        <v>569.13923697434075</v>
      </c>
      <c r="C192" s="1">
        <v>411.6554114952134</v>
      </c>
      <c r="D192" s="1">
        <v>1</v>
      </c>
      <c r="E192" s="1">
        <v>0.72329473132735822</v>
      </c>
      <c r="F192" s="1" t="s">
        <v>275</v>
      </c>
    </row>
    <row r="193" spans="1:6" x14ac:dyDescent="0.25">
      <c r="A193" s="1" t="s">
        <v>189</v>
      </c>
      <c r="B193" s="1">
        <v>1027.7378291497175</v>
      </c>
      <c r="C193" s="1">
        <v>1269.0790369771833</v>
      </c>
      <c r="D193" s="1">
        <v>1</v>
      </c>
      <c r="E193" s="1">
        <v>1.2348275999795935</v>
      </c>
      <c r="F193" s="1" t="s">
        <v>274</v>
      </c>
    </row>
    <row r="194" spans="1:6" x14ac:dyDescent="0.25">
      <c r="A194" s="1" t="s">
        <v>190</v>
      </c>
      <c r="B194" s="1">
        <v>662.73905448236553</v>
      </c>
      <c r="C194" s="1">
        <v>439.47702766817116</v>
      </c>
      <c r="D194" s="1">
        <v>1</v>
      </c>
      <c r="E194" s="1">
        <v>0.66312227217607711</v>
      </c>
      <c r="F194" s="1" t="s">
        <v>275</v>
      </c>
    </row>
    <row r="195" spans="1:6" x14ac:dyDescent="0.25">
      <c r="A195" s="1" t="s">
        <v>191</v>
      </c>
      <c r="B195" s="1">
        <v>509.33723715930319</v>
      </c>
      <c r="C195" s="1">
        <v>416.67929372275756</v>
      </c>
      <c r="D195" s="1">
        <v>1</v>
      </c>
      <c r="E195" s="1">
        <v>0.81808134831585966</v>
      </c>
      <c r="F195" s="1" t="s">
        <v>275</v>
      </c>
    </row>
    <row r="196" spans="1:6" x14ac:dyDescent="0.25">
      <c r="A196" s="1" t="s">
        <v>192</v>
      </c>
      <c r="B196" s="1">
        <v>467.53446822573488</v>
      </c>
      <c r="C196" s="1">
        <v>451.33141239722153</v>
      </c>
      <c r="D196" s="1">
        <v>1</v>
      </c>
      <c r="E196" s="1">
        <v>0.96534361222606124</v>
      </c>
      <c r="F196" s="1" t="s">
        <v>275</v>
      </c>
    </row>
    <row r="197" spans="1:6" x14ac:dyDescent="0.25">
      <c r="A197" s="1" t="s">
        <v>193</v>
      </c>
      <c r="B197" s="1">
        <v>331.70137022799423</v>
      </c>
      <c r="C197" s="1">
        <v>355.70893724999428</v>
      </c>
      <c r="D197" s="1">
        <v>1</v>
      </c>
      <c r="E197" s="1">
        <v>1.0723770510971917</v>
      </c>
      <c r="F197" s="1" t="s">
        <v>274</v>
      </c>
    </row>
    <row r="198" spans="1:6" x14ac:dyDescent="0.25">
      <c r="A198" s="1" t="s">
        <v>194</v>
      </c>
      <c r="B198" s="1">
        <v>683.36456495394998</v>
      </c>
      <c r="C198" s="1">
        <v>908.16482313825179</v>
      </c>
      <c r="D198" s="1">
        <v>1</v>
      </c>
      <c r="E198" s="1">
        <v>1.3289609524887356</v>
      </c>
      <c r="F198" s="1" t="s">
        <v>274</v>
      </c>
    </row>
    <row r="199" spans="1:6" x14ac:dyDescent="0.25">
      <c r="A199" s="1" t="s">
        <v>195</v>
      </c>
      <c r="B199" s="1">
        <v>368.08720385881162</v>
      </c>
      <c r="C199" s="1">
        <v>323.34806692843694</v>
      </c>
      <c r="D199" s="1">
        <v>1</v>
      </c>
      <c r="E199" s="1">
        <v>0.87845506048198463</v>
      </c>
      <c r="F199" s="1" t="s">
        <v>275</v>
      </c>
    </row>
    <row r="200" spans="1:6" x14ac:dyDescent="0.25">
      <c r="A200" s="1" t="s">
        <v>196</v>
      </c>
      <c r="B200" s="1">
        <v>321.01361564823759</v>
      </c>
      <c r="C200" s="1">
        <v>186.04355586649669</v>
      </c>
      <c r="D200" s="1">
        <v>1</v>
      </c>
      <c r="E200" s="1">
        <v>0.57955035798344678</v>
      </c>
      <c r="F200" s="1" t="s">
        <v>275</v>
      </c>
    </row>
    <row r="201" spans="1:6" x14ac:dyDescent="0.25">
      <c r="A201" s="1" t="s">
        <v>197</v>
      </c>
      <c r="B201" s="1">
        <v>345.71588889239956</v>
      </c>
      <c r="C201" s="1">
        <v>276.39080884991785</v>
      </c>
      <c r="D201" s="1">
        <v>1</v>
      </c>
      <c r="E201" s="1">
        <v>0.79947383886640389</v>
      </c>
      <c r="F201" s="1" t="s">
        <v>275</v>
      </c>
    </row>
    <row r="202" spans="1:6" x14ac:dyDescent="0.25">
      <c r="A202" s="1" t="s">
        <v>198</v>
      </c>
      <c r="B202" s="1">
        <v>297.89189294171791</v>
      </c>
      <c r="C202" s="1">
        <v>243.53134169822269</v>
      </c>
      <c r="D202" s="1">
        <v>1</v>
      </c>
      <c r="E202" s="1">
        <v>0.81751584205035488</v>
      </c>
      <c r="F202" s="1" t="s">
        <v>275</v>
      </c>
    </row>
    <row r="203" spans="1:6" x14ac:dyDescent="0.25">
      <c r="A203" s="1" t="s">
        <v>199</v>
      </c>
      <c r="B203" s="1">
        <v>206.75095259344292</v>
      </c>
      <c r="C203" s="1">
        <v>169.87987410450509</v>
      </c>
      <c r="D203" s="1">
        <v>1</v>
      </c>
      <c r="E203" s="1">
        <v>0.82166428726719598</v>
      </c>
      <c r="F203" s="1" t="s">
        <v>275</v>
      </c>
    </row>
    <row r="204" spans="1:6" x14ac:dyDescent="0.25">
      <c r="A204" s="1" t="s">
        <v>200</v>
      </c>
      <c r="B204" s="1">
        <v>183.97051781670777</v>
      </c>
      <c r="C204" s="1">
        <v>133.35238044647892</v>
      </c>
      <c r="D204" s="1">
        <v>1</v>
      </c>
      <c r="E204" s="1">
        <v>0.72485734143195513</v>
      </c>
      <c r="F204" s="1" t="s">
        <v>275</v>
      </c>
    </row>
    <row r="205" spans="1:6" x14ac:dyDescent="0.25">
      <c r="A205" s="1" t="s">
        <v>201</v>
      </c>
      <c r="B205" s="1">
        <v>226.49724305880724</v>
      </c>
      <c r="C205" s="1">
        <v>304.6917541763716</v>
      </c>
      <c r="D205" s="1">
        <v>1</v>
      </c>
      <c r="E205" s="1">
        <v>1.3452338318187038</v>
      </c>
      <c r="F205" s="1" t="s">
        <v>274</v>
      </c>
    </row>
    <row r="206" spans="1:6" x14ac:dyDescent="0.25">
      <c r="A206" s="1" t="s">
        <v>202</v>
      </c>
      <c r="B206" s="1">
        <v>196.48952420814831</v>
      </c>
      <c r="C206" s="1">
        <v>105.38538752799484</v>
      </c>
      <c r="D206" s="1">
        <v>1</v>
      </c>
      <c r="E206" s="1">
        <v>0.53634099808983382</v>
      </c>
      <c r="F206" s="1" t="s">
        <v>275</v>
      </c>
    </row>
    <row r="207" spans="1:6" x14ac:dyDescent="0.25">
      <c r="A207" s="1" t="s">
        <v>203</v>
      </c>
      <c r="B207" s="1">
        <v>213.6558326130631</v>
      </c>
      <c r="C207" s="1">
        <v>222.4401450822044</v>
      </c>
      <c r="D207" s="1">
        <v>1</v>
      </c>
      <c r="E207" s="1">
        <v>1.0411143115622308</v>
      </c>
      <c r="F207" s="1" t="s">
        <v>274</v>
      </c>
    </row>
    <row r="208" spans="1:6" x14ac:dyDescent="0.25">
      <c r="A208" s="1" t="s">
        <v>204</v>
      </c>
      <c r="B208" s="1">
        <v>215.46249144663443</v>
      </c>
      <c r="C208" s="1">
        <v>187.42782791394725</v>
      </c>
      <c r="D208" s="1">
        <v>1</v>
      </c>
      <c r="E208" s="1">
        <v>0.86988610711562853</v>
      </c>
      <c r="F208" s="1" t="s">
        <v>275</v>
      </c>
    </row>
    <row r="209" spans="1:6" x14ac:dyDescent="0.25">
      <c r="A209" s="1" t="s">
        <v>205</v>
      </c>
      <c r="B209" s="1">
        <v>120.06380430630918</v>
      </c>
      <c r="C209" s="1">
        <v>184.08922817939458</v>
      </c>
      <c r="D209" s="1">
        <v>1</v>
      </c>
      <c r="E209" s="1">
        <v>1.5332616623553128</v>
      </c>
      <c r="F209" s="1" t="s">
        <v>274</v>
      </c>
    </row>
    <row r="210" spans="1:6" x14ac:dyDescent="0.25">
      <c r="A210" s="1" t="s">
        <v>206</v>
      </c>
      <c r="B210" s="1">
        <v>209.75094002816058</v>
      </c>
      <c r="C210" s="1">
        <v>217.09714908908086</v>
      </c>
      <c r="D210" s="1">
        <v>1</v>
      </c>
      <c r="E210" s="1">
        <v>1.0350234857585572</v>
      </c>
      <c r="F210" s="1" t="s">
        <v>274</v>
      </c>
    </row>
    <row r="211" spans="1:6" x14ac:dyDescent="0.25">
      <c r="A211" s="1" t="s">
        <v>207</v>
      </c>
      <c r="B211" s="1">
        <v>97.437051305066234</v>
      </c>
      <c r="C211" s="1">
        <v>59.545925127312898</v>
      </c>
      <c r="D211" s="1">
        <v>1</v>
      </c>
      <c r="E211" s="1">
        <v>0.61112199445445259</v>
      </c>
      <c r="F211" s="1" t="s">
        <v>275</v>
      </c>
    </row>
    <row r="212" spans="1:6" x14ac:dyDescent="0.25">
      <c r="A212" s="1" t="s">
        <v>208</v>
      </c>
      <c r="B212" s="1">
        <v>103.85717352473641</v>
      </c>
      <c r="C212" s="1">
        <v>119.07770873674711</v>
      </c>
      <c r="D212" s="1">
        <v>1</v>
      </c>
      <c r="E212" s="1">
        <v>1.1465525653688766</v>
      </c>
      <c r="F212" s="1" t="s">
        <v>274</v>
      </c>
    </row>
    <row r="213" spans="1:6" x14ac:dyDescent="0.25">
      <c r="A213" s="1" t="s">
        <v>209</v>
      </c>
      <c r="B213" s="1">
        <v>90.390418224082552</v>
      </c>
      <c r="C213" s="1">
        <v>72.259878744248667</v>
      </c>
      <c r="D213" s="1">
        <v>1</v>
      </c>
      <c r="E213" s="1">
        <v>0.79941967482784149</v>
      </c>
      <c r="F213" s="1" t="s">
        <v>275</v>
      </c>
    </row>
    <row r="214" spans="1:6" x14ac:dyDescent="0.25">
      <c r="A214" s="1" t="s">
        <v>210</v>
      </c>
      <c r="B214" s="1">
        <v>200.85266062060455</v>
      </c>
      <c r="C214" s="1">
        <v>237.83739666995439</v>
      </c>
      <c r="D214" s="1">
        <v>1</v>
      </c>
      <c r="E214" s="1">
        <v>1.1841386414054589</v>
      </c>
      <c r="F214" s="1" t="s">
        <v>274</v>
      </c>
    </row>
    <row r="215" spans="1:6" x14ac:dyDescent="0.25">
      <c r="A215" s="1" t="s">
        <v>211</v>
      </c>
      <c r="B215" s="1">
        <v>92.985328605089833</v>
      </c>
      <c r="C215" s="1">
        <v>66.410170995335434</v>
      </c>
      <c r="D215" s="1">
        <v>1</v>
      </c>
      <c r="E215" s="1">
        <v>0.71420053025118069</v>
      </c>
      <c r="F215" s="1" t="s">
        <v>275</v>
      </c>
    </row>
    <row r="216" spans="1:6" x14ac:dyDescent="0.25">
      <c r="A216" s="1" t="s">
        <v>212</v>
      </c>
      <c r="B216" s="1">
        <v>79.326043501377157</v>
      </c>
      <c r="C216" s="1">
        <v>61.910148898160635</v>
      </c>
      <c r="D216" s="1">
        <v>1</v>
      </c>
      <c r="E216" s="1">
        <v>0.78045174277582408</v>
      </c>
      <c r="F216" s="1" t="s">
        <v>275</v>
      </c>
    </row>
    <row r="217" spans="1:6" x14ac:dyDescent="0.25">
      <c r="A217" s="1" t="s">
        <v>213</v>
      </c>
      <c r="B217" s="1">
        <v>72.764553671290102</v>
      </c>
      <c r="C217" s="1">
        <v>34.066091915500841</v>
      </c>
      <c r="D217" s="1">
        <v>1</v>
      </c>
      <c r="E217" s="1">
        <v>0.46816877444741228</v>
      </c>
      <c r="F217" s="1" t="s">
        <v>275</v>
      </c>
    </row>
    <row r="218" spans="1:6" x14ac:dyDescent="0.25">
      <c r="A218" s="1" t="s">
        <v>214</v>
      </c>
      <c r="B218" s="1">
        <v>107.70560196742201</v>
      </c>
      <c r="C218" s="1">
        <v>89.385742741300248</v>
      </c>
      <c r="D218" s="1">
        <v>1</v>
      </c>
      <c r="E218" s="1">
        <v>0.82990801878937537</v>
      </c>
      <c r="F218" s="1" t="s">
        <v>275</v>
      </c>
    </row>
    <row r="219" spans="1:6" x14ac:dyDescent="0.25">
      <c r="A219" s="1" t="s">
        <v>215</v>
      </c>
      <c r="B219" s="1">
        <v>79.304294921550877</v>
      </c>
      <c r="C219" s="1">
        <v>38.784173344071036</v>
      </c>
      <c r="D219" s="1">
        <v>1</v>
      </c>
      <c r="E219" s="1">
        <v>0.48905514363928182</v>
      </c>
      <c r="F219" s="1" t="s">
        <v>275</v>
      </c>
    </row>
    <row r="220" spans="1:6" x14ac:dyDescent="0.25">
      <c r="A220" s="1" t="s">
        <v>216</v>
      </c>
      <c r="B220" s="1">
        <v>97.207509769805327</v>
      </c>
      <c r="C220" s="1">
        <v>97.28408212177176</v>
      </c>
      <c r="D220" s="1">
        <v>1</v>
      </c>
      <c r="E220" s="1">
        <v>1.0007877205387501</v>
      </c>
      <c r="F220" s="1" t="s">
        <v>274</v>
      </c>
    </row>
    <row r="221" spans="1:6" x14ac:dyDescent="0.25">
      <c r="A221" s="1" t="s">
        <v>217</v>
      </c>
      <c r="B221" s="1">
        <v>83.805182721602492</v>
      </c>
      <c r="C221" s="1">
        <v>65.698330925612495</v>
      </c>
      <c r="D221" s="1">
        <v>1</v>
      </c>
      <c r="E221" s="1">
        <v>0.78394114530911241</v>
      </c>
      <c r="F221" s="1" t="s">
        <v>275</v>
      </c>
    </row>
    <row r="222" spans="1:6" x14ac:dyDescent="0.25">
      <c r="A222" s="1" t="s">
        <v>218</v>
      </c>
      <c r="B222" s="1">
        <v>57.810869582643939</v>
      </c>
      <c r="C222" s="1">
        <v>48.178295607238873</v>
      </c>
      <c r="D222" s="1">
        <v>1</v>
      </c>
      <c r="E222" s="1">
        <v>0.83337780516110815</v>
      </c>
      <c r="F222" s="1" t="s">
        <v>275</v>
      </c>
    </row>
    <row r="223" spans="1:6" x14ac:dyDescent="0.25">
      <c r="A223" s="1" t="s">
        <v>219</v>
      </c>
      <c r="B223" s="1">
        <v>49.783336538855906</v>
      </c>
      <c r="C223" s="1">
        <v>24.071158163366675</v>
      </c>
      <c r="D223" s="1">
        <v>1</v>
      </c>
      <c r="E223" s="1">
        <v>0.48351837857591429</v>
      </c>
      <c r="F223" s="1" t="s">
        <v>275</v>
      </c>
    </row>
    <row r="224" spans="1:6" x14ac:dyDescent="0.25">
      <c r="A224" s="1" t="s">
        <v>220</v>
      </c>
      <c r="B224" s="1">
        <v>61.824481373129949</v>
      </c>
      <c r="C224" s="1">
        <v>51.727674094631766</v>
      </c>
      <c r="D224" s="1">
        <v>1</v>
      </c>
      <c r="E224" s="1">
        <v>0.83668593647295131</v>
      </c>
      <c r="F224" s="1" t="s">
        <v>275</v>
      </c>
    </row>
    <row r="225" spans="1:6" x14ac:dyDescent="0.25">
      <c r="A225" s="1" t="s">
        <v>221</v>
      </c>
      <c r="B225" s="1">
        <v>59.595583214794942</v>
      </c>
      <c r="C225" s="1">
        <v>55.084268892428291</v>
      </c>
      <c r="D225" s="1">
        <v>1</v>
      </c>
      <c r="E225" s="1">
        <v>0.92430119685032819</v>
      </c>
      <c r="F225" s="1" t="s">
        <v>275</v>
      </c>
    </row>
    <row r="226" spans="1:6" x14ac:dyDescent="0.25">
      <c r="A226" s="1" t="s">
        <v>222</v>
      </c>
      <c r="B226" s="1">
        <v>66.415259680763498</v>
      </c>
      <c r="C226" s="1">
        <v>59.940044530781137</v>
      </c>
      <c r="D226" s="1">
        <v>1</v>
      </c>
      <c r="E226" s="1">
        <v>0.90250410551571125</v>
      </c>
      <c r="F226" s="1" t="s">
        <v>275</v>
      </c>
    </row>
    <row r="227" spans="1:6" x14ac:dyDescent="0.25">
      <c r="A227" s="1" t="s">
        <v>223</v>
      </c>
      <c r="B227" s="1">
        <v>39.081858709575002</v>
      </c>
      <c r="C227" s="1">
        <v>29.724053753509803</v>
      </c>
      <c r="D227" s="1">
        <v>1</v>
      </c>
      <c r="E227" s="1">
        <v>0.76055885607680807</v>
      </c>
      <c r="F227" s="1" t="s">
        <v>275</v>
      </c>
    </row>
    <row r="228" spans="1:6" x14ac:dyDescent="0.25">
      <c r="A228" s="1" t="s">
        <v>224</v>
      </c>
      <c r="B228" s="1">
        <v>44.695416751051503</v>
      </c>
      <c r="C228" s="1">
        <v>39.480956674070875</v>
      </c>
      <c r="D228" s="1">
        <v>1</v>
      </c>
      <c r="E228" s="1">
        <v>0.88333344991446006</v>
      </c>
      <c r="F228" s="1" t="s">
        <v>275</v>
      </c>
    </row>
    <row r="229" spans="1:6" x14ac:dyDescent="0.25">
      <c r="A229" s="1" t="s">
        <v>225</v>
      </c>
      <c r="B229" s="1">
        <v>69.174008330375329</v>
      </c>
      <c r="C229" s="1">
        <v>73.448902708678517</v>
      </c>
      <c r="D229" s="1">
        <v>1</v>
      </c>
      <c r="E229" s="1">
        <v>1.0617991422137383</v>
      </c>
      <c r="F229" s="1" t="s">
        <v>274</v>
      </c>
    </row>
    <row r="230" spans="1:6" x14ac:dyDescent="0.25">
      <c r="A230" s="1" t="s">
        <v>226</v>
      </c>
      <c r="B230" s="1">
        <v>51.337251813420608</v>
      </c>
      <c r="C230" s="1">
        <v>45.561021803567058</v>
      </c>
      <c r="D230" s="1">
        <v>1</v>
      </c>
      <c r="E230" s="1">
        <v>0.88748462752064339</v>
      </c>
      <c r="F230" s="1" t="s">
        <v>275</v>
      </c>
    </row>
    <row r="231" spans="1:6" x14ac:dyDescent="0.25">
      <c r="A231" s="1" t="s">
        <v>227</v>
      </c>
      <c r="B231" s="1">
        <v>57.344056821413886</v>
      </c>
      <c r="C231" s="1">
        <v>46.998268205760347</v>
      </c>
      <c r="D231" s="1">
        <v>1</v>
      </c>
      <c r="E231" s="1">
        <v>0.81958394314735439</v>
      </c>
      <c r="F231" s="1" t="s">
        <v>275</v>
      </c>
    </row>
    <row r="232" spans="1:6" x14ac:dyDescent="0.25">
      <c r="A232" s="1" t="s">
        <v>228</v>
      </c>
      <c r="B232" s="1">
        <v>26.544875768642381</v>
      </c>
      <c r="C232" s="1">
        <v>7.7294393530326539</v>
      </c>
      <c r="D232" s="1">
        <v>1</v>
      </c>
      <c r="E232" s="1">
        <v>0.29118385862492852</v>
      </c>
      <c r="F232" s="1" t="s">
        <v>275</v>
      </c>
    </row>
    <row r="233" spans="1:6" x14ac:dyDescent="0.25">
      <c r="A233" s="1" t="s">
        <v>229</v>
      </c>
      <c r="B233" s="1">
        <v>35.457179966828534</v>
      </c>
      <c r="C233" s="1">
        <v>18.486060034025755</v>
      </c>
      <c r="D233" s="1">
        <v>1</v>
      </c>
      <c r="E233" s="1">
        <v>0.52136295247732978</v>
      </c>
      <c r="F233" s="1" t="s">
        <v>275</v>
      </c>
    </row>
    <row r="234" spans="1:6" x14ac:dyDescent="0.25">
      <c r="A234" s="1" t="s">
        <v>230</v>
      </c>
      <c r="B234" s="1">
        <v>34.158842228427474</v>
      </c>
      <c r="C234" s="1">
        <v>15.282888670608683</v>
      </c>
      <c r="D234" s="1">
        <v>1</v>
      </c>
      <c r="E234" s="1">
        <v>0.44740651830084699</v>
      </c>
      <c r="F234" s="1" t="s">
        <v>275</v>
      </c>
    </row>
    <row r="235" spans="1:6" x14ac:dyDescent="0.25">
      <c r="A235" s="1" t="s">
        <v>231</v>
      </c>
      <c r="B235" s="1">
        <v>23.350266941283646</v>
      </c>
      <c r="C235" s="1">
        <v>24.353818539296899</v>
      </c>
      <c r="D235" s="1">
        <v>1</v>
      </c>
      <c r="E235" s="1">
        <v>1.0429781638272819</v>
      </c>
      <c r="F235" s="1" t="s">
        <v>274</v>
      </c>
    </row>
    <row r="236" spans="1:6" x14ac:dyDescent="0.25">
      <c r="A236" s="1" t="s">
        <v>232</v>
      </c>
      <c r="B236" s="1">
        <v>22.538690548497286</v>
      </c>
      <c r="C236" s="1">
        <v>7.6443386669703983</v>
      </c>
      <c r="D236" s="1">
        <v>1</v>
      </c>
      <c r="E236" s="1">
        <v>0.33916516358933135</v>
      </c>
      <c r="F236" s="1" t="s">
        <v>275</v>
      </c>
    </row>
    <row r="237" spans="1:6" x14ac:dyDescent="0.25">
      <c r="A237" s="1" t="s">
        <v>233</v>
      </c>
      <c r="B237" s="1">
        <v>31.494994142480305</v>
      </c>
      <c r="C237" s="1">
        <v>38.023820665032524</v>
      </c>
      <c r="D237" s="1">
        <v>1</v>
      </c>
      <c r="E237" s="1">
        <v>1.2072972769264996</v>
      </c>
      <c r="F237" s="1" t="s">
        <v>274</v>
      </c>
    </row>
    <row r="238" spans="1:6" x14ac:dyDescent="0.25">
      <c r="A238" s="1" t="s">
        <v>234</v>
      </c>
      <c r="B238" s="1">
        <v>18.746226515308084</v>
      </c>
      <c r="C238" s="1">
        <v>20.334028197582857</v>
      </c>
      <c r="D238" s="1">
        <v>1</v>
      </c>
      <c r="E238" s="1">
        <v>1.0846998024364094</v>
      </c>
      <c r="F238" s="1" t="s">
        <v>274</v>
      </c>
    </row>
    <row r="239" spans="1:6" x14ac:dyDescent="0.25">
      <c r="A239" s="1" t="s">
        <v>235</v>
      </c>
      <c r="B239" s="1">
        <v>26.624419630637831</v>
      </c>
      <c r="C239" s="1">
        <v>41.743248410038625</v>
      </c>
      <c r="D239" s="1">
        <v>1</v>
      </c>
      <c r="E239" s="1">
        <v>1.5678557125054822</v>
      </c>
      <c r="F239" s="1" t="s">
        <v>274</v>
      </c>
    </row>
    <row r="240" spans="1:6" x14ac:dyDescent="0.25">
      <c r="A240" s="1" t="s">
        <v>236</v>
      </c>
      <c r="B240" s="1">
        <v>21.415831718875907</v>
      </c>
      <c r="C240" s="1">
        <v>12.451092534923204</v>
      </c>
      <c r="D240" s="1">
        <v>1</v>
      </c>
      <c r="E240" s="1">
        <v>0.58139663676703313</v>
      </c>
      <c r="F240" s="1" t="s">
        <v>275</v>
      </c>
    </row>
    <row r="241" spans="1:6" x14ac:dyDescent="0.25">
      <c r="A241" s="1" t="s">
        <v>237</v>
      </c>
      <c r="B241" s="1">
        <v>22.525194204757128</v>
      </c>
      <c r="C241" s="1">
        <v>35.198431734704016</v>
      </c>
      <c r="D241" s="1">
        <v>1</v>
      </c>
      <c r="E241" s="1">
        <v>1.5626250062372562</v>
      </c>
      <c r="F241" s="1" t="s">
        <v>274</v>
      </c>
    </row>
    <row r="242" spans="1:6" x14ac:dyDescent="0.25">
      <c r="A242" s="1" t="s">
        <v>238</v>
      </c>
      <c r="B242" s="1">
        <v>18.954223037090632</v>
      </c>
      <c r="C242" s="1">
        <v>21.128687983618416</v>
      </c>
      <c r="D242" s="1">
        <v>1</v>
      </c>
      <c r="E242" s="1">
        <v>1.1147219246218996</v>
      </c>
      <c r="F242" s="1" t="s">
        <v>274</v>
      </c>
    </row>
    <row r="243" spans="1:6" x14ac:dyDescent="0.25">
      <c r="A243" s="1" t="s">
        <v>239</v>
      </c>
      <c r="B243" s="1">
        <v>19.731249626798473</v>
      </c>
      <c r="C243" s="1">
        <v>7.9924265776844736</v>
      </c>
      <c r="D243" s="1">
        <v>1</v>
      </c>
      <c r="E243" s="1">
        <v>0.40506438917225834</v>
      </c>
      <c r="F243" s="1" t="s">
        <v>275</v>
      </c>
    </row>
    <row r="244" spans="1:6" x14ac:dyDescent="0.25">
      <c r="A244" s="1" t="s">
        <v>240</v>
      </c>
      <c r="B244" s="1">
        <v>21.869433108012299</v>
      </c>
      <c r="C244" s="1">
        <v>28.239416184640202</v>
      </c>
      <c r="D244" s="1">
        <v>1</v>
      </c>
      <c r="E244" s="1">
        <v>1.2912733514932371</v>
      </c>
      <c r="F244" s="1" t="s">
        <v>274</v>
      </c>
    </row>
    <row r="245" spans="1:6" x14ac:dyDescent="0.25">
      <c r="A245" s="1" t="s">
        <v>241</v>
      </c>
      <c r="B245" s="1">
        <v>21.255035078482511</v>
      </c>
      <c r="C245" s="1">
        <v>15.729769860617516</v>
      </c>
      <c r="D245" s="1">
        <v>1</v>
      </c>
      <c r="E245" s="1">
        <v>0.74004911318831534</v>
      </c>
      <c r="F245" s="1" t="s">
        <v>275</v>
      </c>
    </row>
    <row r="246" spans="1:6" x14ac:dyDescent="0.25">
      <c r="A246" s="1" t="s">
        <v>242</v>
      </c>
      <c r="B246" s="1">
        <v>15.655734395186116</v>
      </c>
      <c r="C246" s="1">
        <v>10.531752072126928</v>
      </c>
      <c r="D246" s="1">
        <v>1</v>
      </c>
      <c r="E246" s="1">
        <v>0.6727089133145534</v>
      </c>
      <c r="F246" s="1" t="s">
        <v>275</v>
      </c>
    </row>
    <row r="247" spans="1:6" x14ac:dyDescent="0.25">
      <c r="A247" s="1" t="s">
        <v>243</v>
      </c>
      <c r="B247" s="1">
        <v>29.985737525192434</v>
      </c>
      <c r="C247" s="1">
        <v>50.1131927693975</v>
      </c>
      <c r="D247" s="1">
        <v>1</v>
      </c>
      <c r="E247" s="1">
        <v>1.671234290211973</v>
      </c>
      <c r="F247" s="1" t="s">
        <v>274</v>
      </c>
    </row>
    <row r="248" spans="1:6" x14ac:dyDescent="0.25">
      <c r="A248" s="1" t="s">
        <v>244</v>
      </c>
      <c r="B248" s="1">
        <v>16.912342409869623</v>
      </c>
      <c r="C248" s="1">
        <v>12.805337981540255</v>
      </c>
      <c r="D248" s="1">
        <v>1</v>
      </c>
      <c r="E248" s="1">
        <v>0.75715933790859025</v>
      </c>
      <c r="F248" s="1" t="s">
        <v>275</v>
      </c>
    </row>
    <row r="249" spans="1:6" x14ac:dyDescent="0.25">
      <c r="A249" s="1" t="s">
        <v>245</v>
      </c>
      <c r="B249" s="1">
        <v>13.934977799536233</v>
      </c>
      <c r="C249" s="1">
        <v>16.943152489185184</v>
      </c>
      <c r="D249" s="1">
        <v>1</v>
      </c>
      <c r="E249" s="1">
        <v>1.2158722269187301</v>
      </c>
      <c r="F249" s="1" t="s">
        <v>274</v>
      </c>
    </row>
    <row r="250" spans="1:6" x14ac:dyDescent="0.25">
      <c r="A250" s="1" t="s">
        <v>246</v>
      </c>
      <c r="B250" s="1">
        <v>14.381515141956349</v>
      </c>
      <c r="C250" s="1">
        <v>10.651442172354379</v>
      </c>
      <c r="D250" s="1">
        <v>1</v>
      </c>
      <c r="E250" s="1">
        <v>0.740634214630145</v>
      </c>
      <c r="F250" s="1" t="s">
        <v>275</v>
      </c>
    </row>
    <row r="251" spans="1:6" x14ac:dyDescent="0.25">
      <c r="A251" s="1" t="s">
        <v>247</v>
      </c>
      <c r="B251" s="1">
        <v>10.767551586762281</v>
      </c>
      <c r="C251" s="1">
        <v>12.46999897422576</v>
      </c>
      <c r="D251" s="1">
        <v>1</v>
      </c>
      <c r="E251" s="1">
        <v>1.1581090532741429</v>
      </c>
      <c r="F251" s="1" t="s">
        <v>274</v>
      </c>
    </row>
    <row r="252" spans="1:6" x14ac:dyDescent="0.25">
      <c r="A252" s="1" t="s">
        <v>248</v>
      </c>
      <c r="B252" s="1">
        <v>15.586799820300849</v>
      </c>
      <c r="C252" s="1">
        <v>13.459028261685255</v>
      </c>
      <c r="D252" s="1">
        <v>1</v>
      </c>
      <c r="E252" s="1">
        <v>0.8634888762833598</v>
      </c>
      <c r="F252" s="1" t="s">
        <v>275</v>
      </c>
    </row>
    <row r="253" spans="1:6" x14ac:dyDescent="0.25">
      <c r="A253" s="1" t="s">
        <v>249</v>
      </c>
      <c r="B253" s="1">
        <v>13.141591386223396</v>
      </c>
      <c r="C253" s="1">
        <v>13.292057098235839</v>
      </c>
      <c r="D253" s="1">
        <v>1</v>
      </c>
      <c r="E253" s="1">
        <v>1.0114495807692041</v>
      </c>
      <c r="F253" s="1" t="s">
        <v>274</v>
      </c>
    </row>
    <row r="254" spans="1:6" x14ac:dyDescent="0.25">
      <c r="A254" s="1" t="s">
        <v>250</v>
      </c>
      <c r="B254" s="1">
        <v>12.605555769382809</v>
      </c>
      <c r="C254" s="1">
        <v>13.771699764989224</v>
      </c>
      <c r="D254" s="1">
        <v>1</v>
      </c>
      <c r="E254" s="1">
        <v>1.0925103198098429</v>
      </c>
      <c r="F254" s="1" t="s">
        <v>274</v>
      </c>
    </row>
    <row r="255" spans="1:6" x14ac:dyDescent="0.25">
      <c r="A255" s="1" t="s">
        <v>251</v>
      </c>
      <c r="B255" s="1">
        <v>19.930133271238478</v>
      </c>
      <c r="C255" s="1">
        <v>14.04446574359347</v>
      </c>
      <c r="D255" s="1">
        <v>1</v>
      </c>
      <c r="E255" s="1">
        <v>0.704684988928864</v>
      </c>
      <c r="F255" s="1" t="s">
        <v>275</v>
      </c>
    </row>
    <row r="256" spans="1:6" x14ac:dyDescent="0.25">
      <c r="A256" s="1" t="s">
        <v>252</v>
      </c>
      <c r="B256" s="1">
        <v>10.975613460727693</v>
      </c>
      <c r="C256" s="1">
        <v>22.266368685567169</v>
      </c>
      <c r="D256" s="1">
        <v>1</v>
      </c>
      <c r="E256" s="1">
        <v>2.0287129065941878</v>
      </c>
      <c r="F256" s="1" t="s">
        <v>274</v>
      </c>
    </row>
    <row r="257" spans="1:6" x14ac:dyDescent="0.25">
      <c r="A257" s="1" t="s">
        <v>253</v>
      </c>
      <c r="B257" s="1">
        <v>17.444183964873542</v>
      </c>
      <c r="C257" s="1">
        <v>9.1151527310809932</v>
      </c>
      <c r="D257" s="1">
        <v>1</v>
      </c>
      <c r="E257" s="1">
        <v>0.52253248128062102</v>
      </c>
      <c r="F257" s="1" t="s">
        <v>275</v>
      </c>
    </row>
    <row r="258" spans="1:6" x14ac:dyDescent="0.25">
      <c r="A258" s="1" t="s">
        <v>254</v>
      </c>
      <c r="B258" s="1">
        <v>24.179598929804843</v>
      </c>
      <c r="C258" s="1">
        <v>38.807937459110683</v>
      </c>
      <c r="D258" s="1">
        <v>1</v>
      </c>
      <c r="E258" s="1">
        <v>1.6049868143707835</v>
      </c>
      <c r="F258" s="1" t="s">
        <v>274</v>
      </c>
    </row>
    <row r="259" spans="1:6" x14ac:dyDescent="0.25">
      <c r="A259" s="1" t="s">
        <v>255</v>
      </c>
      <c r="B259" s="1">
        <v>33.920083553040165</v>
      </c>
      <c r="C259" s="1">
        <v>127.38632599504707</v>
      </c>
      <c r="D259" s="1">
        <v>1</v>
      </c>
      <c r="E259" s="1">
        <v>3.7554838506177499</v>
      </c>
      <c r="F259" s="1" t="s">
        <v>274</v>
      </c>
    </row>
    <row r="260" spans="1:6" x14ac:dyDescent="0.25">
      <c r="A260" s="1" t="s">
        <v>256</v>
      </c>
      <c r="B260" s="1">
        <v>15.82841675533723</v>
      </c>
      <c r="C260" s="1">
        <v>10.158822143964267</v>
      </c>
      <c r="D260" s="1">
        <v>1</v>
      </c>
      <c r="E260" s="1">
        <v>0.64180911464431745</v>
      </c>
      <c r="F260" s="1" t="s">
        <v>275</v>
      </c>
    </row>
    <row r="261" spans="1:6" x14ac:dyDescent="0.25">
      <c r="A261" s="1" t="s">
        <v>257</v>
      </c>
      <c r="B261" s="1">
        <v>17.162306424533131</v>
      </c>
      <c r="C261" s="1">
        <v>11.526005936833798</v>
      </c>
      <c r="D261" s="1">
        <v>1</v>
      </c>
      <c r="E261" s="1">
        <v>0.67158840144921494</v>
      </c>
      <c r="F261" s="1" t="s">
        <v>275</v>
      </c>
    </row>
    <row r="262" spans="1:6" x14ac:dyDescent="0.25">
      <c r="A262" s="1" t="s">
        <v>258</v>
      </c>
      <c r="B262" s="1">
        <v>9.9643454137826382</v>
      </c>
      <c r="C262" s="1">
        <v>13.124872102900875</v>
      </c>
      <c r="D262" s="1">
        <v>1</v>
      </c>
      <c r="E262" s="1">
        <v>1.3171835738197726</v>
      </c>
      <c r="F262" s="1" t="s">
        <v>274</v>
      </c>
    </row>
    <row r="263" spans="1:6" x14ac:dyDescent="0.25">
      <c r="A263" s="1" t="s">
        <v>259</v>
      </c>
      <c r="B263" s="1">
        <v>15.262727336859903</v>
      </c>
      <c r="C263" s="1">
        <v>11.608742038462816</v>
      </c>
      <c r="D263" s="1">
        <v>1</v>
      </c>
      <c r="E263" s="1">
        <v>0.760594209819066</v>
      </c>
      <c r="F263" s="1" t="s">
        <v>275</v>
      </c>
    </row>
    <row r="264" spans="1:6" x14ac:dyDescent="0.25">
      <c r="A264" s="1" t="s">
        <v>260</v>
      </c>
      <c r="B264" s="1">
        <v>12.209435053055858</v>
      </c>
      <c r="C264" s="1">
        <v>18.860545719756434</v>
      </c>
      <c r="D264" s="1">
        <v>1</v>
      </c>
      <c r="E264" s="1">
        <v>1.5447517135558122</v>
      </c>
      <c r="F264" s="1" t="s">
        <v>274</v>
      </c>
    </row>
    <row r="265" spans="1:6" x14ac:dyDescent="0.25">
      <c r="A265" s="1" t="s">
        <v>261</v>
      </c>
      <c r="B265" s="1">
        <v>9.1126909843665462</v>
      </c>
      <c r="C265" s="1">
        <v>10.789065851755637</v>
      </c>
      <c r="D265" s="1">
        <v>1</v>
      </c>
      <c r="E265" s="1">
        <v>1.1839604646163278</v>
      </c>
      <c r="F265" s="1" t="s">
        <v>274</v>
      </c>
    </row>
    <row r="266" spans="1:6" x14ac:dyDescent="0.25">
      <c r="A266" s="1" t="s">
        <v>262</v>
      </c>
      <c r="B266" s="1">
        <v>13.53504651695475</v>
      </c>
      <c r="C266" s="1">
        <v>21.651073819296244</v>
      </c>
      <c r="D266" s="1">
        <v>1</v>
      </c>
      <c r="E266" s="1">
        <v>1.599630543727715</v>
      </c>
      <c r="F266" s="1" t="s">
        <v>274</v>
      </c>
    </row>
    <row r="267" spans="1:6" x14ac:dyDescent="0.25">
      <c r="A267" s="1" t="s">
        <v>263</v>
      </c>
      <c r="B267" s="1">
        <v>12.203456139751159</v>
      </c>
      <c r="C267" s="1">
        <v>37.859344560849529</v>
      </c>
      <c r="D267" s="1">
        <v>1</v>
      </c>
      <c r="E267" s="1">
        <v>3.1023460999321064</v>
      </c>
      <c r="F267" s="1" t="s">
        <v>274</v>
      </c>
    </row>
    <row r="268" spans="1:6" x14ac:dyDescent="0.25">
      <c r="A268" s="1" t="s">
        <v>264</v>
      </c>
      <c r="B268" s="1">
        <v>11.811578328787563</v>
      </c>
      <c r="C268" s="1">
        <v>17.606388936253666</v>
      </c>
      <c r="D268" s="1">
        <v>1</v>
      </c>
      <c r="E268" s="1">
        <v>1.4906042567861402</v>
      </c>
      <c r="F268" s="1" t="s">
        <v>274</v>
      </c>
    </row>
    <row r="269" spans="1:6" x14ac:dyDescent="0.25">
      <c r="A269" s="1" t="s">
        <v>265</v>
      </c>
      <c r="B269" s="1">
        <v>8.9304175161701895</v>
      </c>
      <c r="C269" s="1">
        <v>11.173531086330975</v>
      </c>
      <c r="D269" s="1">
        <v>1</v>
      </c>
      <c r="E269" s="1">
        <v>1.2511767860908194</v>
      </c>
      <c r="F269" s="1" t="s">
        <v>274</v>
      </c>
    </row>
    <row r="270" spans="1:6" x14ac:dyDescent="0.25">
      <c r="A270" s="1" t="s">
        <v>266</v>
      </c>
      <c r="B270" s="1">
        <v>10.254382982301927</v>
      </c>
      <c r="C270" s="1">
        <v>18.6191216106822</v>
      </c>
      <c r="D270" s="1">
        <v>1</v>
      </c>
      <c r="E270" s="1">
        <v>1.8157232514932398</v>
      </c>
      <c r="F270" s="1" t="s">
        <v>274</v>
      </c>
    </row>
    <row r="271" spans="1:6" x14ac:dyDescent="0.25">
      <c r="A271" s="1" t="s">
        <v>267</v>
      </c>
      <c r="B271" s="1">
        <v>14.654138995259364</v>
      </c>
      <c r="C271" s="1">
        <v>3.7670975361664638</v>
      </c>
      <c r="D271" s="1">
        <v>1</v>
      </c>
      <c r="E271" s="1">
        <v>0.25706713559801264</v>
      </c>
      <c r="F271" s="1" t="s">
        <v>275</v>
      </c>
    </row>
    <row r="272" spans="1:6" x14ac:dyDescent="0.25">
      <c r="A272" s="1" t="s">
        <v>268</v>
      </c>
      <c r="B272" s="1">
        <v>10.598892442545777</v>
      </c>
      <c r="C272" s="1">
        <v>20.662831403918499</v>
      </c>
      <c r="D272" s="1">
        <v>1</v>
      </c>
      <c r="E272" s="1">
        <v>1.9495274167491634</v>
      </c>
      <c r="F272" s="1" t="s">
        <v>274</v>
      </c>
    </row>
  </sheetData>
  <autoFilter ref="A3:F3">
    <sortState ref="A4:F272">
      <sortCondition ref="D3"/>
    </sortState>
  </autoFilter>
  <mergeCells count="1">
    <mergeCell ref="A1:H1"/>
  </mergeCells>
  <conditionalFormatting sqref="F4:F15">
    <cfRule type="containsText" dxfId="5" priority="1" operator="containsText" text="down">
      <formula>NOT(ISERROR(SEARCH("down",F4)))</formula>
    </cfRule>
    <cfRule type="containsText" dxfId="4" priority="2" operator="containsText" text="up">
      <formula>NOT(ISERROR(SEARCH("up",F4)))</formula>
    </cfRule>
  </conditionalFormatting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pane xSplit="1" ySplit="3" topLeftCell="B4" activePane="bottomRight" state="frozen"/>
      <selection pane="topRight" activeCell="B1" sqref="B1"/>
      <selection pane="bottomLeft" activeCell="A2" sqref="A2"/>
      <selection pane="bottomRight" sqref="A1:H1"/>
    </sheetView>
  </sheetViews>
  <sheetFormatPr defaultRowHeight="15" x14ac:dyDescent="0.25"/>
  <cols>
    <col min="1" max="1" width="15.85546875" style="1" customWidth="1"/>
    <col min="2" max="2" width="18.5703125" style="1" customWidth="1"/>
    <col min="3" max="3" width="17.42578125" style="1" customWidth="1"/>
    <col min="4" max="4" width="20" style="1" customWidth="1"/>
    <col min="5" max="5" width="16.140625" style="1" customWidth="1"/>
    <col min="6" max="6" width="13.28515625" style="1" customWidth="1"/>
    <col min="7" max="16384" width="9.140625" style="1"/>
  </cols>
  <sheetData>
    <row r="1" spans="1:8" x14ac:dyDescent="0.25">
      <c r="A1" s="3" t="s">
        <v>283</v>
      </c>
      <c r="B1" s="3"/>
      <c r="C1" s="3"/>
      <c r="D1" s="3"/>
      <c r="E1" s="3"/>
      <c r="F1" s="3"/>
      <c r="G1" s="3"/>
      <c r="H1" s="3"/>
    </row>
    <row r="3" spans="1:8" x14ac:dyDescent="0.25">
      <c r="A3" s="2" t="s">
        <v>277</v>
      </c>
      <c r="B3" s="2" t="s">
        <v>278</v>
      </c>
      <c r="C3" s="2" t="s">
        <v>279</v>
      </c>
      <c r="D3" s="2" t="s">
        <v>271</v>
      </c>
      <c r="E3" s="2" t="s">
        <v>270</v>
      </c>
      <c r="F3" s="2" t="s">
        <v>272</v>
      </c>
      <c r="G3" s="2"/>
    </row>
    <row r="4" spans="1:8" x14ac:dyDescent="0.25">
      <c r="A4" s="1" t="s">
        <v>127</v>
      </c>
      <c r="B4" s="1">
        <v>18.232543508395064</v>
      </c>
      <c r="C4" s="1">
        <v>57.931032224103738</v>
      </c>
      <c r="D4" s="1">
        <v>0.11764462363495456</v>
      </c>
      <c r="E4" s="1">
        <v>3.1773423273296864</v>
      </c>
      <c r="F4" s="1" t="s">
        <v>274</v>
      </c>
    </row>
    <row r="5" spans="1:8" x14ac:dyDescent="0.25">
      <c r="A5" s="1" t="s">
        <v>21</v>
      </c>
      <c r="B5" s="1">
        <v>6.5089154625573435</v>
      </c>
      <c r="C5" s="1">
        <v>12.439420058601002</v>
      </c>
      <c r="D5" s="1">
        <v>0.15726416505912774</v>
      </c>
      <c r="E5" s="1">
        <v>1.9111356001101867</v>
      </c>
      <c r="F5" s="1" t="s">
        <v>274</v>
      </c>
    </row>
    <row r="6" spans="1:8" x14ac:dyDescent="0.25">
      <c r="A6" s="1" t="s">
        <v>51</v>
      </c>
      <c r="B6" s="1">
        <v>15.854256142895693</v>
      </c>
      <c r="C6" s="1">
        <v>6.0113128282987374</v>
      </c>
      <c r="D6" s="1">
        <v>0.30767075606895872</v>
      </c>
      <c r="E6" s="1">
        <v>0.37916082433122611</v>
      </c>
      <c r="F6" s="1" t="s">
        <v>275</v>
      </c>
    </row>
    <row r="7" spans="1:8" x14ac:dyDescent="0.25">
      <c r="A7" s="1" t="s">
        <v>5</v>
      </c>
      <c r="B7" s="1">
        <v>9296.9368509021151</v>
      </c>
      <c r="C7" s="1">
        <v>14689.021681338758</v>
      </c>
      <c r="D7" s="1">
        <v>0.38151725245750678</v>
      </c>
      <c r="E7" s="1">
        <v>1.5799850979856263</v>
      </c>
      <c r="F7" s="1" t="s">
        <v>274</v>
      </c>
    </row>
    <row r="8" spans="1:8" x14ac:dyDescent="0.25">
      <c r="A8" s="1" t="s">
        <v>140</v>
      </c>
      <c r="B8" s="1">
        <v>320.06005281679637</v>
      </c>
      <c r="C8" s="1">
        <v>200.0725786148042</v>
      </c>
      <c r="D8" s="1">
        <v>0.41825712408782162</v>
      </c>
      <c r="E8" s="1">
        <v>0.62510949696470408</v>
      </c>
      <c r="F8" s="1" t="s">
        <v>275</v>
      </c>
    </row>
    <row r="9" spans="1:8" x14ac:dyDescent="0.25">
      <c r="A9" s="1" t="s">
        <v>117</v>
      </c>
      <c r="B9" s="1">
        <v>27.124276380879461</v>
      </c>
      <c r="C9" s="1">
        <v>13.764113690687076</v>
      </c>
      <c r="D9" s="1">
        <v>0.4954192265721668</v>
      </c>
      <c r="E9" s="1">
        <v>0.5074463000380619</v>
      </c>
      <c r="F9" s="1" t="s">
        <v>275</v>
      </c>
    </row>
    <row r="10" spans="1:8" x14ac:dyDescent="0.25">
      <c r="A10" s="1" t="s">
        <v>17</v>
      </c>
      <c r="B10" s="1">
        <v>756.98983253657741</v>
      </c>
      <c r="C10" s="1">
        <v>373.32392336127828</v>
      </c>
      <c r="D10" s="1">
        <v>0.67302764330833531</v>
      </c>
      <c r="E10" s="1">
        <v>0.49316900612828174</v>
      </c>
      <c r="F10" s="1" t="s">
        <v>275</v>
      </c>
    </row>
    <row r="11" spans="1:8" x14ac:dyDescent="0.25">
      <c r="A11" s="1" t="s">
        <v>98</v>
      </c>
      <c r="B11" s="1">
        <v>25.512999923304545</v>
      </c>
      <c r="C11" s="1">
        <v>15.246639677043484</v>
      </c>
      <c r="D11" s="1">
        <v>0.74671441008826245</v>
      </c>
      <c r="E11" s="1">
        <v>0.59760277987210053</v>
      </c>
      <c r="F11" s="1" t="s">
        <v>275</v>
      </c>
    </row>
    <row r="12" spans="1:8" x14ac:dyDescent="0.25">
      <c r="A12" s="1" t="s">
        <v>157</v>
      </c>
      <c r="B12" s="1">
        <v>177.25578430489858</v>
      </c>
      <c r="C12" s="1">
        <v>107.38446145366258</v>
      </c>
      <c r="D12" s="1">
        <v>0.90894536578693885</v>
      </c>
      <c r="E12" s="1">
        <v>0.60581640184418473</v>
      </c>
      <c r="F12" s="1" t="s">
        <v>275</v>
      </c>
    </row>
    <row r="13" spans="1:8" x14ac:dyDescent="0.25">
      <c r="A13" s="1" t="s">
        <v>0</v>
      </c>
      <c r="B13" s="1">
        <v>1025.0764015365526</v>
      </c>
      <c r="C13" s="1">
        <v>1351.6568176184567</v>
      </c>
      <c r="D13" s="1">
        <v>1</v>
      </c>
      <c r="E13" s="1">
        <v>1.3185912928952144</v>
      </c>
      <c r="F13" s="1" t="s">
        <v>274</v>
      </c>
    </row>
    <row r="14" spans="1:8" x14ac:dyDescent="0.25">
      <c r="A14" s="1" t="s">
        <v>1</v>
      </c>
      <c r="B14" s="1">
        <v>83.796814524831518</v>
      </c>
      <c r="C14" s="1">
        <v>85.255897461868855</v>
      </c>
      <c r="D14" s="1">
        <v>1</v>
      </c>
      <c r="E14" s="1">
        <v>1.0174121527806401</v>
      </c>
      <c r="F14" s="1" t="s">
        <v>274</v>
      </c>
    </row>
    <row r="15" spans="1:8" x14ac:dyDescent="0.25">
      <c r="A15" s="1" t="s">
        <v>2</v>
      </c>
      <c r="B15" s="1">
        <v>157.98690679504168</v>
      </c>
      <c r="C15" s="1">
        <v>169.87600375534399</v>
      </c>
      <c r="D15" s="1">
        <v>1</v>
      </c>
      <c r="E15" s="1">
        <v>1.0752536852672618</v>
      </c>
      <c r="F15" s="1" t="s">
        <v>274</v>
      </c>
    </row>
    <row r="16" spans="1:8" x14ac:dyDescent="0.25">
      <c r="A16" s="1" t="s">
        <v>3</v>
      </c>
      <c r="B16" s="1">
        <v>18.631632512174729</v>
      </c>
      <c r="C16" s="1">
        <v>19.944072675759283</v>
      </c>
      <c r="D16" s="1">
        <v>1</v>
      </c>
      <c r="E16" s="1">
        <v>1.0704415011796173</v>
      </c>
      <c r="F16" s="1" t="s">
        <v>274</v>
      </c>
    </row>
    <row r="17" spans="1:6" x14ac:dyDescent="0.25">
      <c r="A17" s="1" t="s">
        <v>4</v>
      </c>
      <c r="B17" s="1">
        <v>8826.7763389198171</v>
      </c>
      <c r="C17" s="1">
        <v>8016.1565135230858</v>
      </c>
      <c r="D17" s="1">
        <v>1</v>
      </c>
      <c r="E17" s="1">
        <v>0.90816354756577744</v>
      </c>
      <c r="F17" s="1" t="s">
        <v>275</v>
      </c>
    </row>
    <row r="18" spans="1:6" x14ac:dyDescent="0.25">
      <c r="A18" s="1" t="s">
        <v>6</v>
      </c>
      <c r="B18" s="1">
        <v>1990.4621038283142</v>
      </c>
      <c r="C18" s="1">
        <v>1598.6741956933427</v>
      </c>
      <c r="D18" s="1">
        <v>1</v>
      </c>
      <c r="E18" s="1">
        <v>0.80316736129693989</v>
      </c>
      <c r="F18" s="1" t="s">
        <v>275</v>
      </c>
    </row>
    <row r="19" spans="1:6" x14ac:dyDescent="0.25">
      <c r="A19" s="1" t="s">
        <v>7</v>
      </c>
      <c r="B19" s="1">
        <v>40.265302002901542</v>
      </c>
      <c r="C19" s="1">
        <v>27.708601775527949</v>
      </c>
      <c r="D19" s="1">
        <v>1</v>
      </c>
      <c r="E19" s="1">
        <v>0.68815084942194771</v>
      </c>
      <c r="F19" s="1" t="s">
        <v>275</v>
      </c>
    </row>
    <row r="20" spans="1:6" x14ac:dyDescent="0.25">
      <c r="A20" s="1" t="s">
        <v>8</v>
      </c>
      <c r="B20" s="1">
        <v>65.157199609301969</v>
      </c>
      <c r="C20" s="1">
        <v>84.780133067545577</v>
      </c>
      <c r="D20" s="1">
        <v>1</v>
      </c>
      <c r="E20" s="1">
        <v>1.3011629348085456</v>
      </c>
      <c r="F20" s="1" t="s">
        <v>274</v>
      </c>
    </row>
    <row r="21" spans="1:6" x14ac:dyDescent="0.25">
      <c r="A21" s="1" t="s">
        <v>9</v>
      </c>
      <c r="B21" s="1">
        <v>93.44355165477451</v>
      </c>
      <c r="C21" s="1">
        <v>95.023502463598405</v>
      </c>
      <c r="D21" s="1">
        <v>1</v>
      </c>
      <c r="E21" s="1">
        <v>1.0169080774525887</v>
      </c>
      <c r="F21" s="1" t="s">
        <v>274</v>
      </c>
    </row>
    <row r="22" spans="1:6" x14ac:dyDescent="0.25">
      <c r="A22" s="1" t="s">
        <v>10</v>
      </c>
      <c r="B22" s="1">
        <v>3.6521430089321121</v>
      </c>
      <c r="C22" s="1">
        <v>3.0154215289199473</v>
      </c>
      <c r="D22" s="1">
        <v>1</v>
      </c>
      <c r="E22" s="1">
        <v>0.82565811950547296</v>
      </c>
      <c r="F22" s="1" t="s">
        <v>275</v>
      </c>
    </row>
    <row r="23" spans="1:6" x14ac:dyDescent="0.25">
      <c r="A23" s="1" t="s">
        <v>11</v>
      </c>
      <c r="B23" s="1">
        <v>772.40573604604697</v>
      </c>
      <c r="C23" s="1">
        <v>747.49627732423278</v>
      </c>
      <c r="D23" s="1">
        <v>1</v>
      </c>
      <c r="E23" s="1">
        <v>0.96775081079883485</v>
      </c>
      <c r="F23" s="1" t="s">
        <v>275</v>
      </c>
    </row>
    <row r="24" spans="1:6" x14ac:dyDescent="0.25">
      <c r="A24" s="1" t="s">
        <v>12</v>
      </c>
      <c r="B24" s="1">
        <v>1614.5498615928766</v>
      </c>
      <c r="C24" s="1">
        <v>1760.6484740612934</v>
      </c>
      <c r="D24" s="1">
        <v>1</v>
      </c>
      <c r="E24" s="1">
        <v>1.0904887584730765</v>
      </c>
      <c r="F24" s="1" t="s">
        <v>274</v>
      </c>
    </row>
    <row r="25" spans="1:6" x14ac:dyDescent="0.25">
      <c r="A25" s="1" t="s">
        <v>13</v>
      </c>
      <c r="B25" s="1">
        <v>24.51253315276001</v>
      </c>
      <c r="C25" s="1">
        <v>31.213575816661191</v>
      </c>
      <c r="D25" s="1">
        <v>1</v>
      </c>
      <c r="E25" s="1">
        <v>1.2733720999841531</v>
      </c>
      <c r="F25" s="1" t="s">
        <v>274</v>
      </c>
    </row>
    <row r="26" spans="1:6" x14ac:dyDescent="0.25">
      <c r="A26" s="1" t="s">
        <v>14</v>
      </c>
      <c r="B26" s="1">
        <v>194.47161986352216</v>
      </c>
      <c r="C26" s="1">
        <v>143.81034030189241</v>
      </c>
      <c r="D26" s="1">
        <v>1</v>
      </c>
      <c r="E26" s="1">
        <v>0.73949268485970743</v>
      </c>
      <c r="F26" s="1" t="s">
        <v>275</v>
      </c>
    </row>
    <row r="27" spans="1:6" x14ac:dyDescent="0.25">
      <c r="A27" s="1" t="s">
        <v>15</v>
      </c>
      <c r="B27" s="1">
        <v>72.074760813647799</v>
      </c>
      <c r="C27" s="1">
        <v>76.556717378978135</v>
      </c>
      <c r="D27" s="1">
        <v>1</v>
      </c>
      <c r="E27" s="1">
        <v>1.0621848274587913</v>
      </c>
      <c r="F27" s="1" t="s">
        <v>274</v>
      </c>
    </row>
    <row r="28" spans="1:6" x14ac:dyDescent="0.25">
      <c r="A28" s="1" t="s">
        <v>16</v>
      </c>
      <c r="B28" s="1">
        <v>358.25830744711226</v>
      </c>
      <c r="C28" s="1">
        <v>652.45152721903605</v>
      </c>
      <c r="D28" s="1">
        <v>1</v>
      </c>
      <c r="E28" s="1">
        <v>1.8211762676720453</v>
      </c>
      <c r="F28" s="1" t="s">
        <v>274</v>
      </c>
    </row>
    <row r="29" spans="1:6" x14ac:dyDescent="0.25">
      <c r="A29" s="1" t="s">
        <v>18</v>
      </c>
      <c r="B29" s="1">
        <v>182.63229668304993</v>
      </c>
      <c r="C29" s="1">
        <v>283.79476062782697</v>
      </c>
      <c r="D29" s="1">
        <v>1</v>
      </c>
      <c r="E29" s="1">
        <v>1.5539133317714331</v>
      </c>
      <c r="F29" s="1" t="s">
        <v>274</v>
      </c>
    </row>
    <row r="30" spans="1:6" x14ac:dyDescent="0.25">
      <c r="A30" s="1" t="s">
        <v>19</v>
      </c>
      <c r="B30" s="1">
        <v>8.5497859581338638</v>
      </c>
      <c r="C30" s="1">
        <v>10.932014115791494</v>
      </c>
      <c r="D30" s="1">
        <v>1</v>
      </c>
      <c r="E30" s="1">
        <v>1.2786301515994434</v>
      </c>
      <c r="F30" s="1" t="s">
        <v>274</v>
      </c>
    </row>
    <row r="31" spans="1:6" x14ac:dyDescent="0.25">
      <c r="A31" s="1" t="s">
        <v>20</v>
      </c>
      <c r="B31" s="1">
        <v>3.1407388683769102</v>
      </c>
      <c r="C31" s="1">
        <v>6.1344121219484782</v>
      </c>
      <c r="D31" s="1">
        <v>1</v>
      </c>
      <c r="E31" s="1">
        <v>1.9531748352955738</v>
      </c>
      <c r="F31" s="1" t="s">
        <v>274</v>
      </c>
    </row>
    <row r="32" spans="1:6" x14ac:dyDescent="0.25">
      <c r="A32" s="1" t="s">
        <v>22</v>
      </c>
      <c r="B32" s="1">
        <v>5.7242035438245482</v>
      </c>
      <c r="C32" s="1">
        <v>8.1068586837061964</v>
      </c>
      <c r="D32" s="1">
        <v>1</v>
      </c>
      <c r="E32" s="1">
        <v>1.4162422111023869</v>
      </c>
      <c r="F32" s="1" t="s">
        <v>274</v>
      </c>
    </row>
    <row r="33" spans="1:6" x14ac:dyDescent="0.25">
      <c r="A33" s="1" t="s">
        <v>23</v>
      </c>
      <c r="B33" s="1">
        <v>13.027437722615174</v>
      </c>
      <c r="C33" s="1">
        <v>11.489283810343144</v>
      </c>
      <c r="D33" s="1">
        <v>1</v>
      </c>
      <c r="E33" s="1">
        <v>0.88192966682912266</v>
      </c>
      <c r="F33" s="1" t="s">
        <v>275</v>
      </c>
    </row>
    <row r="34" spans="1:6" x14ac:dyDescent="0.25">
      <c r="A34" s="1" t="s">
        <v>24</v>
      </c>
      <c r="B34" s="1">
        <v>110.62562468199768</v>
      </c>
      <c r="C34" s="1">
        <v>114.54329735310729</v>
      </c>
      <c r="D34" s="1">
        <v>1</v>
      </c>
      <c r="E34" s="1">
        <v>1.0354137902712077</v>
      </c>
      <c r="F34" s="1" t="s">
        <v>274</v>
      </c>
    </row>
    <row r="35" spans="1:6" x14ac:dyDescent="0.25">
      <c r="A35" s="1" t="s">
        <v>25</v>
      </c>
      <c r="B35" s="1">
        <v>3051.0894560631987</v>
      </c>
      <c r="C35" s="1">
        <v>2405.8560514791693</v>
      </c>
      <c r="D35" s="1">
        <v>1</v>
      </c>
      <c r="E35" s="1">
        <v>0.78852360316679471</v>
      </c>
      <c r="F35" s="1" t="s">
        <v>275</v>
      </c>
    </row>
    <row r="36" spans="1:6" x14ac:dyDescent="0.25">
      <c r="A36" s="1" t="s">
        <v>26</v>
      </c>
      <c r="B36" s="1">
        <v>72.80312113233245</v>
      </c>
      <c r="C36" s="1">
        <v>113.32887315002061</v>
      </c>
      <c r="D36" s="1">
        <v>1</v>
      </c>
      <c r="E36" s="1">
        <v>1.5566485528007172</v>
      </c>
      <c r="F36" s="1" t="s">
        <v>274</v>
      </c>
    </row>
    <row r="37" spans="1:6" x14ac:dyDescent="0.25">
      <c r="A37" s="1" t="s">
        <v>27</v>
      </c>
      <c r="B37" s="1">
        <v>8507.9180197364312</v>
      </c>
      <c r="C37" s="1">
        <v>11717.393263637679</v>
      </c>
      <c r="D37" s="1">
        <v>1</v>
      </c>
      <c r="E37" s="1">
        <v>1.3772339174467827</v>
      </c>
      <c r="F37" s="1" t="s">
        <v>274</v>
      </c>
    </row>
    <row r="38" spans="1:6" x14ac:dyDescent="0.25">
      <c r="A38" s="1" t="s">
        <v>28</v>
      </c>
      <c r="B38" s="1">
        <v>15.507236725188699</v>
      </c>
      <c r="C38" s="1">
        <v>14.308651687432549</v>
      </c>
      <c r="D38" s="1">
        <v>1</v>
      </c>
      <c r="E38" s="1">
        <v>0.92270801955262183</v>
      </c>
      <c r="F38" s="1" t="s">
        <v>275</v>
      </c>
    </row>
    <row r="39" spans="1:6" x14ac:dyDescent="0.25">
      <c r="A39" s="1" t="s">
        <v>29</v>
      </c>
      <c r="B39" s="1">
        <v>139.69470801327091</v>
      </c>
      <c r="C39" s="1">
        <v>112.18363088970095</v>
      </c>
      <c r="D39" s="1">
        <v>1</v>
      </c>
      <c r="E39" s="1">
        <v>0.80306285388451215</v>
      </c>
      <c r="F39" s="1" t="s">
        <v>275</v>
      </c>
    </row>
    <row r="40" spans="1:6" x14ac:dyDescent="0.25">
      <c r="A40" s="1" t="s">
        <v>30</v>
      </c>
      <c r="B40" s="1">
        <v>54.538606955607378</v>
      </c>
      <c r="C40" s="1">
        <v>47.589711903002787</v>
      </c>
      <c r="D40" s="1">
        <v>1</v>
      </c>
      <c r="E40" s="1">
        <v>0.87258759545764042</v>
      </c>
      <c r="F40" s="1" t="s">
        <v>275</v>
      </c>
    </row>
    <row r="41" spans="1:6" x14ac:dyDescent="0.25">
      <c r="A41" s="1" t="s">
        <v>31</v>
      </c>
      <c r="B41" s="1">
        <v>5.5878672111823855</v>
      </c>
      <c r="C41" s="1">
        <v>5.8239000980514417</v>
      </c>
      <c r="D41" s="1">
        <v>1</v>
      </c>
      <c r="E41" s="1">
        <v>1.0422402462243034</v>
      </c>
      <c r="F41" s="1" t="s">
        <v>274</v>
      </c>
    </row>
    <row r="42" spans="1:6" x14ac:dyDescent="0.25">
      <c r="A42" s="1" t="s">
        <v>32</v>
      </c>
      <c r="B42" s="1">
        <v>14.794483211176717</v>
      </c>
      <c r="C42" s="1">
        <v>10.449505634386616</v>
      </c>
      <c r="D42" s="1">
        <v>1</v>
      </c>
      <c r="E42" s="1">
        <v>0.7063109596482815</v>
      </c>
      <c r="F42" s="1" t="s">
        <v>275</v>
      </c>
    </row>
    <row r="43" spans="1:6" x14ac:dyDescent="0.25">
      <c r="A43" s="1" t="s">
        <v>33</v>
      </c>
      <c r="B43" s="1">
        <v>6.4964992729159237</v>
      </c>
      <c r="C43" s="1">
        <v>6.4920862609586836</v>
      </c>
      <c r="D43" s="1">
        <v>1</v>
      </c>
      <c r="E43" s="1">
        <v>0.9993207092355666</v>
      </c>
      <c r="F43" s="1" t="s">
        <v>275</v>
      </c>
    </row>
    <row r="44" spans="1:6" x14ac:dyDescent="0.25">
      <c r="A44" s="1" t="s">
        <v>34</v>
      </c>
      <c r="B44" s="1">
        <v>21.151788802388342</v>
      </c>
      <c r="C44" s="1">
        <v>14.598547407839831</v>
      </c>
      <c r="D44" s="1">
        <v>1</v>
      </c>
      <c r="E44" s="1">
        <v>0.69018027478562216</v>
      </c>
      <c r="F44" s="1" t="s">
        <v>275</v>
      </c>
    </row>
    <row r="45" spans="1:6" x14ac:dyDescent="0.25">
      <c r="A45" s="1" t="s">
        <v>35</v>
      </c>
      <c r="B45" s="1">
        <v>5.676206326659937</v>
      </c>
      <c r="C45" s="1">
        <v>4.7528481631542778</v>
      </c>
      <c r="D45" s="1">
        <v>1</v>
      </c>
      <c r="E45" s="1">
        <v>0.83732829457434599</v>
      </c>
      <c r="F45" s="1" t="s">
        <v>275</v>
      </c>
    </row>
    <row r="46" spans="1:6" x14ac:dyDescent="0.25">
      <c r="A46" s="1" t="s">
        <v>36</v>
      </c>
      <c r="B46" s="1">
        <v>28.266866659082506</v>
      </c>
      <c r="C46" s="1">
        <v>37.851861606003624</v>
      </c>
      <c r="D46" s="1">
        <v>1</v>
      </c>
      <c r="E46" s="1">
        <v>1.3390894032409968</v>
      </c>
      <c r="F46" s="1" t="s">
        <v>274</v>
      </c>
    </row>
    <row r="47" spans="1:6" x14ac:dyDescent="0.25">
      <c r="A47" s="1" t="s">
        <v>37</v>
      </c>
      <c r="B47" s="1">
        <v>1101.7965063734889</v>
      </c>
      <c r="C47" s="1">
        <v>1387.3806363869269</v>
      </c>
      <c r="D47" s="1">
        <v>1</v>
      </c>
      <c r="E47" s="1">
        <v>1.2591986164064222</v>
      </c>
      <c r="F47" s="1" t="s">
        <v>274</v>
      </c>
    </row>
    <row r="48" spans="1:6" x14ac:dyDescent="0.25">
      <c r="A48" s="1" t="s">
        <v>38</v>
      </c>
      <c r="B48" s="1">
        <v>309.85674638277845</v>
      </c>
      <c r="C48" s="1">
        <v>280.67589167759292</v>
      </c>
      <c r="D48" s="1">
        <v>1</v>
      </c>
      <c r="E48" s="1">
        <v>0.90582469142325117</v>
      </c>
      <c r="F48" s="1" t="s">
        <v>275</v>
      </c>
    </row>
    <row r="49" spans="1:6" x14ac:dyDescent="0.25">
      <c r="A49" s="1" t="s">
        <v>39</v>
      </c>
      <c r="B49" s="1">
        <v>38.381823812062919</v>
      </c>
      <c r="C49" s="1">
        <v>45.50024556512134</v>
      </c>
      <c r="D49" s="1">
        <v>1</v>
      </c>
      <c r="E49" s="1">
        <v>1.1854633533808572</v>
      </c>
      <c r="F49" s="1" t="s">
        <v>274</v>
      </c>
    </row>
    <row r="50" spans="1:6" x14ac:dyDescent="0.25">
      <c r="A50" s="1" t="s">
        <v>40</v>
      </c>
      <c r="B50" s="1">
        <v>625.53544733281183</v>
      </c>
      <c r="C50" s="1">
        <v>546.6483100048182</v>
      </c>
      <c r="D50" s="1">
        <v>1</v>
      </c>
      <c r="E50" s="1">
        <v>0.87388862187689553</v>
      </c>
      <c r="F50" s="1" t="s">
        <v>275</v>
      </c>
    </row>
    <row r="51" spans="1:6" x14ac:dyDescent="0.25">
      <c r="A51" s="1" t="s">
        <v>41</v>
      </c>
      <c r="B51" s="1">
        <v>1612.1789194851351</v>
      </c>
      <c r="C51" s="1">
        <v>1965.6491975732417</v>
      </c>
      <c r="D51" s="1">
        <v>1</v>
      </c>
      <c r="E51" s="1">
        <v>1.2192500310083392</v>
      </c>
      <c r="F51" s="1" t="s">
        <v>274</v>
      </c>
    </row>
    <row r="52" spans="1:6" x14ac:dyDescent="0.25">
      <c r="A52" s="1" t="s">
        <v>42</v>
      </c>
      <c r="B52" s="1">
        <v>8.1870127624689122</v>
      </c>
      <c r="C52" s="1">
        <v>11.434816862484519</v>
      </c>
      <c r="D52" s="1">
        <v>1</v>
      </c>
      <c r="E52" s="1">
        <v>1.3967019710662065</v>
      </c>
      <c r="F52" s="1" t="s">
        <v>274</v>
      </c>
    </row>
    <row r="53" spans="1:6" x14ac:dyDescent="0.25">
      <c r="A53" s="1" t="s">
        <v>43</v>
      </c>
      <c r="B53" s="1">
        <v>295.96670924071617</v>
      </c>
      <c r="C53" s="1">
        <v>323.06443171043998</v>
      </c>
      <c r="D53" s="1">
        <v>1</v>
      </c>
      <c r="E53" s="1">
        <v>1.091556656960647</v>
      </c>
      <c r="F53" s="1" t="s">
        <v>274</v>
      </c>
    </row>
    <row r="54" spans="1:6" x14ac:dyDescent="0.25">
      <c r="A54" s="1" t="s">
        <v>44</v>
      </c>
      <c r="B54" s="1">
        <v>3.8038104002568609</v>
      </c>
      <c r="C54" s="1">
        <v>2.3733298745245492</v>
      </c>
      <c r="D54" s="1">
        <v>1</v>
      </c>
      <c r="E54" s="1">
        <v>0.62393485079179678</v>
      </c>
      <c r="F54" s="1" t="s">
        <v>275</v>
      </c>
    </row>
    <row r="55" spans="1:6" x14ac:dyDescent="0.25">
      <c r="A55" s="1" t="s">
        <v>45</v>
      </c>
      <c r="B55" s="1">
        <v>41.040414135366483</v>
      </c>
      <c r="C55" s="1">
        <v>44.055420485267867</v>
      </c>
      <c r="D55" s="1">
        <v>1</v>
      </c>
      <c r="E55" s="1">
        <v>1.0734643256755836</v>
      </c>
      <c r="F55" s="1" t="s">
        <v>274</v>
      </c>
    </row>
    <row r="56" spans="1:6" x14ac:dyDescent="0.25">
      <c r="A56" s="1" t="s">
        <v>46</v>
      </c>
      <c r="B56" s="1">
        <v>299.4169998262023</v>
      </c>
      <c r="C56" s="1">
        <v>286.30608459405113</v>
      </c>
      <c r="D56" s="1">
        <v>1</v>
      </c>
      <c r="E56" s="1">
        <v>0.95621185423753019</v>
      </c>
      <c r="F56" s="1" t="s">
        <v>275</v>
      </c>
    </row>
    <row r="57" spans="1:6" x14ac:dyDescent="0.25">
      <c r="A57" s="1" t="s">
        <v>47</v>
      </c>
      <c r="B57" s="1">
        <v>327.78768218797364</v>
      </c>
      <c r="C57" s="1">
        <v>396.65377268431848</v>
      </c>
      <c r="D57" s="1">
        <v>1</v>
      </c>
      <c r="E57" s="1">
        <v>1.2100935887421564</v>
      </c>
      <c r="F57" s="1" t="s">
        <v>274</v>
      </c>
    </row>
    <row r="58" spans="1:6" x14ac:dyDescent="0.25">
      <c r="A58" s="1" t="s">
        <v>48</v>
      </c>
      <c r="B58" s="1">
        <v>1898.479574644789</v>
      </c>
      <c r="C58" s="1">
        <v>1770.9250267361483</v>
      </c>
      <c r="D58" s="1">
        <v>1</v>
      </c>
      <c r="E58" s="1">
        <v>0.9328122621848558</v>
      </c>
      <c r="F58" s="1" t="s">
        <v>275</v>
      </c>
    </row>
    <row r="59" spans="1:6" x14ac:dyDescent="0.25">
      <c r="A59" s="1" t="s">
        <v>49</v>
      </c>
      <c r="B59" s="1">
        <v>157.29447468877777</v>
      </c>
      <c r="C59" s="1">
        <v>276.38890106768031</v>
      </c>
      <c r="D59" s="1">
        <v>1</v>
      </c>
      <c r="E59" s="1">
        <v>1.75714310127258</v>
      </c>
      <c r="F59" s="1" t="s">
        <v>274</v>
      </c>
    </row>
    <row r="60" spans="1:6" x14ac:dyDescent="0.25">
      <c r="A60" s="1" t="s">
        <v>50</v>
      </c>
      <c r="B60" s="1">
        <v>1059.6003254933566</v>
      </c>
      <c r="C60" s="1">
        <v>1371.7664861372675</v>
      </c>
      <c r="D60" s="1">
        <v>1</v>
      </c>
      <c r="E60" s="1">
        <v>1.2946074601275386</v>
      </c>
      <c r="F60" s="1" t="s">
        <v>274</v>
      </c>
    </row>
    <row r="61" spans="1:6" x14ac:dyDescent="0.25">
      <c r="A61" s="1" t="s">
        <v>52</v>
      </c>
      <c r="B61" s="1">
        <v>5.7757261703234057</v>
      </c>
      <c r="C61" s="1">
        <v>6.696391719781758</v>
      </c>
      <c r="D61" s="1">
        <v>1</v>
      </c>
      <c r="E61" s="1">
        <v>1.159402562086284</v>
      </c>
      <c r="F61" s="1" t="s">
        <v>274</v>
      </c>
    </row>
    <row r="62" spans="1:6" x14ac:dyDescent="0.25">
      <c r="A62" s="1" t="s">
        <v>53</v>
      </c>
      <c r="B62" s="1">
        <v>56.801893593358933</v>
      </c>
      <c r="C62" s="1">
        <v>43.346620176111401</v>
      </c>
      <c r="D62" s="1">
        <v>1</v>
      </c>
      <c r="E62" s="1">
        <v>0.76311928060756284</v>
      </c>
      <c r="F62" s="1" t="s">
        <v>275</v>
      </c>
    </row>
    <row r="63" spans="1:6" x14ac:dyDescent="0.25">
      <c r="A63" s="1" t="s">
        <v>54</v>
      </c>
      <c r="B63" s="1">
        <v>12.86325362451756</v>
      </c>
      <c r="C63" s="1">
        <v>9.5167144816133273</v>
      </c>
      <c r="D63" s="1">
        <v>1</v>
      </c>
      <c r="E63" s="1">
        <v>0.73983727285562673</v>
      </c>
      <c r="F63" s="1" t="s">
        <v>275</v>
      </c>
    </row>
    <row r="64" spans="1:6" x14ac:dyDescent="0.25">
      <c r="A64" s="1" t="s">
        <v>55</v>
      </c>
      <c r="B64" s="1">
        <v>47.208636199009682</v>
      </c>
      <c r="C64" s="1">
        <v>42.122045845056682</v>
      </c>
      <c r="D64" s="1">
        <v>1</v>
      </c>
      <c r="E64" s="1">
        <v>0.89225296972125412</v>
      </c>
      <c r="F64" s="1" t="s">
        <v>275</v>
      </c>
    </row>
    <row r="65" spans="1:6" x14ac:dyDescent="0.25">
      <c r="A65" s="1" t="s">
        <v>56</v>
      </c>
      <c r="B65" s="1">
        <v>333.33953781926374</v>
      </c>
      <c r="C65" s="1">
        <v>213.51084154369414</v>
      </c>
      <c r="D65" s="1">
        <v>1</v>
      </c>
      <c r="E65" s="1">
        <v>0.64052060232788643</v>
      </c>
      <c r="F65" s="1" t="s">
        <v>275</v>
      </c>
    </row>
    <row r="66" spans="1:6" x14ac:dyDescent="0.25">
      <c r="A66" s="1" t="s">
        <v>57</v>
      </c>
      <c r="B66" s="1">
        <v>4652.4721824805574</v>
      </c>
      <c r="C66" s="1">
        <v>4390.5705039924333</v>
      </c>
      <c r="D66" s="1">
        <v>1</v>
      </c>
      <c r="E66" s="1">
        <v>0.94370698669100128</v>
      </c>
      <c r="F66" s="1" t="s">
        <v>275</v>
      </c>
    </row>
    <row r="67" spans="1:6" x14ac:dyDescent="0.25">
      <c r="A67" s="1" t="s">
        <v>58</v>
      </c>
      <c r="B67" s="1">
        <v>12.998136929281891</v>
      </c>
      <c r="C67" s="1">
        <v>9.1945219198577846</v>
      </c>
      <c r="D67" s="1">
        <v>1</v>
      </c>
      <c r="E67" s="1">
        <v>0.70737229265100188</v>
      </c>
      <c r="F67" s="1" t="s">
        <v>275</v>
      </c>
    </row>
    <row r="68" spans="1:6" x14ac:dyDescent="0.25">
      <c r="A68" s="1" t="s">
        <v>59</v>
      </c>
      <c r="B68" s="1">
        <v>2041.1751114260467</v>
      </c>
      <c r="C68" s="1">
        <v>1618.6139781283616</v>
      </c>
      <c r="D68" s="1">
        <v>1</v>
      </c>
      <c r="E68" s="1">
        <v>0.79298143949909949</v>
      </c>
      <c r="F68" s="1" t="s">
        <v>275</v>
      </c>
    </row>
    <row r="69" spans="1:6" x14ac:dyDescent="0.25">
      <c r="A69" s="1" t="s">
        <v>60</v>
      </c>
      <c r="B69" s="1">
        <v>1918.55368092154</v>
      </c>
      <c r="C69" s="1">
        <v>2717.5002946574355</v>
      </c>
      <c r="D69" s="1">
        <v>1</v>
      </c>
      <c r="E69" s="1">
        <v>1.416431722333741</v>
      </c>
      <c r="F69" s="1" t="s">
        <v>274</v>
      </c>
    </row>
    <row r="70" spans="1:6" x14ac:dyDescent="0.25">
      <c r="A70" s="1" t="s">
        <v>61</v>
      </c>
      <c r="B70" s="1">
        <v>23.974867270535057</v>
      </c>
      <c r="C70" s="1">
        <v>22.665790340989417</v>
      </c>
      <c r="D70" s="1">
        <v>1</v>
      </c>
      <c r="E70" s="1">
        <v>0.94539794882808437</v>
      </c>
      <c r="F70" s="1" t="s">
        <v>275</v>
      </c>
    </row>
    <row r="71" spans="1:6" x14ac:dyDescent="0.25">
      <c r="A71" s="1" t="s">
        <v>62</v>
      </c>
      <c r="B71" s="1">
        <v>86.676450328408222</v>
      </c>
      <c r="C71" s="1">
        <v>71.680336294945008</v>
      </c>
      <c r="D71" s="1">
        <v>1</v>
      </c>
      <c r="E71" s="1">
        <v>0.82698744610970487</v>
      </c>
      <c r="F71" s="1" t="s">
        <v>275</v>
      </c>
    </row>
    <row r="72" spans="1:6" x14ac:dyDescent="0.25">
      <c r="A72" s="1" t="s">
        <v>63</v>
      </c>
      <c r="B72" s="1">
        <v>21.869984590637557</v>
      </c>
      <c r="C72" s="1">
        <v>26.710983767233898</v>
      </c>
      <c r="D72" s="1">
        <v>1</v>
      </c>
      <c r="E72" s="1">
        <v>1.221353570531035</v>
      </c>
      <c r="F72" s="1" t="s">
        <v>274</v>
      </c>
    </row>
    <row r="73" spans="1:6" x14ac:dyDescent="0.25">
      <c r="A73" s="1" t="s">
        <v>64</v>
      </c>
      <c r="B73" s="1">
        <v>15.045853972007597</v>
      </c>
      <c r="C73" s="1">
        <v>11.57538490794113</v>
      </c>
      <c r="D73" s="1">
        <v>1</v>
      </c>
      <c r="E73" s="1">
        <v>0.76934050599433035</v>
      </c>
      <c r="F73" s="1" t="s">
        <v>275</v>
      </c>
    </row>
    <row r="74" spans="1:6" x14ac:dyDescent="0.25">
      <c r="A74" s="1" t="s">
        <v>65</v>
      </c>
      <c r="B74" s="1">
        <v>829.90215310506994</v>
      </c>
      <c r="C74" s="1">
        <v>685.81461484101453</v>
      </c>
      <c r="D74" s="1">
        <v>1</v>
      </c>
      <c r="E74" s="1">
        <v>0.82638008863460177</v>
      </c>
      <c r="F74" s="1" t="s">
        <v>275</v>
      </c>
    </row>
    <row r="75" spans="1:6" x14ac:dyDescent="0.25">
      <c r="A75" s="1" t="s">
        <v>66</v>
      </c>
      <c r="B75" s="1">
        <v>82491.006209700747</v>
      </c>
      <c r="C75" s="1">
        <v>100652.25284501624</v>
      </c>
      <c r="D75" s="1">
        <v>1</v>
      </c>
      <c r="E75" s="1">
        <v>1.2201603237709056</v>
      </c>
      <c r="F75" s="1" t="s">
        <v>274</v>
      </c>
    </row>
    <row r="76" spans="1:6" x14ac:dyDescent="0.25">
      <c r="A76" s="1" t="s">
        <v>67</v>
      </c>
      <c r="B76" s="1">
        <v>101.94752299024289</v>
      </c>
      <c r="C76" s="1">
        <v>125.20690573409632</v>
      </c>
      <c r="D76" s="1">
        <v>1</v>
      </c>
      <c r="E76" s="1">
        <v>1.228150543158165</v>
      </c>
      <c r="F76" s="1" t="s">
        <v>274</v>
      </c>
    </row>
    <row r="77" spans="1:6" x14ac:dyDescent="0.25">
      <c r="A77" s="1" t="s">
        <v>68</v>
      </c>
      <c r="B77" s="1">
        <v>2097.8261536140176</v>
      </c>
      <c r="C77" s="1">
        <v>2341.8881549543953</v>
      </c>
      <c r="D77" s="1">
        <v>1</v>
      </c>
      <c r="E77" s="1">
        <v>1.1163404321754313</v>
      </c>
      <c r="F77" s="1" t="s">
        <v>274</v>
      </c>
    </row>
    <row r="78" spans="1:6" x14ac:dyDescent="0.25">
      <c r="A78" s="1" t="s">
        <v>69</v>
      </c>
      <c r="B78" s="1">
        <v>21695.283847456751</v>
      </c>
      <c r="C78" s="1">
        <v>21327.052641812119</v>
      </c>
      <c r="D78" s="1">
        <v>1</v>
      </c>
      <c r="E78" s="1">
        <v>0.98302713123120544</v>
      </c>
      <c r="F78" s="1" t="s">
        <v>275</v>
      </c>
    </row>
    <row r="79" spans="1:6" x14ac:dyDescent="0.25">
      <c r="A79" s="1" t="s">
        <v>70</v>
      </c>
      <c r="B79" s="1">
        <v>28821.816099985739</v>
      </c>
      <c r="C79" s="1">
        <v>33030.400073086676</v>
      </c>
      <c r="D79" s="1">
        <v>1</v>
      </c>
      <c r="E79" s="1">
        <v>1.1460207767095918</v>
      </c>
      <c r="F79" s="1" t="s">
        <v>274</v>
      </c>
    </row>
    <row r="80" spans="1:6" x14ac:dyDescent="0.25">
      <c r="A80" s="1" t="s">
        <v>71</v>
      </c>
      <c r="B80" s="1">
        <v>71.770272924204605</v>
      </c>
      <c r="C80" s="1">
        <v>56.171907786557618</v>
      </c>
      <c r="D80" s="1">
        <v>1</v>
      </c>
      <c r="E80" s="1">
        <v>0.78266259131938709</v>
      </c>
      <c r="F80" s="1" t="s">
        <v>275</v>
      </c>
    </row>
    <row r="81" spans="1:6" x14ac:dyDescent="0.25">
      <c r="A81" s="1" t="s">
        <v>72</v>
      </c>
      <c r="B81" s="1">
        <v>153.53014047683317</v>
      </c>
      <c r="C81" s="1">
        <v>154.98147006692784</v>
      </c>
      <c r="D81" s="1">
        <v>1</v>
      </c>
      <c r="E81" s="1">
        <v>1.0094530597418014</v>
      </c>
      <c r="F81" s="1" t="s">
        <v>274</v>
      </c>
    </row>
    <row r="82" spans="1:6" x14ac:dyDescent="0.25">
      <c r="A82" s="1" t="s">
        <v>73</v>
      </c>
      <c r="B82" s="1">
        <v>62117.838198114281</v>
      </c>
      <c r="C82" s="1">
        <v>62467.765940796024</v>
      </c>
      <c r="D82" s="1">
        <v>1</v>
      </c>
      <c r="E82" s="1">
        <v>1.0056332891296975</v>
      </c>
      <c r="F82" s="1" t="s">
        <v>274</v>
      </c>
    </row>
    <row r="83" spans="1:6" x14ac:dyDescent="0.25">
      <c r="A83" s="1" t="s">
        <v>74</v>
      </c>
      <c r="B83" s="1">
        <v>16.708118360152927</v>
      </c>
      <c r="C83" s="1">
        <v>11.433093795310121</v>
      </c>
      <c r="D83" s="1">
        <v>1</v>
      </c>
      <c r="E83" s="1">
        <v>0.68428374451648777</v>
      </c>
      <c r="F83" s="1" t="s">
        <v>275</v>
      </c>
    </row>
    <row r="84" spans="1:6" x14ac:dyDescent="0.25">
      <c r="A84" s="1" t="s">
        <v>75</v>
      </c>
      <c r="B84" s="1">
        <v>200.44139681358891</v>
      </c>
      <c r="C84" s="1">
        <v>171.63262013739643</v>
      </c>
      <c r="D84" s="1">
        <v>1</v>
      </c>
      <c r="E84" s="1">
        <v>0.85627331911389182</v>
      </c>
      <c r="F84" s="1" t="s">
        <v>275</v>
      </c>
    </row>
    <row r="85" spans="1:6" x14ac:dyDescent="0.25">
      <c r="A85" s="1" t="s">
        <v>76</v>
      </c>
      <c r="B85" s="1">
        <v>2.4116905608491472</v>
      </c>
      <c r="C85" s="1">
        <v>4.0865157659157552</v>
      </c>
      <c r="D85" s="1">
        <v>1</v>
      </c>
      <c r="E85" s="1">
        <v>1.6944610690340423</v>
      </c>
      <c r="F85" s="1" t="s">
        <v>274</v>
      </c>
    </row>
    <row r="86" spans="1:6" x14ac:dyDescent="0.25">
      <c r="A86" s="1" t="s">
        <v>77</v>
      </c>
      <c r="B86" s="1">
        <v>1430.2311666223111</v>
      </c>
      <c r="C86" s="1">
        <v>1130.7000428003723</v>
      </c>
      <c r="D86" s="1">
        <v>1</v>
      </c>
      <c r="E86" s="1">
        <v>0.79057153080412657</v>
      </c>
      <c r="F86" s="1" t="s">
        <v>275</v>
      </c>
    </row>
    <row r="87" spans="1:6" x14ac:dyDescent="0.25">
      <c r="A87" s="1" t="s">
        <v>78</v>
      </c>
      <c r="B87" s="1">
        <v>11.292332761675775</v>
      </c>
      <c r="C87" s="1">
        <v>10.762228589922167</v>
      </c>
      <c r="D87" s="1">
        <v>1</v>
      </c>
      <c r="E87" s="1">
        <v>0.95305627429323625</v>
      </c>
      <c r="F87" s="1" t="s">
        <v>275</v>
      </c>
    </row>
    <row r="88" spans="1:6" x14ac:dyDescent="0.25">
      <c r="A88" s="1" t="s">
        <v>79</v>
      </c>
      <c r="B88" s="1">
        <v>69.305950992719033</v>
      </c>
      <c r="C88" s="1">
        <v>62.083347886107923</v>
      </c>
      <c r="D88" s="1">
        <v>1</v>
      </c>
      <c r="E88" s="1">
        <v>0.89578668205029199</v>
      </c>
      <c r="F88" s="1" t="s">
        <v>275</v>
      </c>
    </row>
    <row r="89" spans="1:6" x14ac:dyDescent="0.25">
      <c r="A89" s="1" t="s">
        <v>80</v>
      </c>
      <c r="B89" s="1">
        <v>928.7621412513912</v>
      </c>
      <c r="C89" s="1">
        <v>782.59921637758532</v>
      </c>
      <c r="D89" s="1">
        <v>1</v>
      </c>
      <c r="E89" s="1">
        <v>0.84262609511960762</v>
      </c>
      <c r="F89" s="1" t="s">
        <v>275</v>
      </c>
    </row>
    <row r="90" spans="1:6" x14ac:dyDescent="0.25">
      <c r="A90" s="1" t="s">
        <v>81</v>
      </c>
      <c r="B90" s="1">
        <v>284.28151074229049</v>
      </c>
      <c r="C90" s="1">
        <v>237.79543477154189</v>
      </c>
      <c r="D90" s="1">
        <v>1</v>
      </c>
      <c r="E90" s="1">
        <v>0.83647872192120998</v>
      </c>
      <c r="F90" s="1" t="s">
        <v>275</v>
      </c>
    </row>
    <row r="91" spans="1:6" x14ac:dyDescent="0.25">
      <c r="A91" s="1" t="s">
        <v>82</v>
      </c>
      <c r="B91" s="1">
        <v>261.78239383028392</v>
      </c>
      <c r="C91" s="1">
        <v>352.74960783861405</v>
      </c>
      <c r="D91" s="1">
        <v>1</v>
      </c>
      <c r="E91" s="1">
        <v>1.3474917188942244</v>
      </c>
      <c r="F91" s="1" t="s">
        <v>274</v>
      </c>
    </row>
    <row r="92" spans="1:6" x14ac:dyDescent="0.25">
      <c r="A92" s="1" t="s">
        <v>83</v>
      </c>
      <c r="B92" s="1">
        <v>2550.4438761366673</v>
      </c>
      <c r="C92" s="1">
        <v>2432.0536431310034</v>
      </c>
      <c r="D92" s="1">
        <v>1</v>
      </c>
      <c r="E92" s="1">
        <v>0.95358053783759489</v>
      </c>
      <c r="F92" s="1" t="s">
        <v>275</v>
      </c>
    </row>
    <row r="93" spans="1:6" x14ac:dyDescent="0.25">
      <c r="A93" s="1" t="s">
        <v>84</v>
      </c>
      <c r="B93" s="1">
        <v>95.258802896482834</v>
      </c>
      <c r="C93" s="1">
        <v>113.26251974911639</v>
      </c>
      <c r="D93" s="1">
        <v>1</v>
      </c>
      <c r="E93" s="1">
        <v>1.188997933053999</v>
      </c>
      <c r="F93" s="1" t="s">
        <v>274</v>
      </c>
    </row>
    <row r="94" spans="1:6" x14ac:dyDescent="0.25">
      <c r="A94" s="1" t="s">
        <v>85</v>
      </c>
      <c r="B94" s="1">
        <v>6862.8482548635247</v>
      </c>
      <c r="C94" s="1">
        <v>6880.6851885869828</v>
      </c>
      <c r="D94" s="1">
        <v>1</v>
      </c>
      <c r="E94" s="1">
        <v>1.0025990569893217</v>
      </c>
      <c r="F94" s="1" t="s">
        <v>274</v>
      </c>
    </row>
    <row r="95" spans="1:6" x14ac:dyDescent="0.25">
      <c r="A95" s="1" t="s">
        <v>86</v>
      </c>
      <c r="B95" s="1">
        <v>47.47334600783946</v>
      </c>
      <c r="C95" s="1">
        <v>49.776072192501573</v>
      </c>
      <c r="D95" s="1">
        <v>1</v>
      </c>
      <c r="E95" s="1">
        <v>1.0485056643001707</v>
      </c>
      <c r="F95" s="1" t="s">
        <v>274</v>
      </c>
    </row>
    <row r="96" spans="1:6" x14ac:dyDescent="0.25">
      <c r="A96" s="1" t="s">
        <v>87</v>
      </c>
      <c r="B96" s="1">
        <v>13.679201236162243</v>
      </c>
      <c r="C96" s="1">
        <v>13.385660753272617</v>
      </c>
      <c r="D96" s="1">
        <v>1</v>
      </c>
      <c r="E96" s="1">
        <v>0.97854110939507022</v>
      </c>
      <c r="F96" s="1" t="s">
        <v>275</v>
      </c>
    </row>
    <row r="97" spans="1:6" x14ac:dyDescent="0.25">
      <c r="A97" s="1" t="s">
        <v>88</v>
      </c>
      <c r="B97" s="1">
        <v>16.070130088897354</v>
      </c>
      <c r="C97" s="1">
        <v>14.437469509627434</v>
      </c>
      <c r="D97" s="1">
        <v>1</v>
      </c>
      <c r="E97" s="1">
        <v>0.89840402223016813</v>
      </c>
      <c r="F97" s="1" t="s">
        <v>275</v>
      </c>
    </row>
    <row r="98" spans="1:6" x14ac:dyDescent="0.25">
      <c r="A98" s="1" t="s">
        <v>89</v>
      </c>
      <c r="B98" s="1">
        <v>184.96977393725442</v>
      </c>
      <c r="C98" s="1">
        <v>252.95631488459253</v>
      </c>
      <c r="D98" s="1">
        <v>1</v>
      </c>
      <c r="E98" s="1">
        <v>1.367554868561393</v>
      </c>
      <c r="F98" s="1" t="s">
        <v>274</v>
      </c>
    </row>
    <row r="99" spans="1:6" x14ac:dyDescent="0.25">
      <c r="A99" s="1" t="s">
        <v>90</v>
      </c>
      <c r="B99" s="1">
        <v>5405.5639433199767</v>
      </c>
      <c r="C99" s="1">
        <v>5376.9076663874494</v>
      </c>
      <c r="D99" s="1">
        <v>1</v>
      </c>
      <c r="E99" s="1">
        <v>0.99469874425073823</v>
      </c>
      <c r="F99" s="1" t="s">
        <v>275</v>
      </c>
    </row>
    <row r="100" spans="1:6" x14ac:dyDescent="0.25">
      <c r="A100" s="1" t="s">
        <v>91</v>
      </c>
      <c r="B100" s="1">
        <v>314.22089662155059</v>
      </c>
      <c r="C100" s="1">
        <v>338.66727334217251</v>
      </c>
      <c r="D100" s="1">
        <v>1</v>
      </c>
      <c r="E100" s="1">
        <v>1.0777999712414583</v>
      </c>
      <c r="F100" s="1" t="s">
        <v>274</v>
      </c>
    </row>
    <row r="101" spans="1:6" x14ac:dyDescent="0.25">
      <c r="A101" s="1" t="s">
        <v>92</v>
      </c>
      <c r="B101" s="1">
        <v>91.776123059252271</v>
      </c>
      <c r="C101" s="1">
        <v>102.46695950228535</v>
      </c>
      <c r="D101" s="1">
        <v>1</v>
      </c>
      <c r="E101" s="1">
        <v>1.1164882116030428</v>
      </c>
      <c r="F101" s="1" t="s">
        <v>274</v>
      </c>
    </row>
    <row r="102" spans="1:6" x14ac:dyDescent="0.25">
      <c r="A102" s="1" t="s">
        <v>93</v>
      </c>
      <c r="B102" s="1">
        <v>353.5288698289578</v>
      </c>
      <c r="C102" s="1">
        <v>292.53120758294125</v>
      </c>
      <c r="D102" s="1">
        <v>1</v>
      </c>
      <c r="E102" s="1">
        <v>0.82746059105292291</v>
      </c>
      <c r="F102" s="1" t="s">
        <v>275</v>
      </c>
    </row>
    <row r="103" spans="1:6" x14ac:dyDescent="0.25">
      <c r="A103" s="1" t="s">
        <v>94</v>
      </c>
      <c r="B103" s="1">
        <v>374.93577667411665</v>
      </c>
      <c r="C103" s="1">
        <v>221.59735526701184</v>
      </c>
      <c r="D103" s="1">
        <v>1</v>
      </c>
      <c r="E103" s="1">
        <v>0.59102750138357119</v>
      </c>
      <c r="F103" s="1" t="s">
        <v>275</v>
      </c>
    </row>
    <row r="104" spans="1:6" x14ac:dyDescent="0.25">
      <c r="A104" s="1" t="s">
        <v>95</v>
      </c>
      <c r="B104" s="1">
        <v>27.762370236011702</v>
      </c>
      <c r="C104" s="1">
        <v>25.885470439077849</v>
      </c>
      <c r="D104" s="1">
        <v>1</v>
      </c>
      <c r="E104" s="1">
        <v>0.93239410824875291</v>
      </c>
      <c r="F104" s="1" t="s">
        <v>275</v>
      </c>
    </row>
    <row r="105" spans="1:6" x14ac:dyDescent="0.25">
      <c r="A105" s="1" t="s">
        <v>96</v>
      </c>
      <c r="B105" s="1">
        <v>64.042782615654701</v>
      </c>
      <c r="C105" s="1">
        <v>113.95582155875248</v>
      </c>
      <c r="D105" s="1">
        <v>1</v>
      </c>
      <c r="E105" s="1">
        <v>1.7793702413376549</v>
      </c>
      <c r="F105" s="1" t="s">
        <v>274</v>
      </c>
    </row>
    <row r="106" spans="1:6" x14ac:dyDescent="0.25">
      <c r="A106" s="1" t="s">
        <v>97</v>
      </c>
      <c r="B106" s="1">
        <v>6879.5602590191038</v>
      </c>
      <c r="C106" s="1">
        <v>6830.8839871238806</v>
      </c>
      <c r="D106" s="1">
        <v>1</v>
      </c>
      <c r="E106" s="1">
        <v>0.99292450824434475</v>
      </c>
      <c r="F106" s="1" t="s">
        <v>275</v>
      </c>
    </row>
    <row r="107" spans="1:6" x14ac:dyDescent="0.25">
      <c r="A107" s="1" t="s">
        <v>99</v>
      </c>
      <c r="B107" s="1">
        <v>5.2819021288628356</v>
      </c>
      <c r="C107" s="1">
        <v>12.991510248263223</v>
      </c>
      <c r="D107" s="1">
        <v>1</v>
      </c>
      <c r="E107" s="1">
        <v>2.4596272197607387</v>
      </c>
      <c r="F107" s="1" t="s">
        <v>274</v>
      </c>
    </row>
    <row r="108" spans="1:6" x14ac:dyDescent="0.25">
      <c r="A108" s="1" t="s">
        <v>100</v>
      </c>
      <c r="B108" s="1">
        <v>5.8859825497193627</v>
      </c>
      <c r="C108" s="1">
        <v>5.2240555193788003</v>
      </c>
      <c r="D108" s="1">
        <v>1</v>
      </c>
      <c r="E108" s="1">
        <v>0.88754179531637889</v>
      </c>
      <c r="F108" s="1" t="s">
        <v>275</v>
      </c>
    </row>
    <row r="109" spans="1:6" x14ac:dyDescent="0.25">
      <c r="A109" s="1" t="s">
        <v>101</v>
      </c>
      <c r="B109" s="1">
        <v>13.17871832259633</v>
      </c>
      <c r="C109" s="1">
        <v>16.706780928796842</v>
      </c>
      <c r="D109" s="1">
        <v>1</v>
      </c>
      <c r="E109" s="1">
        <v>1.2677090836785903</v>
      </c>
      <c r="F109" s="1" t="s">
        <v>274</v>
      </c>
    </row>
    <row r="110" spans="1:6" x14ac:dyDescent="0.25">
      <c r="A110" s="1" t="s">
        <v>102</v>
      </c>
      <c r="B110" s="1">
        <v>18466.3826841175</v>
      </c>
      <c r="C110" s="1">
        <v>22601.472137931723</v>
      </c>
      <c r="D110" s="1">
        <v>1</v>
      </c>
      <c r="E110" s="1">
        <v>1.2239252551270214</v>
      </c>
      <c r="F110" s="1" t="s">
        <v>274</v>
      </c>
    </row>
    <row r="111" spans="1:6" x14ac:dyDescent="0.25">
      <c r="A111" s="1" t="s">
        <v>103</v>
      </c>
      <c r="B111" s="1">
        <v>23.00224421325375</v>
      </c>
      <c r="C111" s="1">
        <v>26.286308425822668</v>
      </c>
      <c r="D111" s="1">
        <v>1</v>
      </c>
      <c r="E111" s="1">
        <v>1.1427714696932336</v>
      </c>
      <c r="F111" s="1" t="s">
        <v>274</v>
      </c>
    </row>
    <row r="112" spans="1:6" x14ac:dyDescent="0.25">
      <c r="A112" s="1" t="s">
        <v>104</v>
      </c>
      <c r="B112" s="1">
        <v>11.665434381765138</v>
      </c>
      <c r="C112" s="1">
        <v>13.199813185968404</v>
      </c>
      <c r="D112" s="1">
        <v>1</v>
      </c>
      <c r="E112" s="1">
        <v>1.1315320762167018</v>
      </c>
      <c r="F112" s="1" t="s">
        <v>274</v>
      </c>
    </row>
    <row r="113" spans="1:6" x14ac:dyDescent="0.25">
      <c r="A113" s="1" t="s">
        <v>105</v>
      </c>
      <c r="B113" s="1">
        <v>9.9220549797638835</v>
      </c>
      <c r="C113" s="1">
        <v>15.293002569939524</v>
      </c>
      <c r="D113" s="1">
        <v>1</v>
      </c>
      <c r="E113" s="1">
        <v>1.5413140323380323</v>
      </c>
      <c r="F113" s="1" t="s">
        <v>274</v>
      </c>
    </row>
    <row r="114" spans="1:6" x14ac:dyDescent="0.25">
      <c r="A114" s="1" t="s">
        <v>106</v>
      </c>
      <c r="B114" s="1">
        <v>132.24143969613326</v>
      </c>
      <c r="C114" s="1">
        <v>136.91419380428201</v>
      </c>
      <c r="D114" s="1">
        <v>1</v>
      </c>
      <c r="E114" s="1">
        <v>1.0353350214492967</v>
      </c>
      <c r="F114" s="1" t="s">
        <v>274</v>
      </c>
    </row>
    <row r="115" spans="1:6" x14ac:dyDescent="0.25">
      <c r="A115" s="1" t="s">
        <v>107</v>
      </c>
      <c r="B115" s="1">
        <v>22424.909867984752</v>
      </c>
      <c r="C115" s="1">
        <v>27532.708753300638</v>
      </c>
      <c r="D115" s="1">
        <v>1</v>
      </c>
      <c r="E115" s="1">
        <v>1.2277734410254246</v>
      </c>
      <c r="F115" s="1" t="s">
        <v>274</v>
      </c>
    </row>
    <row r="116" spans="1:6" x14ac:dyDescent="0.25">
      <c r="A116" s="1" t="s">
        <v>108</v>
      </c>
      <c r="B116" s="1">
        <v>22.185433407862671</v>
      </c>
      <c r="C116" s="1">
        <v>21.913919163763634</v>
      </c>
      <c r="D116" s="1">
        <v>1</v>
      </c>
      <c r="E116" s="1">
        <v>0.98776159838271116</v>
      </c>
      <c r="F116" s="1" t="s">
        <v>275</v>
      </c>
    </row>
    <row r="117" spans="1:6" x14ac:dyDescent="0.25">
      <c r="A117" s="1" t="s">
        <v>109</v>
      </c>
      <c r="B117" s="1">
        <v>3035.3373463076437</v>
      </c>
      <c r="C117" s="1">
        <v>2790.2732631730928</v>
      </c>
      <c r="D117" s="1">
        <v>1</v>
      </c>
      <c r="E117" s="1">
        <v>0.91926298293247022</v>
      </c>
      <c r="F117" s="1" t="s">
        <v>275</v>
      </c>
    </row>
    <row r="118" spans="1:6" x14ac:dyDescent="0.25">
      <c r="A118" s="1" t="s">
        <v>110</v>
      </c>
      <c r="B118" s="1">
        <v>21.445005602804539</v>
      </c>
      <c r="C118" s="1">
        <v>24.479250416514265</v>
      </c>
      <c r="D118" s="1">
        <v>1</v>
      </c>
      <c r="E118" s="1">
        <v>1.1414895789681172</v>
      </c>
      <c r="F118" s="1" t="s">
        <v>274</v>
      </c>
    </row>
    <row r="119" spans="1:6" x14ac:dyDescent="0.25">
      <c r="A119" s="1" t="s">
        <v>111</v>
      </c>
      <c r="B119" s="1">
        <v>8.1822391950125084</v>
      </c>
      <c r="C119" s="1">
        <v>12.172143172099299</v>
      </c>
      <c r="D119" s="1">
        <v>1</v>
      </c>
      <c r="E119" s="1">
        <v>1.487629838482214</v>
      </c>
      <c r="F119" s="1" t="s">
        <v>274</v>
      </c>
    </row>
    <row r="120" spans="1:6" x14ac:dyDescent="0.25">
      <c r="A120" s="1" t="s">
        <v>112</v>
      </c>
      <c r="B120" s="1">
        <v>28655.583776899264</v>
      </c>
      <c r="C120" s="1">
        <v>35874.837447826947</v>
      </c>
      <c r="D120" s="1">
        <v>1</v>
      </c>
      <c r="E120" s="1">
        <v>1.2519318303592717</v>
      </c>
      <c r="F120" s="1" t="s">
        <v>274</v>
      </c>
    </row>
    <row r="121" spans="1:6" x14ac:dyDescent="0.25">
      <c r="A121" s="1" t="s">
        <v>113</v>
      </c>
      <c r="B121" s="1">
        <v>9.0401233870281903</v>
      </c>
      <c r="C121" s="1">
        <v>5.5526766440336779</v>
      </c>
      <c r="D121" s="1">
        <v>1</v>
      </c>
      <c r="E121" s="1">
        <v>0.61422575846711314</v>
      </c>
      <c r="F121" s="1" t="s">
        <v>275</v>
      </c>
    </row>
    <row r="122" spans="1:6" x14ac:dyDescent="0.25">
      <c r="A122" s="1" t="s">
        <v>114</v>
      </c>
      <c r="B122" s="1">
        <v>14.803234702693571</v>
      </c>
      <c r="C122" s="1">
        <v>11.748391271966296</v>
      </c>
      <c r="D122" s="1">
        <v>1</v>
      </c>
      <c r="E122" s="1">
        <v>0.79363676303994424</v>
      </c>
      <c r="F122" s="1" t="s">
        <v>275</v>
      </c>
    </row>
    <row r="123" spans="1:6" x14ac:dyDescent="0.25">
      <c r="A123" s="1" t="s">
        <v>115</v>
      </c>
      <c r="B123" s="1">
        <v>22.578973585355715</v>
      </c>
      <c r="C123" s="1">
        <v>20.029978560071342</v>
      </c>
      <c r="D123" s="1">
        <v>1</v>
      </c>
      <c r="E123" s="1">
        <v>0.88710757751461278</v>
      </c>
      <c r="F123" s="1" t="s">
        <v>275</v>
      </c>
    </row>
    <row r="124" spans="1:6" x14ac:dyDescent="0.25">
      <c r="A124" s="1" t="s">
        <v>116</v>
      </c>
      <c r="B124" s="1">
        <v>15.640400272116688</v>
      </c>
      <c r="C124" s="1">
        <v>13.039021865110533</v>
      </c>
      <c r="D124" s="1">
        <v>1</v>
      </c>
      <c r="E124" s="1">
        <v>0.83367571406443941</v>
      </c>
      <c r="F124" s="1" t="s">
        <v>275</v>
      </c>
    </row>
    <row r="125" spans="1:6" x14ac:dyDescent="0.25">
      <c r="A125" s="1" t="s">
        <v>118</v>
      </c>
      <c r="B125" s="1">
        <v>3968.2615159013535</v>
      </c>
      <c r="C125" s="1">
        <v>4199.8724814583074</v>
      </c>
      <c r="D125" s="1">
        <v>1</v>
      </c>
      <c r="E125" s="1">
        <v>1.0583658523080846</v>
      </c>
      <c r="F125" s="1" t="s">
        <v>274</v>
      </c>
    </row>
    <row r="126" spans="1:6" x14ac:dyDescent="0.25">
      <c r="A126" s="1" t="s">
        <v>119</v>
      </c>
      <c r="B126" s="1">
        <v>26.651494884703983</v>
      </c>
      <c r="C126" s="1">
        <v>51.506103210907007</v>
      </c>
      <c r="D126" s="1">
        <v>1</v>
      </c>
      <c r="E126" s="1">
        <v>1.9325783950853639</v>
      </c>
      <c r="F126" s="1" t="s">
        <v>274</v>
      </c>
    </row>
    <row r="127" spans="1:6" x14ac:dyDescent="0.25">
      <c r="A127" s="1" t="s">
        <v>120</v>
      </c>
      <c r="B127" s="1">
        <v>20.686185076313873</v>
      </c>
      <c r="C127" s="1">
        <v>24.949785941666477</v>
      </c>
      <c r="D127" s="1">
        <v>1</v>
      </c>
      <c r="E127" s="1">
        <v>1.2061086106318617</v>
      </c>
      <c r="F127" s="1" t="s">
        <v>274</v>
      </c>
    </row>
    <row r="128" spans="1:6" x14ac:dyDescent="0.25">
      <c r="A128" s="1" t="s">
        <v>121</v>
      </c>
      <c r="B128" s="1">
        <v>10.622516309616946</v>
      </c>
      <c r="C128" s="1">
        <v>10.07563521780218</v>
      </c>
      <c r="D128" s="1">
        <v>1</v>
      </c>
      <c r="E128" s="1">
        <v>0.94851680375207759</v>
      </c>
      <c r="F128" s="1" t="s">
        <v>275</v>
      </c>
    </row>
    <row r="129" spans="1:6" x14ac:dyDescent="0.25">
      <c r="A129" s="1" t="s">
        <v>122</v>
      </c>
      <c r="B129" s="1">
        <v>9.9715904236230362</v>
      </c>
      <c r="C129" s="1">
        <v>9.2211511351301017</v>
      </c>
      <c r="D129" s="1">
        <v>1</v>
      </c>
      <c r="E129" s="1">
        <v>0.92474226711968455</v>
      </c>
      <c r="F129" s="1" t="s">
        <v>275</v>
      </c>
    </row>
    <row r="130" spans="1:6" x14ac:dyDescent="0.25">
      <c r="A130" s="1" t="s">
        <v>123</v>
      </c>
      <c r="B130" s="1">
        <v>63.899156239132104</v>
      </c>
      <c r="C130" s="1">
        <v>75.903565188974099</v>
      </c>
      <c r="D130" s="1">
        <v>1</v>
      </c>
      <c r="E130" s="1">
        <v>1.1878649055226562</v>
      </c>
      <c r="F130" s="1" t="s">
        <v>274</v>
      </c>
    </row>
    <row r="131" spans="1:6" x14ac:dyDescent="0.25">
      <c r="A131" s="1" t="s">
        <v>124</v>
      </c>
      <c r="B131" s="1">
        <v>5264.678567637181</v>
      </c>
      <c r="C131" s="1">
        <v>5314.8839238951241</v>
      </c>
      <c r="D131" s="1">
        <v>1</v>
      </c>
      <c r="E131" s="1">
        <v>1.0095362623972075</v>
      </c>
      <c r="F131" s="1" t="s">
        <v>274</v>
      </c>
    </row>
    <row r="132" spans="1:6" x14ac:dyDescent="0.25">
      <c r="A132" s="1" t="s">
        <v>125</v>
      </c>
      <c r="B132" s="1">
        <v>79.40155501568735</v>
      </c>
      <c r="C132" s="1">
        <v>49.943111208393965</v>
      </c>
      <c r="D132" s="1">
        <v>1</v>
      </c>
      <c r="E132" s="1">
        <v>0.62899411980693221</v>
      </c>
      <c r="F132" s="1" t="s">
        <v>275</v>
      </c>
    </row>
    <row r="133" spans="1:6" x14ac:dyDescent="0.25">
      <c r="A133" s="1" t="s">
        <v>126</v>
      </c>
      <c r="B133" s="1">
        <v>6.7204829946576545</v>
      </c>
      <c r="C133" s="1">
        <v>12.944116393450898</v>
      </c>
      <c r="D133" s="1">
        <v>1</v>
      </c>
      <c r="E133" s="1">
        <v>1.9260693619402989</v>
      </c>
      <c r="F133" s="1" t="s">
        <v>274</v>
      </c>
    </row>
    <row r="134" spans="1:6" x14ac:dyDescent="0.25">
      <c r="A134" s="1" t="s">
        <v>128</v>
      </c>
      <c r="B134" s="1">
        <v>5.531920418729424</v>
      </c>
      <c r="C134" s="1">
        <v>7.1558671489674799</v>
      </c>
      <c r="D134" s="1">
        <v>1</v>
      </c>
      <c r="E134" s="1">
        <v>1.2935593080370171</v>
      </c>
      <c r="F134" s="1" t="s">
        <v>274</v>
      </c>
    </row>
    <row r="135" spans="1:6" x14ac:dyDescent="0.25">
      <c r="A135" s="1" t="s">
        <v>129</v>
      </c>
      <c r="B135" s="1">
        <v>2403.0372193310891</v>
      </c>
      <c r="C135" s="1">
        <v>2108.1484981663748</v>
      </c>
      <c r="D135" s="1">
        <v>1</v>
      </c>
      <c r="E135" s="1">
        <v>0.87728499634025658</v>
      </c>
      <c r="F135" s="1" t="s">
        <v>275</v>
      </c>
    </row>
    <row r="136" spans="1:6" x14ac:dyDescent="0.25">
      <c r="A136" s="1" t="s">
        <v>130</v>
      </c>
      <c r="B136" s="1">
        <v>868.25171780620042</v>
      </c>
      <c r="C136" s="1">
        <v>884.49030313796391</v>
      </c>
      <c r="D136" s="1">
        <v>1</v>
      </c>
      <c r="E136" s="1">
        <v>1.0187026239035764</v>
      </c>
      <c r="F136" s="1" t="s">
        <v>274</v>
      </c>
    </row>
    <row r="137" spans="1:6" x14ac:dyDescent="0.25">
      <c r="A137" s="1" t="s">
        <v>131</v>
      </c>
      <c r="B137" s="1">
        <v>225.45837149614974</v>
      </c>
      <c r="C137" s="1">
        <v>277.82222993795966</v>
      </c>
      <c r="D137" s="1">
        <v>1</v>
      </c>
      <c r="E137" s="1">
        <v>1.232255108090782</v>
      </c>
      <c r="F137" s="1" t="s">
        <v>274</v>
      </c>
    </row>
    <row r="138" spans="1:6" x14ac:dyDescent="0.25">
      <c r="A138" s="1" t="s">
        <v>132</v>
      </c>
      <c r="B138" s="1">
        <v>32.820715980005978</v>
      </c>
      <c r="C138" s="1">
        <v>27.021777305870405</v>
      </c>
      <c r="D138" s="1">
        <v>1</v>
      </c>
      <c r="E138" s="1">
        <v>0.8233146809573495</v>
      </c>
      <c r="F138" s="1" t="s">
        <v>275</v>
      </c>
    </row>
    <row r="139" spans="1:6" x14ac:dyDescent="0.25">
      <c r="A139" s="1" t="s">
        <v>133</v>
      </c>
      <c r="B139" s="1">
        <v>4290.5706222190192</v>
      </c>
      <c r="C139" s="1">
        <v>4599.1188512599692</v>
      </c>
      <c r="D139" s="1">
        <v>1</v>
      </c>
      <c r="E139" s="1">
        <v>1.0719130987946246</v>
      </c>
      <c r="F139" s="1" t="s">
        <v>274</v>
      </c>
    </row>
    <row r="140" spans="1:6" x14ac:dyDescent="0.25">
      <c r="A140" s="1" t="s">
        <v>134</v>
      </c>
      <c r="B140" s="1">
        <v>4.7440936256765474</v>
      </c>
      <c r="C140" s="1">
        <v>4.1196811255378325</v>
      </c>
      <c r="D140" s="1">
        <v>1</v>
      </c>
      <c r="E140" s="1">
        <v>0.86838107562650202</v>
      </c>
      <c r="F140" s="1" t="s">
        <v>275</v>
      </c>
    </row>
    <row r="141" spans="1:6" x14ac:dyDescent="0.25">
      <c r="A141" s="1" t="s">
        <v>135</v>
      </c>
      <c r="B141" s="1">
        <v>29.259420504439564</v>
      </c>
      <c r="C141" s="1">
        <v>21.021110408447829</v>
      </c>
      <c r="D141" s="1">
        <v>1</v>
      </c>
      <c r="E141" s="1">
        <v>0.71843905470575775</v>
      </c>
      <c r="F141" s="1" t="s">
        <v>275</v>
      </c>
    </row>
    <row r="142" spans="1:6" x14ac:dyDescent="0.25">
      <c r="A142" s="1" t="s">
        <v>136</v>
      </c>
      <c r="B142" s="1">
        <v>410.30518746922002</v>
      </c>
      <c r="C142" s="1">
        <v>288.94470823783689</v>
      </c>
      <c r="D142" s="1">
        <v>1</v>
      </c>
      <c r="E142" s="1">
        <v>0.70421899859482717</v>
      </c>
      <c r="F142" s="1" t="s">
        <v>275</v>
      </c>
    </row>
    <row r="143" spans="1:6" x14ac:dyDescent="0.25">
      <c r="A143" s="1" t="s">
        <v>137</v>
      </c>
      <c r="B143" s="1">
        <v>245.84666310849607</v>
      </c>
      <c r="C143" s="1">
        <v>244.78364582050881</v>
      </c>
      <c r="D143" s="1">
        <v>1</v>
      </c>
      <c r="E143" s="1">
        <v>0.99567609633359899</v>
      </c>
      <c r="F143" s="1" t="s">
        <v>275</v>
      </c>
    </row>
    <row r="144" spans="1:6" x14ac:dyDescent="0.25">
      <c r="A144" s="1" t="s">
        <v>138</v>
      </c>
      <c r="B144" s="1">
        <v>108.67441855488846</v>
      </c>
      <c r="C144" s="1">
        <v>178.7107753547501</v>
      </c>
      <c r="D144" s="1">
        <v>1</v>
      </c>
      <c r="E144" s="1">
        <v>1.644460377439132</v>
      </c>
      <c r="F144" s="1" t="s">
        <v>274</v>
      </c>
    </row>
    <row r="145" spans="1:6" x14ac:dyDescent="0.25">
      <c r="A145" s="1" t="s">
        <v>139</v>
      </c>
      <c r="B145" s="1">
        <v>88.96718306988187</v>
      </c>
      <c r="C145" s="1">
        <v>56.344319445620719</v>
      </c>
      <c r="D145" s="1">
        <v>1</v>
      </c>
      <c r="E145" s="1">
        <v>0.63331576319959948</v>
      </c>
      <c r="F145" s="1" t="s">
        <v>275</v>
      </c>
    </row>
    <row r="146" spans="1:6" x14ac:dyDescent="0.25">
      <c r="A146" s="1" t="s">
        <v>141</v>
      </c>
      <c r="B146" s="1">
        <v>48.501031746202223</v>
      </c>
      <c r="C146" s="1">
        <v>44.236856222117432</v>
      </c>
      <c r="D146" s="1">
        <v>1</v>
      </c>
      <c r="E146" s="1">
        <v>0.91208072549057306</v>
      </c>
      <c r="F146" s="1" t="s">
        <v>275</v>
      </c>
    </row>
    <row r="147" spans="1:6" x14ac:dyDescent="0.25">
      <c r="A147" s="1" t="s">
        <v>142</v>
      </c>
      <c r="B147" s="1">
        <v>1303.0389108850725</v>
      </c>
      <c r="C147" s="1">
        <v>1091.3384685727094</v>
      </c>
      <c r="D147" s="1">
        <v>1</v>
      </c>
      <c r="E147" s="1">
        <v>0.83753329195014736</v>
      </c>
      <c r="F147" s="1" t="s">
        <v>275</v>
      </c>
    </row>
    <row r="148" spans="1:6" x14ac:dyDescent="0.25">
      <c r="A148" s="1" t="s">
        <v>143</v>
      </c>
      <c r="B148" s="1">
        <v>11.930481450007212</v>
      </c>
      <c r="C148" s="1">
        <v>15.515538147487774</v>
      </c>
      <c r="D148" s="1">
        <v>1</v>
      </c>
      <c r="E148" s="1">
        <v>1.3004955594208978</v>
      </c>
      <c r="F148" s="1" t="s">
        <v>274</v>
      </c>
    </row>
    <row r="149" spans="1:6" x14ac:dyDescent="0.25">
      <c r="A149" s="1" t="s">
        <v>144</v>
      </c>
      <c r="B149" s="1">
        <v>829.28967560265289</v>
      </c>
      <c r="C149" s="1">
        <v>801.68849226292184</v>
      </c>
      <c r="D149" s="1">
        <v>1</v>
      </c>
      <c r="E149" s="1">
        <v>0.96671707829996434</v>
      </c>
      <c r="F149" s="1" t="s">
        <v>275</v>
      </c>
    </row>
    <row r="150" spans="1:6" x14ac:dyDescent="0.25">
      <c r="A150" s="1" t="s">
        <v>145</v>
      </c>
      <c r="B150" s="1">
        <v>194.99269090418815</v>
      </c>
      <c r="C150" s="1">
        <v>195.30619472577825</v>
      </c>
      <c r="D150" s="1">
        <v>1</v>
      </c>
      <c r="E150" s="1">
        <v>1.0016077721689791</v>
      </c>
      <c r="F150" s="1" t="s">
        <v>274</v>
      </c>
    </row>
    <row r="151" spans="1:6" x14ac:dyDescent="0.25">
      <c r="A151" s="1" t="s">
        <v>146</v>
      </c>
      <c r="B151" s="1">
        <v>16.571768876208267</v>
      </c>
      <c r="C151" s="1">
        <v>18.362948550603381</v>
      </c>
      <c r="D151" s="1">
        <v>1</v>
      </c>
      <c r="E151" s="1">
        <v>1.108086209008543</v>
      </c>
      <c r="F151" s="1" t="s">
        <v>274</v>
      </c>
    </row>
    <row r="152" spans="1:6" x14ac:dyDescent="0.25">
      <c r="A152" s="1" t="s">
        <v>147</v>
      </c>
      <c r="B152" s="1">
        <v>509.54531517291844</v>
      </c>
      <c r="C152" s="1">
        <v>553.88635857202519</v>
      </c>
      <c r="D152" s="1">
        <v>1</v>
      </c>
      <c r="E152" s="1">
        <v>1.0870208047817282</v>
      </c>
      <c r="F152" s="1" t="s">
        <v>274</v>
      </c>
    </row>
    <row r="153" spans="1:6" x14ac:dyDescent="0.25">
      <c r="A153" s="1" t="s">
        <v>148</v>
      </c>
      <c r="B153" s="1">
        <v>38.540116372201062</v>
      </c>
      <c r="C153" s="1">
        <v>28.751483253605425</v>
      </c>
      <c r="D153" s="1">
        <v>1</v>
      </c>
      <c r="E153" s="1">
        <v>0.74601443794144418</v>
      </c>
      <c r="F153" s="1" t="s">
        <v>275</v>
      </c>
    </row>
    <row r="154" spans="1:6" x14ac:dyDescent="0.25">
      <c r="A154" s="1" t="s">
        <v>149</v>
      </c>
      <c r="B154" s="1">
        <v>83.922098702629981</v>
      </c>
      <c r="C154" s="1">
        <v>63.249838512091628</v>
      </c>
      <c r="D154" s="1">
        <v>1</v>
      </c>
      <c r="E154" s="1">
        <v>0.75367322183173047</v>
      </c>
      <c r="F154" s="1" t="s">
        <v>275</v>
      </c>
    </row>
    <row r="155" spans="1:6" x14ac:dyDescent="0.25">
      <c r="A155" s="1" t="s">
        <v>150</v>
      </c>
      <c r="B155" s="1">
        <v>16.256176857881769</v>
      </c>
      <c r="C155" s="1">
        <v>14.364355439196954</v>
      </c>
      <c r="D155" s="1">
        <v>1</v>
      </c>
      <c r="E155" s="1">
        <v>0.88362445640054832</v>
      </c>
      <c r="F155" s="1" t="s">
        <v>275</v>
      </c>
    </row>
    <row r="156" spans="1:6" x14ac:dyDescent="0.25">
      <c r="A156" s="1" t="s">
        <v>151</v>
      </c>
      <c r="B156" s="1">
        <v>53.712592765253497</v>
      </c>
      <c r="C156" s="1">
        <v>54.245979544940589</v>
      </c>
      <c r="D156" s="1">
        <v>1</v>
      </c>
      <c r="E156" s="1">
        <v>1.0099303860087003</v>
      </c>
      <c r="F156" s="1" t="s">
        <v>274</v>
      </c>
    </row>
    <row r="157" spans="1:6" x14ac:dyDescent="0.25">
      <c r="A157" s="1" t="s">
        <v>152</v>
      </c>
      <c r="B157" s="1">
        <v>32.754025890279763</v>
      </c>
      <c r="C157" s="1">
        <v>30.098458239591583</v>
      </c>
      <c r="D157" s="1">
        <v>1</v>
      </c>
      <c r="E157" s="1">
        <v>0.91892393137918782</v>
      </c>
      <c r="F157" s="1" t="s">
        <v>275</v>
      </c>
    </row>
    <row r="158" spans="1:6" x14ac:dyDescent="0.25">
      <c r="A158" s="1" t="s">
        <v>153</v>
      </c>
      <c r="B158" s="1">
        <v>15.535297859473134</v>
      </c>
      <c r="C158" s="1">
        <v>16.142947166117761</v>
      </c>
      <c r="D158" s="1">
        <v>1</v>
      </c>
      <c r="E158" s="1">
        <v>1.039114107250547</v>
      </c>
      <c r="F158" s="1" t="s">
        <v>274</v>
      </c>
    </row>
    <row r="159" spans="1:6" x14ac:dyDescent="0.25">
      <c r="A159" s="1" t="s">
        <v>154</v>
      </c>
      <c r="B159" s="1">
        <v>47180.005843510597</v>
      </c>
      <c r="C159" s="1">
        <v>51315.451416893375</v>
      </c>
      <c r="D159" s="1">
        <v>1</v>
      </c>
      <c r="E159" s="1">
        <v>1.0876525023566013</v>
      </c>
      <c r="F159" s="1" t="s">
        <v>274</v>
      </c>
    </row>
    <row r="160" spans="1:6" x14ac:dyDescent="0.25">
      <c r="A160" s="1" t="s">
        <v>155</v>
      </c>
      <c r="B160" s="1">
        <v>100.15444466945654</v>
      </c>
      <c r="C160" s="1">
        <v>81.660197138055395</v>
      </c>
      <c r="D160" s="1">
        <v>1</v>
      </c>
      <c r="E160" s="1">
        <v>0.8153427180147782</v>
      </c>
      <c r="F160" s="1" t="s">
        <v>275</v>
      </c>
    </row>
    <row r="161" spans="1:6" x14ac:dyDescent="0.25">
      <c r="A161" s="1" t="s">
        <v>156</v>
      </c>
      <c r="B161" s="1">
        <v>1574.1680624101357</v>
      </c>
      <c r="C161" s="1">
        <v>949.23768054904724</v>
      </c>
      <c r="D161" s="1">
        <v>1</v>
      </c>
      <c r="E161" s="1">
        <v>0.60300910888492643</v>
      </c>
      <c r="F161" s="1" t="s">
        <v>275</v>
      </c>
    </row>
    <row r="162" spans="1:6" x14ac:dyDescent="0.25">
      <c r="A162" s="1" t="s">
        <v>158</v>
      </c>
      <c r="B162" s="1">
        <v>101536.55654528557</v>
      </c>
      <c r="C162" s="1">
        <v>77931.813898844019</v>
      </c>
      <c r="D162" s="1">
        <v>1</v>
      </c>
      <c r="E162" s="1">
        <v>0.76752468815589814</v>
      </c>
      <c r="F162" s="1" t="s">
        <v>275</v>
      </c>
    </row>
    <row r="163" spans="1:6" x14ac:dyDescent="0.25">
      <c r="A163" s="1" t="s">
        <v>159</v>
      </c>
      <c r="B163" s="1">
        <v>17.407333822409342</v>
      </c>
      <c r="C163" s="1">
        <v>18.162611780724266</v>
      </c>
      <c r="D163" s="1">
        <v>1</v>
      </c>
      <c r="E163" s="1">
        <v>1.043388491656466</v>
      </c>
      <c r="F163" s="1" t="s">
        <v>274</v>
      </c>
    </row>
    <row r="164" spans="1:6" x14ac:dyDescent="0.25">
      <c r="A164" s="1" t="s">
        <v>160</v>
      </c>
      <c r="B164" s="1">
        <v>174157.04334389922</v>
      </c>
      <c r="C164" s="1">
        <v>138260.90072955549</v>
      </c>
      <c r="D164" s="1">
        <v>1</v>
      </c>
      <c r="E164" s="1">
        <v>0.79388635724906387</v>
      </c>
      <c r="F164" s="1" t="s">
        <v>275</v>
      </c>
    </row>
    <row r="165" spans="1:6" x14ac:dyDescent="0.25">
      <c r="A165" s="1" t="s">
        <v>161</v>
      </c>
      <c r="B165" s="1">
        <v>127068.35259493017</v>
      </c>
      <c r="C165" s="1">
        <v>133295.89141548201</v>
      </c>
      <c r="D165" s="1">
        <v>1</v>
      </c>
      <c r="E165" s="1">
        <v>1.0490093614450489</v>
      </c>
      <c r="F165" s="1" t="s">
        <v>274</v>
      </c>
    </row>
    <row r="166" spans="1:6" x14ac:dyDescent="0.25">
      <c r="A166" s="1" t="s">
        <v>162</v>
      </c>
      <c r="B166" s="1">
        <v>26960.964832028432</v>
      </c>
      <c r="C166" s="1">
        <v>32854.917879161156</v>
      </c>
      <c r="D166" s="1">
        <v>1</v>
      </c>
      <c r="E166" s="1">
        <v>1.2186106129306977</v>
      </c>
      <c r="F166" s="1" t="s">
        <v>274</v>
      </c>
    </row>
    <row r="167" spans="1:6" x14ac:dyDescent="0.25">
      <c r="A167" s="1" t="s">
        <v>163</v>
      </c>
      <c r="B167" s="1">
        <v>23550.50740616188</v>
      </c>
      <c r="C167" s="1">
        <v>20896.560560053502</v>
      </c>
      <c r="D167" s="1">
        <v>1</v>
      </c>
      <c r="E167" s="1">
        <v>0.88730829445254389</v>
      </c>
      <c r="F167" s="1" t="s">
        <v>275</v>
      </c>
    </row>
    <row r="168" spans="1:6" x14ac:dyDescent="0.25">
      <c r="A168" s="1" t="s">
        <v>164</v>
      </c>
      <c r="B168" s="1">
        <v>15731.01969588841</v>
      </c>
      <c r="C168" s="1">
        <v>14952.700255183685</v>
      </c>
      <c r="D168" s="1">
        <v>1</v>
      </c>
      <c r="E168" s="1">
        <v>0.95052326830992706</v>
      </c>
      <c r="F168" s="1" t="s">
        <v>275</v>
      </c>
    </row>
    <row r="169" spans="1:6" x14ac:dyDescent="0.25">
      <c r="A169" s="1" t="s">
        <v>165</v>
      </c>
      <c r="B169" s="1">
        <v>16473.237152947084</v>
      </c>
      <c r="C169" s="1">
        <v>19514.16759828831</v>
      </c>
      <c r="D169" s="1">
        <v>1</v>
      </c>
      <c r="E169" s="1">
        <v>1.184598231489504</v>
      </c>
      <c r="F169" s="1" t="s">
        <v>274</v>
      </c>
    </row>
    <row r="170" spans="1:6" x14ac:dyDescent="0.25">
      <c r="A170" s="1" t="s">
        <v>166</v>
      </c>
      <c r="B170" s="1">
        <v>12614.105550120059</v>
      </c>
      <c r="C170" s="1">
        <v>12738.097785663902</v>
      </c>
      <c r="D170" s="1">
        <v>1</v>
      </c>
      <c r="E170" s="1">
        <v>1.0098296494389698</v>
      </c>
      <c r="F170" s="1" t="s">
        <v>274</v>
      </c>
    </row>
    <row r="171" spans="1:6" x14ac:dyDescent="0.25">
      <c r="A171" s="1" t="s">
        <v>167</v>
      </c>
      <c r="B171" s="1">
        <v>9464.0382493767811</v>
      </c>
      <c r="C171" s="1">
        <v>9530.4607041943127</v>
      </c>
      <c r="D171" s="1">
        <v>1</v>
      </c>
      <c r="E171" s="1">
        <v>1.0070184051529911</v>
      </c>
      <c r="F171" s="1" t="s">
        <v>274</v>
      </c>
    </row>
    <row r="172" spans="1:6" x14ac:dyDescent="0.25">
      <c r="A172" s="1" t="s">
        <v>168</v>
      </c>
      <c r="B172" s="1">
        <v>11436.002955521166</v>
      </c>
      <c r="C172" s="1">
        <v>10179.505439087397</v>
      </c>
      <c r="D172" s="1">
        <v>1</v>
      </c>
      <c r="E172" s="1">
        <v>0.89012791258267843</v>
      </c>
      <c r="F172" s="1" t="s">
        <v>275</v>
      </c>
    </row>
    <row r="173" spans="1:6" x14ac:dyDescent="0.25">
      <c r="A173" s="1" t="s">
        <v>169</v>
      </c>
      <c r="B173" s="1">
        <v>8345.948130545019</v>
      </c>
      <c r="C173" s="1">
        <v>5289.9575011993729</v>
      </c>
      <c r="D173" s="1">
        <v>1</v>
      </c>
      <c r="E173" s="1">
        <v>0.63383541551604639</v>
      </c>
      <c r="F173" s="1" t="s">
        <v>275</v>
      </c>
    </row>
    <row r="174" spans="1:6" x14ac:dyDescent="0.25">
      <c r="A174" s="1" t="s">
        <v>170</v>
      </c>
      <c r="B174" s="1">
        <v>7870.0442736430132</v>
      </c>
      <c r="C174" s="1">
        <v>8993.1202807116915</v>
      </c>
      <c r="D174" s="1">
        <v>1</v>
      </c>
      <c r="E174" s="1">
        <v>1.1427026288568527</v>
      </c>
      <c r="F174" s="1" t="s">
        <v>274</v>
      </c>
    </row>
    <row r="175" spans="1:6" x14ac:dyDescent="0.25">
      <c r="A175" s="1" t="s">
        <v>171</v>
      </c>
      <c r="B175" s="1">
        <v>6504.9477879259975</v>
      </c>
      <c r="C175" s="1">
        <v>7035.6631513362381</v>
      </c>
      <c r="D175" s="1">
        <v>1</v>
      </c>
      <c r="E175" s="1">
        <v>1.0815864140209266</v>
      </c>
      <c r="F175" s="1" t="s">
        <v>274</v>
      </c>
    </row>
    <row r="176" spans="1:6" x14ac:dyDescent="0.25">
      <c r="A176" s="1" t="s">
        <v>172</v>
      </c>
      <c r="B176" s="1">
        <v>5234.1685416129194</v>
      </c>
      <c r="C176" s="1">
        <v>5080.8837470274648</v>
      </c>
      <c r="D176" s="1">
        <v>1</v>
      </c>
      <c r="E176" s="1">
        <v>0.97071458563727875</v>
      </c>
      <c r="F176" s="1" t="s">
        <v>275</v>
      </c>
    </row>
    <row r="177" spans="1:6" x14ac:dyDescent="0.25">
      <c r="A177" s="1" t="s">
        <v>173</v>
      </c>
      <c r="B177" s="1">
        <v>2612.6544827235084</v>
      </c>
      <c r="C177" s="1">
        <v>2567.3666725589387</v>
      </c>
      <c r="D177" s="1">
        <v>1</v>
      </c>
      <c r="E177" s="1">
        <v>0.98266597804491918</v>
      </c>
      <c r="F177" s="1" t="s">
        <v>275</v>
      </c>
    </row>
    <row r="178" spans="1:6" x14ac:dyDescent="0.25">
      <c r="A178" s="1" t="s">
        <v>174</v>
      </c>
      <c r="B178" s="1">
        <v>2953.9141249906911</v>
      </c>
      <c r="C178" s="1">
        <v>3939.6224849719219</v>
      </c>
      <c r="D178" s="1">
        <v>1</v>
      </c>
      <c r="E178" s="1">
        <v>1.3336956723426538</v>
      </c>
      <c r="F178" s="1" t="s">
        <v>274</v>
      </c>
    </row>
    <row r="179" spans="1:6" x14ac:dyDescent="0.25">
      <c r="A179" s="1" t="s">
        <v>175</v>
      </c>
      <c r="B179" s="1">
        <v>2695.6391088417422</v>
      </c>
      <c r="C179" s="1">
        <v>2786.9694997909569</v>
      </c>
      <c r="D179" s="1">
        <v>1</v>
      </c>
      <c r="E179" s="1">
        <v>1.0338807931112326</v>
      </c>
      <c r="F179" s="1" t="s">
        <v>274</v>
      </c>
    </row>
    <row r="180" spans="1:6" x14ac:dyDescent="0.25">
      <c r="A180" s="1" t="s">
        <v>176</v>
      </c>
      <c r="B180" s="1">
        <v>2246.8831174629854</v>
      </c>
      <c r="C180" s="1">
        <v>1878.814965716979</v>
      </c>
      <c r="D180" s="1">
        <v>1</v>
      </c>
      <c r="E180" s="1">
        <v>0.83618722803810042</v>
      </c>
      <c r="F180" s="1" t="s">
        <v>275</v>
      </c>
    </row>
    <row r="181" spans="1:6" x14ac:dyDescent="0.25">
      <c r="A181" s="1" t="s">
        <v>177</v>
      </c>
      <c r="B181" s="1">
        <v>1728.6512543766232</v>
      </c>
      <c r="C181" s="1">
        <v>1969.729393027681</v>
      </c>
      <c r="D181" s="1">
        <v>1</v>
      </c>
      <c r="E181" s="1">
        <v>1.1394602514768046</v>
      </c>
      <c r="F181" s="1" t="s">
        <v>274</v>
      </c>
    </row>
    <row r="182" spans="1:6" x14ac:dyDescent="0.25">
      <c r="A182" s="1" t="s">
        <v>178</v>
      </c>
      <c r="B182" s="1">
        <v>1412.7987703037068</v>
      </c>
      <c r="C182" s="1">
        <v>1173.1910296675183</v>
      </c>
      <c r="D182" s="1">
        <v>1</v>
      </c>
      <c r="E182" s="1">
        <v>0.83040207446904823</v>
      </c>
      <c r="F182" s="1" t="s">
        <v>275</v>
      </c>
    </row>
    <row r="183" spans="1:6" x14ac:dyDescent="0.25">
      <c r="A183" s="1" t="s">
        <v>179</v>
      </c>
      <c r="B183" s="1">
        <v>1164.9323419560524</v>
      </c>
      <c r="C183" s="1">
        <v>1196.0876426849575</v>
      </c>
      <c r="D183" s="1">
        <v>1</v>
      </c>
      <c r="E183" s="1">
        <v>1.0267443005973993</v>
      </c>
      <c r="F183" s="1" t="s">
        <v>274</v>
      </c>
    </row>
    <row r="184" spans="1:6" x14ac:dyDescent="0.25">
      <c r="A184" s="1" t="s">
        <v>180</v>
      </c>
      <c r="B184" s="1">
        <v>1083.7385856385081</v>
      </c>
      <c r="C184" s="1">
        <v>945.37272651221292</v>
      </c>
      <c r="D184" s="1">
        <v>1</v>
      </c>
      <c r="E184" s="1">
        <v>0.87232542888119657</v>
      </c>
      <c r="F184" s="1" t="s">
        <v>275</v>
      </c>
    </row>
    <row r="185" spans="1:6" x14ac:dyDescent="0.25">
      <c r="A185" s="1" t="s">
        <v>181</v>
      </c>
      <c r="B185" s="1">
        <v>777.44158473880304</v>
      </c>
      <c r="C185" s="1">
        <v>797.07595914685089</v>
      </c>
      <c r="D185" s="1">
        <v>1</v>
      </c>
      <c r="E185" s="1">
        <v>1.0252551121440776</v>
      </c>
      <c r="F185" s="1" t="s">
        <v>274</v>
      </c>
    </row>
    <row r="186" spans="1:6" x14ac:dyDescent="0.25">
      <c r="A186" s="1" t="s">
        <v>182</v>
      </c>
      <c r="B186" s="1">
        <v>1308.8959830545984</v>
      </c>
      <c r="C186" s="1">
        <v>1023.0207051006469</v>
      </c>
      <c r="D186" s="1">
        <v>1</v>
      </c>
      <c r="E186" s="1">
        <v>0.78159052999246104</v>
      </c>
      <c r="F186" s="1" t="s">
        <v>275</v>
      </c>
    </row>
    <row r="187" spans="1:6" x14ac:dyDescent="0.25">
      <c r="A187" s="1" t="s">
        <v>183</v>
      </c>
      <c r="B187" s="1">
        <v>834.27006830900461</v>
      </c>
      <c r="C187" s="1">
        <v>876.26891210739223</v>
      </c>
      <c r="D187" s="1">
        <v>1</v>
      </c>
      <c r="E187" s="1">
        <v>1.0503420239965169</v>
      </c>
      <c r="F187" s="1" t="s">
        <v>274</v>
      </c>
    </row>
    <row r="188" spans="1:6" x14ac:dyDescent="0.25">
      <c r="A188" s="1" t="s">
        <v>184</v>
      </c>
      <c r="B188" s="1">
        <v>404.2702282243593</v>
      </c>
      <c r="C188" s="1">
        <v>376.61635857380656</v>
      </c>
      <c r="D188" s="1">
        <v>1</v>
      </c>
      <c r="E188" s="1">
        <v>0.93159558206397142</v>
      </c>
      <c r="F188" s="1" t="s">
        <v>275</v>
      </c>
    </row>
    <row r="189" spans="1:6" x14ac:dyDescent="0.25">
      <c r="A189" s="1" t="s">
        <v>185</v>
      </c>
      <c r="B189" s="1">
        <v>1165.401623036043</v>
      </c>
      <c r="C189" s="1">
        <v>920.55534156690328</v>
      </c>
      <c r="D189" s="1">
        <v>1</v>
      </c>
      <c r="E189" s="1">
        <v>0.7899039467344493</v>
      </c>
      <c r="F189" s="1" t="s">
        <v>275</v>
      </c>
    </row>
    <row r="190" spans="1:6" x14ac:dyDescent="0.25">
      <c r="A190" s="1" t="s">
        <v>186</v>
      </c>
      <c r="B190" s="1">
        <v>650.92366044560777</v>
      </c>
      <c r="C190" s="1">
        <v>596.64262560628015</v>
      </c>
      <c r="D190" s="1">
        <v>1</v>
      </c>
      <c r="E190" s="1">
        <v>0.91660921527699879</v>
      </c>
      <c r="F190" s="1" t="s">
        <v>275</v>
      </c>
    </row>
    <row r="191" spans="1:6" x14ac:dyDescent="0.25">
      <c r="A191" s="1" t="s">
        <v>187</v>
      </c>
      <c r="B191" s="1">
        <v>418.98527444633265</v>
      </c>
      <c r="C191" s="1">
        <v>327.94932927293553</v>
      </c>
      <c r="D191" s="1">
        <v>1</v>
      </c>
      <c r="E191" s="1">
        <v>0.78272280501099611</v>
      </c>
      <c r="F191" s="1" t="s">
        <v>275</v>
      </c>
    </row>
    <row r="192" spans="1:6" x14ac:dyDescent="0.25">
      <c r="A192" s="1" t="s">
        <v>188</v>
      </c>
      <c r="B192" s="1">
        <v>330.27035755367444</v>
      </c>
      <c r="C192" s="1">
        <v>308.7530366133845</v>
      </c>
      <c r="D192" s="1">
        <v>1</v>
      </c>
      <c r="E192" s="1">
        <v>0.93484937279969771</v>
      </c>
      <c r="F192" s="1" t="s">
        <v>275</v>
      </c>
    </row>
    <row r="193" spans="1:6" x14ac:dyDescent="0.25">
      <c r="A193" s="1" t="s">
        <v>189</v>
      </c>
      <c r="B193" s="1">
        <v>526.48697249735744</v>
      </c>
      <c r="C193" s="1">
        <v>739.40830800632364</v>
      </c>
      <c r="D193" s="1">
        <v>1</v>
      </c>
      <c r="E193" s="1">
        <v>1.4044190010989017</v>
      </c>
      <c r="F193" s="1" t="s">
        <v>274</v>
      </c>
    </row>
    <row r="194" spans="1:6" x14ac:dyDescent="0.25">
      <c r="A194" s="1" t="s">
        <v>190</v>
      </c>
      <c r="B194" s="1">
        <v>487.90415601147743</v>
      </c>
      <c r="C194" s="1">
        <v>575.22299886636495</v>
      </c>
      <c r="D194" s="1">
        <v>1</v>
      </c>
      <c r="E194" s="1">
        <v>1.1789672044786466</v>
      </c>
      <c r="F194" s="1" t="s">
        <v>274</v>
      </c>
    </row>
    <row r="195" spans="1:6" x14ac:dyDescent="0.25">
      <c r="A195" s="1" t="s">
        <v>191</v>
      </c>
      <c r="B195" s="1">
        <v>390.86235791358484</v>
      </c>
      <c r="C195" s="1">
        <v>500.45494879689505</v>
      </c>
      <c r="D195" s="1">
        <v>1</v>
      </c>
      <c r="E195" s="1">
        <v>1.2803866595604478</v>
      </c>
      <c r="F195" s="1" t="s">
        <v>274</v>
      </c>
    </row>
    <row r="196" spans="1:6" x14ac:dyDescent="0.25">
      <c r="A196" s="1" t="s">
        <v>192</v>
      </c>
      <c r="B196" s="1">
        <v>440.88237627069958</v>
      </c>
      <c r="C196" s="1">
        <v>382.68897870751408</v>
      </c>
      <c r="D196" s="1">
        <v>1</v>
      </c>
      <c r="E196" s="1">
        <v>0.86800697715470709</v>
      </c>
      <c r="F196" s="1" t="s">
        <v>275</v>
      </c>
    </row>
    <row r="197" spans="1:6" x14ac:dyDescent="0.25">
      <c r="A197" s="1" t="s">
        <v>193</v>
      </c>
      <c r="B197" s="1">
        <v>282.20551877171465</v>
      </c>
      <c r="C197" s="1">
        <v>206.104342554504</v>
      </c>
      <c r="D197" s="1">
        <v>1</v>
      </c>
      <c r="E197" s="1">
        <v>0.73033420271709359</v>
      </c>
      <c r="F197" s="1" t="s">
        <v>275</v>
      </c>
    </row>
    <row r="198" spans="1:6" x14ac:dyDescent="0.25">
      <c r="A198" s="1" t="s">
        <v>194</v>
      </c>
      <c r="B198" s="1">
        <v>676.89101459638516</v>
      </c>
      <c r="C198" s="1">
        <v>1024.0253172186888</v>
      </c>
      <c r="D198" s="1">
        <v>1</v>
      </c>
      <c r="E198" s="1">
        <v>1.5128363283552995</v>
      </c>
      <c r="F198" s="1" t="s">
        <v>274</v>
      </c>
    </row>
    <row r="199" spans="1:6" x14ac:dyDescent="0.25">
      <c r="A199" s="1" t="s">
        <v>195</v>
      </c>
      <c r="B199" s="1">
        <v>389.21339193830727</v>
      </c>
      <c r="C199" s="1">
        <v>319.91674632306155</v>
      </c>
      <c r="D199" s="1">
        <v>1</v>
      </c>
      <c r="E199" s="1">
        <v>0.82195719096369191</v>
      </c>
      <c r="F199" s="1" t="s">
        <v>275</v>
      </c>
    </row>
    <row r="200" spans="1:6" x14ac:dyDescent="0.25">
      <c r="A200" s="1" t="s">
        <v>196</v>
      </c>
      <c r="B200" s="1">
        <v>232.06577064539246</v>
      </c>
      <c r="C200" s="1">
        <v>159.71346384804392</v>
      </c>
      <c r="D200" s="1">
        <v>1</v>
      </c>
      <c r="E200" s="1">
        <v>0.68822499502562873</v>
      </c>
      <c r="F200" s="1" t="s">
        <v>275</v>
      </c>
    </row>
    <row r="201" spans="1:6" x14ac:dyDescent="0.25">
      <c r="A201" s="1" t="s">
        <v>197</v>
      </c>
      <c r="B201" s="1">
        <v>343.75443717707441</v>
      </c>
      <c r="C201" s="1">
        <v>996.5384055089952</v>
      </c>
      <c r="D201" s="1">
        <v>1</v>
      </c>
      <c r="E201" s="1">
        <v>2.8989833955093336</v>
      </c>
      <c r="F201" s="1" t="s">
        <v>274</v>
      </c>
    </row>
    <row r="202" spans="1:6" x14ac:dyDescent="0.25">
      <c r="A202" s="1" t="s">
        <v>198</v>
      </c>
      <c r="B202" s="1">
        <v>259.03870213414865</v>
      </c>
      <c r="C202" s="1">
        <v>291.4034813250675</v>
      </c>
      <c r="D202" s="1">
        <v>1</v>
      </c>
      <c r="E202" s="1">
        <v>1.1249418674671945</v>
      </c>
      <c r="F202" s="1" t="s">
        <v>274</v>
      </c>
    </row>
    <row r="203" spans="1:6" x14ac:dyDescent="0.25">
      <c r="A203" s="1" t="s">
        <v>199</v>
      </c>
      <c r="B203" s="1">
        <v>175.70545251764739</v>
      </c>
      <c r="C203" s="1">
        <v>128.74576177435793</v>
      </c>
      <c r="D203" s="1">
        <v>1</v>
      </c>
      <c r="E203" s="1">
        <v>0.73273629207054369</v>
      </c>
      <c r="F203" s="1" t="s">
        <v>275</v>
      </c>
    </row>
    <row r="204" spans="1:6" x14ac:dyDescent="0.25">
      <c r="A204" s="1" t="s">
        <v>200</v>
      </c>
      <c r="B204" s="1">
        <v>155.07076960635183</v>
      </c>
      <c r="C204" s="1">
        <v>99.564985792080734</v>
      </c>
      <c r="D204" s="1">
        <v>1</v>
      </c>
      <c r="E204" s="1">
        <v>0.64206159577866995</v>
      </c>
      <c r="F204" s="1" t="s">
        <v>275</v>
      </c>
    </row>
    <row r="205" spans="1:6" x14ac:dyDescent="0.25">
      <c r="A205" s="1" t="s">
        <v>201</v>
      </c>
      <c r="B205" s="1">
        <v>206.6628572222495</v>
      </c>
      <c r="C205" s="1">
        <v>143.5973341328274</v>
      </c>
      <c r="D205" s="1">
        <v>1</v>
      </c>
      <c r="E205" s="1">
        <v>0.6948386181383327</v>
      </c>
      <c r="F205" s="1" t="s">
        <v>275</v>
      </c>
    </row>
    <row r="206" spans="1:6" x14ac:dyDescent="0.25">
      <c r="A206" s="1" t="s">
        <v>202</v>
      </c>
      <c r="B206" s="1">
        <v>118.64141859136667</v>
      </c>
      <c r="C206" s="1">
        <v>106.52710881467929</v>
      </c>
      <c r="D206" s="1">
        <v>1</v>
      </c>
      <c r="E206" s="1">
        <v>0.89789139475470725</v>
      </c>
      <c r="F206" s="1" t="s">
        <v>275</v>
      </c>
    </row>
    <row r="207" spans="1:6" x14ac:dyDescent="0.25">
      <c r="A207" s="1" t="s">
        <v>203</v>
      </c>
      <c r="B207" s="1">
        <v>243.35942162224919</v>
      </c>
      <c r="C207" s="1">
        <v>239.67579134194008</v>
      </c>
      <c r="D207" s="1">
        <v>1</v>
      </c>
      <c r="E207" s="1">
        <v>0.98486341619422912</v>
      </c>
      <c r="F207" s="1" t="s">
        <v>275</v>
      </c>
    </row>
    <row r="208" spans="1:6" x14ac:dyDescent="0.25">
      <c r="A208" s="1" t="s">
        <v>204</v>
      </c>
      <c r="B208" s="1">
        <v>244.40403290211225</v>
      </c>
      <c r="C208" s="1">
        <v>266.29097153390171</v>
      </c>
      <c r="D208" s="1">
        <v>1</v>
      </c>
      <c r="E208" s="1">
        <v>1.0895522809992073</v>
      </c>
      <c r="F208" s="1" t="s">
        <v>274</v>
      </c>
    </row>
    <row r="209" spans="1:6" x14ac:dyDescent="0.25">
      <c r="A209" s="1" t="s">
        <v>205</v>
      </c>
      <c r="B209" s="1">
        <v>102.12266554032557</v>
      </c>
      <c r="C209" s="1">
        <v>70.314295744190886</v>
      </c>
      <c r="D209" s="1">
        <v>1</v>
      </c>
      <c r="E209" s="1">
        <v>0.68852781478197522</v>
      </c>
      <c r="F209" s="1" t="s">
        <v>275</v>
      </c>
    </row>
    <row r="210" spans="1:6" x14ac:dyDescent="0.25">
      <c r="A210" s="1" t="s">
        <v>206</v>
      </c>
      <c r="B210" s="1">
        <v>190.8993042991774</v>
      </c>
      <c r="C210" s="1">
        <v>214.08135957221285</v>
      </c>
      <c r="D210" s="1">
        <v>1</v>
      </c>
      <c r="E210" s="1">
        <v>1.1214360385342448</v>
      </c>
      <c r="F210" s="1" t="s">
        <v>274</v>
      </c>
    </row>
    <row r="211" spans="1:6" x14ac:dyDescent="0.25">
      <c r="A211" s="1" t="s">
        <v>207</v>
      </c>
      <c r="B211" s="1">
        <v>52.006692115174452</v>
      </c>
      <c r="C211" s="1">
        <v>59.582768197043187</v>
      </c>
      <c r="D211" s="1">
        <v>1</v>
      </c>
      <c r="E211" s="1">
        <v>1.145675023227601</v>
      </c>
      <c r="F211" s="1" t="s">
        <v>274</v>
      </c>
    </row>
    <row r="212" spans="1:6" x14ac:dyDescent="0.25">
      <c r="A212" s="1" t="s">
        <v>208</v>
      </c>
      <c r="B212" s="1">
        <v>69.581929146544255</v>
      </c>
      <c r="C212" s="1">
        <v>68.208876246532398</v>
      </c>
      <c r="D212" s="1">
        <v>1</v>
      </c>
      <c r="E212" s="1">
        <v>0.9802671050249252</v>
      </c>
      <c r="F212" s="1" t="s">
        <v>275</v>
      </c>
    </row>
    <row r="213" spans="1:6" x14ac:dyDescent="0.25">
      <c r="A213" s="1" t="s">
        <v>209</v>
      </c>
      <c r="B213" s="1">
        <v>57.875940180463118</v>
      </c>
      <c r="C213" s="1">
        <v>50.07046686621154</v>
      </c>
      <c r="D213" s="1">
        <v>1</v>
      </c>
      <c r="E213" s="1">
        <v>0.86513440144707265</v>
      </c>
      <c r="F213" s="1" t="s">
        <v>275</v>
      </c>
    </row>
    <row r="214" spans="1:6" x14ac:dyDescent="0.25">
      <c r="A214" s="1" t="s">
        <v>210</v>
      </c>
      <c r="B214" s="1">
        <v>80.4008574563275</v>
      </c>
      <c r="C214" s="1">
        <v>94.9077935510483</v>
      </c>
      <c r="D214" s="1">
        <v>1</v>
      </c>
      <c r="E214" s="1">
        <v>1.1804326042492861</v>
      </c>
      <c r="F214" s="1" t="s">
        <v>274</v>
      </c>
    </row>
    <row r="215" spans="1:6" x14ac:dyDescent="0.25">
      <c r="A215" s="1" t="s">
        <v>211</v>
      </c>
      <c r="B215" s="1">
        <v>99.824027879329421</v>
      </c>
      <c r="C215" s="1">
        <v>78.806383452165576</v>
      </c>
      <c r="D215" s="1">
        <v>1</v>
      </c>
      <c r="E215" s="1">
        <v>0.78945305179860437</v>
      </c>
      <c r="F215" s="1" t="s">
        <v>275</v>
      </c>
    </row>
    <row r="216" spans="1:6" x14ac:dyDescent="0.25">
      <c r="A216" s="1" t="s">
        <v>212</v>
      </c>
      <c r="B216" s="1">
        <v>78.705152125136649</v>
      </c>
      <c r="C216" s="1">
        <v>64.197357339809102</v>
      </c>
      <c r="D216" s="1">
        <v>1</v>
      </c>
      <c r="E216" s="1">
        <v>0.81566905858639349</v>
      </c>
      <c r="F216" s="1" t="s">
        <v>275</v>
      </c>
    </row>
    <row r="217" spans="1:6" x14ac:dyDescent="0.25">
      <c r="A217" s="1" t="s">
        <v>213</v>
      </c>
      <c r="B217" s="1">
        <v>40.67434754465588</v>
      </c>
      <c r="C217" s="1">
        <v>28.915580677007558</v>
      </c>
      <c r="D217" s="1">
        <v>1</v>
      </c>
      <c r="E217" s="1">
        <v>0.71090459767698777</v>
      </c>
      <c r="F217" s="1" t="s">
        <v>275</v>
      </c>
    </row>
    <row r="218" spans="1:6" x14ac:dyDescent="0.25">
      <c r="A218" s="1" t="s">
        <v>214</v>
      </c>
      <c r="B218" s="1">
        <v>88.831891202536625</v>
      </c>
      <c r="C218" s="1">
        <v>72.993105226692478</v>
      </c>
      <c r="D218" s="1">
        <v>1</v>
      </c>
      <c r="E218" s="1">
        <v>0.82169932710616578</v>
      </c>
      <c r="F218" s="1" t="s">
        <v>275</v>
      </c>
    </row>
    <row r="219" spans="1:6" x14ac:dyDescent="0.25">
      <c r="A219" s="1" t="s">
        <v>215</v>
      </c>
      <c r="B219" s="1">
        <v>66.826939296599022</v>
      </c>
      <c r="C219" s="1">
        <v>68.179385122565577</v>
      </c>
      <c r="D219" s="1">
        <v>1</v>
      </c>
      <c r="E219" s="1">
        <v>1.0202380333470604</v>
      </c>
      <c r="F219" s="1" t="s">
        <v>274</v>
      </c>
    </row>
    <row r="220" spans="1:6" x14ac:dyDescent="0.25">
      <c r="A220" s="1" t="s">
        <v>216</v>
      </c>
      <c r="B220" s="1">
        <v>113.15542685146575</v>
      </c>
      <c r="C220" s="1">
        <v>126.42373923165876</v>
      </c>
      <c r="D220" s="1">
        <v>1</v>
      </c>
      <c r="E220" s="1">
        <v>1.1172574108850277</v>
      </c>
      <c r="F220" s="1" t="s">
        <v>274</v>
      </c>
    </row>
    <row r="221" spans="1:6" x14ac:dyDescent="0.25">
      <c r="A221" s="1" t="s">
        <v>217</v>
      </c>
      <c r="B221" s="1">
        <v>82.594293659418028</v>
      </c>
      <c r="C221" s="1">
        <v>80.825110776529797</v>
      </c>
      <c r="D221" s="1">
        <v>1</v>
      </c>
      <c r="E221" s="1">
        <v>0.97857984123959518</v>
      </c>
      <c r="F221" s="1" t="s">
        <v>275</v>
      </c>
    </row>
    <row r="222" spans="1:6" x14ac:dyDescent="0.25">
      <c r="A222" s="1" t="s">
        <v>218</v>
      </c>
      <c r="B222" s="1">
        <v>61.548528898791922</v>
      </c>
      <c r="C222" s="1">
        <v>66.814358265150929</v>
      </c>
      <c r="D222" s="1">
        <v>1</v>
      </c>
      <c r="E222" s="1">
        <v>1.0855557307473251</v>
      </c>
      <c r="F222" s="1" t="s">
        <v>274</v>
      </c>
    </row>
    <row r="223" spans="1:6" x14ac:dyDescent="0.25">
      <c r="A223" s="1" t="s">
        <v>219</v>
      </c>
      <c r="B223" s="1">
        <v>32.17504091403427</v>
      </c>
      <c r="C223" s="1">
        <v>20.861295824182474</v>
      </c>
      <c r="D223" s="1">
        <v>1</v>
      </c>
      <c r="E223" s="1">
        <v>0.64836889811329157</v>
      </c>
      <c r="F223" s="1" t="s">
        <v>275</v>
      </c>
    </row>
    <row r="224" spans="1:6" x14ac:dyDescent="0.25">
      <c r="A224" s="1" t="s">
        <v>220</v>
      </c>
      <c r="B224" s="1">
        <v>49.381899823542504</v>
      </c>
      <c r="C224" s="1">
        <v>61.712561934598376</v>
      </c>
      <c r="D224" s="1">
        <v>1</v>
      </c>
      <c r="E224" s="1">
        <v>1.2497000349342029</v>
      </c>
      <c r="F224" s="1" t="s">
        <v>274</v>
      </c>
    </row>
    <row r="225" spans="1:6" x14ac:dyDescent="0.25">
      <c r="A225" s="1" t="s">
        <v>221</v>
      </c>
      <c r="B225" s="1">
        <v>61.22064853070782</v>
      </c>
      <c r="C225" s="1">
        <v>36.497654877479761</v>
      </c>
      <c r="D225" s="1">
        <v>1</v>
      </c>
      <c r="E225" s="1">
        <v>0.59616576683556066</v>
      </c>
      <c r="F225" s="1" t="s">
        <v>275</v>
      </c>
    </row>
    <row r="226" spans="1:6" x14ac:dyDescent="0.25">
      <c r="A226" s="1" t="s">
        <v>222</v>
      </c>
      <c r="B226" s="1">
        <v>51.872903679851326</v>
      </c>
      <c r="C226" s="1">
        <v>55.623406717424494</v>
      </c>
      <c r="D226" s="1">
        <v>1</v>
      </c>
      <c r="E226" s="1">
        <v>1.0723017755227371</v>
      </c>
      <c r="F226" s="1" t="s">
        <v>274</v>
      </c>
    </row>
    <row r="227" spans="1:6" x14ac:dyDescent="0.25">
      <c r="A227" s="1" t="s">
        <v>223</v>
      </c>
      <c r="B227" s="1">
        <v>25.853846553005557</v>
      </c>
      <c r="C227" s="1">
        <v>15.928050987404626</v>
      </c>
      <c r="D227" s="1">
        <v>1</v>
      </c>
      <c r="E227" s="1">
        <v>0.61608051067948189</v>
      </c>
      <c r="F227" s="1" t="s">
        <v>275</v>
      </c>
    </row>
    <row r="228" spans="1:6" x14ac:dyDescent="0.25">
      <c r="A228" s="1" t="s">
        <v>224</v>
      </c>
      <c r="B228" s="1">
        <v>33.553662483913534</v>
      </c>
      <c r="C228" s="1">
        <v>38.78832801887841</v>
      </c>
      <c r="D228" s="1">
        <v>1</v>
      </c>
      <c r="E228" s="1">
        <v>1.1560087676710256</v>
      </c>
      <c r="F228" s="1" t="s">
        <v>274</v>
      </c>
    </row>
    <row r="229" spans="1:6" x14ac:dyDescent="0.25">
      <c r="A229" s="1" t="s">
        <v>225</v>
      </c>
      <c r="B229" s="1">
        <v>58.484596169981103</v>
      </c>
      <c r="C229" s="1">
        <v>60.539728747605928</v>
      </c>
      <c r="D229" s="1">
        <v>1</v>
      </c>
      <c r="E229" s="1">
        <v>1.0351397241703053</v>
      </c>
      <c r="F229" s="1" t="s">
        <v>274</v>
      </c>
    </row>
    <row r="230" spans="1:6" x14ac:dyDescent="0.25">
      <c r="A230" s="1" t="s">
        <v>226</v>
      </c>
      <c r="B230" s="1">
        <v>45.629513387579038</v>
      </c>
      <c r="C230" s="1">
        <v>45.230840886028631</v>
      </c>
      <c r="D230" s="1">
        <v>1</v>
      </c>
      <c r="E230" s="1">
        <v>0.99126283688006789</v>
      </c>
      <c r="F230" s="1" t="s">
        <v>275</v>
      </c>
    </row>
    <row r="231" spans="1:6" x14ac:dyDescent="0.25">
      <c r="A231" s="1" t="s">
        <v>227</v>
      </c>
      <c r="B231" s="1">
        <v>43.659188613112981</v>
      </c>
      <c r="C231" s="1">
        <v>42.587113683705383</v>
      </c>
      <c r="D231" s="1">
        <v>1</v>
      </c>
      <c r="E231" s="1">
        <v>0.97544446052564526</v>
      </c>
      <c r="F231" s="1" t="s">
        <v>275</v>
      </c>
    </row>
    <row r="232" spans="1:6" x14ac:dyDescent="0.25">
      <c r="A232" s="1" t="s">
        <v>228</v>
      </c>
      <c r="B232" s="1">
        <v>7.4664283494649331</v>
      </c>
      <c r="C232" s="1">
        <v>3.7774146413945906</v>
      </c>
      <c r="D232" s="1">
        <v>1</v>
      </c>
      <c r="E232" s="1">
        <v>0.50591989430465656</v>
      </c>
      <c r="F232" s="1" t="s">
        <v>275</v>
      </c>
    </row>
    <row r="233" spans="1:6" x14ac:dyDescent="0.25">
      <c r="A233" s="1" t="s">
        <v>229</v>
      </c>
      <c r="B233" s="1">
        <v>21.976643509516734</v>
      </c>
      <c r="C233" s="1">
        <v>14.303884974984575</v>
      </c>
      <c r="D233" s="1">
        <v>1</v>
      </c>
      <c r="E233" s="1">
        <v>0.65086758898329677</v>
      </c>
      <c r="F233" s="1" t="s">
        <v>275</v>
      </c>
    </row>
    <row r="234" spans="1:6" x14ac:dyDescent="0.25">
      <c r="A234" s="1" t="s">
        <v>230</v>
      </c>
      <c r="B234" s="1">
        <v>24.03369109862291</v>
      </c>
      <c r="C234" s="1">
        <v>22.200064855778766</v>
      </c>
      <c r="D234" s="1">
        <v>1</v>
      </c>
      <c r="E234" s="1">
        <v>0.92370600773223677</v>
      </c>
      <c r="F234" s="1" t="s">
        <v>275</v>
      </c>
    </row>
    <row r="235" spans="1:6" x14ac:dyDescent="0.25">
      <c r="A235" s="1" t="s">
        <v>231</v>
      </c>
      <c r="B235" s="1">
        <v>16.633775750901929</v>
      </c>
      <c r="C235" s="1">
        <v>18.135721506181792</v>
      </c>
      <c r="D235" s="1">
        <v>1</v>
      </c>
      <c r="E235" s="1">
        <v>1.0902949383093867</v>
      </c>
      <c r="F235" s="1" t="s">
        <v>274</v>
      </c>
    </row>
    <row r="236" spans="1:6" x14ac:dyDescent="0.25">
      <c r="A236" s="1" t="s">
        <v>232</v>
      </c>
      <c r="B236" s="1">
        <v>11.911370721382101</v>
      </c>
      <c r="C236" s="1">
        <v>16.025040408790943</v>
      </c>
      <c r="D236" s="1">
        <v>1</v>
      </c>
      <c r="E236" s="1">
        <v>1.3453565323111298</v>
      </c>
      <c r="F236" s="1" t="s">
        <v>274</v>
      </c>
    </row>
    <row r="237" spans="1:6" x14ac:dyDescent="0.25">
      <c r="A237" s="1" t="s">
        <v>233</v>
      </c>
      <c r="B237" s="1">
        <v>29.284287724529449</v>
      </c>
      <c r="C237" s="1">
        <v>31.452981847588813</v>
      </c>
      <c r="D237" s="1">
        <v>1</v>
      </c>
      <c r="E237" s="1">
        <v>1.0740565774882342</v>
      </c>
      <c r="F237" s="1" t="s">
        <v>274</v>
      </c>
    </row>
    <row r="238" spans="1:6" x14ac:dyDescent="0.25">
      <c r="A238" s="1" t="s">
        <v>234</v>
      </c>
      <c r="B238" s="1">
        <v>24.402898473748689</v>
      </c>
      <c r="C238" s="1">
        <v>26.454333857376483</v>
      </c>
      <c r="D238" s="1">
        <v>1</v>
      </c>
      <c r="E238" s="1">
        <v>1.0840652345390289</v>
      </c>
      <c r="F238" s="1" t="s">
        <v>274</v>
      </c>
    </row>
    <row r="239" spans="1:6" x14ac:dyDescent="0.25">
      <c r="A239" s="1" t="s">
        <v>235</v>
      </c>
      <c r="B239" s="1">
        <v>29.443208066938706</v>
      </c>
      <c r="C239" s="1">
        <v>32.726095861175331</v>
      </c>
      <c r="D239" s="1">
        <v>1</v>
      </c>
      <c r="E239" s="1">
        <v>1.1114989843081307</v>
      </c>
      <c r="F239" s="1" t="s">
        <v>274</v>
      </c>
    </row>
    <row r="240" spans="1:6" x14ac:dyDescent="0.25">
      <c r="A240" s="1" t="s">
        <v>236</v>
      </c>
      <c r="B240" s="1">
        <v>17.006846957665218</v>
      </c>
      <c r="C240" s="1">
        <v>16.854259647758816</v>
      </c>
      <c r="D240" s="1">
        <v>1</v>
      </c>
      <c r="E240" s="1">
        <v>0.99102788951495635</v>
      </c>
      <c r="F240" s="1" t="s">
        <v>275</v>
      </c>
    </row>
    <row r="241" spans="1:6" x14ac:dyDescent="0.25">
      <c r="A241" s="1" t="s">
        <v>237</v>
      </c>
      <c r="B241" s="1">
        <v>6.910793496762369</v>
      </c>
      <c r="C241" s="1">
        <v>5.1507280654363061</v>
      </c>
      <c r="D241" s="1">
        <v>1</v>
      </c>
      <c r="E241" s="1">
        <v>0.74531644851627621</v>
      </c>
      <c r="F241" s="1" t="s">
        <v>275</v>
      </c>
    </row>
    <row r="242" spans="1:6" x14ac:dyDescent="0.25">
      <c r="A242" s="1" t="s">
        <v>238</v>
      </c>
      <c r="B242" s="1">
        <v>12.153828462447416</v>
      </c>
      <c r="C242" s="1">
        <v>9.523896636207354</v>
      </c>
      <c r="D242" s="1">
        <v>1</v>
      </c>
      <c r="E242" s="1">
        <v>0.7836128891924089</v>
      </c>
      <c r="F242" s="1" t="s">
        <v>275</v>
      </c>
    </row>
    <row r="243" spans="1:6" x14ac:dyDescent="0.25">
      <c r="A243" s="1" t="s">
        <v>239</v>
      </c>
      <c r="B243" s="1">
        <v>8.0225263407641858</v>
      </c>
      <c r="C243" s="1">
        <v>8.5326312428878435</v>
      </c>
      <c r="D243" s="1">
        <v>1</v>
      </c>
      <c r="E243" s="1">
        <v>1.0635840732029391</v>
      </c>
      <c r="F243" s="1" t="s">
        <v>274</v>
      </c>
    </row>
    <row r="244" spans="1:6" x14ac:dyDescent="0.25">
      <c r="A244" s="1" t="s">
        <v>240</v>
      </c>
      <c r="B244" s="1">
        <v>21.95097281330543</v>
      </c>
      <c r="C244" s="1">
        <v>14.793550498735627</v>
      </c>
      <c r="D244" s="1">
        <v>1</v>
      </c>
      <c r="E244" s="1">
        <v>0.67393598564199475</v>
      </c>
      <c r="F244" s="1" t="s">
        <v>275</v>
      </c>
    </row>
    <row r="245" spans="1:6" x14ac:dyDescent="0.25">
      <c r="A245" s="1" t="s">
        <v>241</v>
      </c>
      <c r="B245" s="1">
        <v>3.1029480151004183</v>
      </c>
      <c r="C245" s="1">
        <v>7.2323968016441249</v>
      </c>
      <c r="D245" s="1">
        <v>1</v>
      </c>
      <c r="E245" s="1">
        <v>2.3308146854049272</v>
      </c>
      <c r="F245" s="1" t="s">
        <v>274</v>
      </c>
    </row>
    <row r="246" spans="1:6" x14ac:dyDescent="0.25">
      <c r="A246" s="1" t="s">
        <v>242</v>
      </c>
      <c r="B246" s="1">
        <v>14.757286773605053</v>
      </c>
      <c r="C246" s="1">
        <v>11.795424876539641</v>
      </c>
      <c r="D246" s="1">
        <v>1</v>
      </c>
      <c r="E246" s="1">
        <v>0.79929495560369457</v>
      </c>
      <c r="F246" s="1" t="s">
        <v>275</v>
      </c>
    </row>
    <row r="247" spans="1:6" x14ac:dyDescent="0.25">
      <c r="A247" s="1" t="s">
        <v>243</v>
      </c>
      <c r="B247" s="1">
        <v>13.702531448906832</v>
      </c>
      <c r="C247" s="1">
        <v>25.320330010255891</v>
      </c>
      <c r="D247" s="1">
        <v>1</v>
      </c>
      <c r="E247" s="1">
        <v>1.8478578286551504</v>
      </c>
      <c r="F247" s="1" t="s">
        <v>274</v>
      </c>
    </row>
    <row r="248" spans="1:6" x14ac:dyDescent="0.25">
      <c r="A248" s="1" t="s">
        <v>244</v>
      </c>
      <c r="B248" s="1">
        <v>17.810209145205786</v>
      </c>
      <c r="C248" s="1">
        <v>10.791833777535928</v>
      </c>
      <c r="D248" s="1">
        <v>1</v>
      </c>
      <c r="E248" s="1">
        <v>0.60593526384505769</v>
      </c>
      <c r="F248" s="1" t="s">
        <v>275</v>
      </c>
    </row>
    <row r="249" spans="1:6" x14ac:dyDescent="0.25">
      <c r="A249" s="1" t="s">
        <v>245</v>
      </c>
      <c r="B249" s="1">
        <v>11.344315507833917</v>
      </c>
      <c r="C249" s="1">
        <v>10.024528593116221</v>
      </c>
      <c r="D249" s="1">
        <v>1</v>
      </c>
      <c r="E249" s="1">
        <v>0.88366094774018711</v>
      </c>
      <c r="F249" s="1" t="s">
        <v>275</v>
      </c>
    </row>
    <row r="250" spans="1:6" x14ac:dyDescent="0.25">
      <c r="A250" s="1" t="s">
        <v>246</v>
      </c>
      <c r="B250" s="1">
        <v>13.552392439739625</v>
      </c>
      <c r="C250" s="1">
        <v>12.205693214209248</v>
      </c>
      <c r="D250" s="1">
        <v>1</v>
      </c>
      <c r="E250" s="1">
        <v>0.90063014840232514</v>
      </c>
      <c r="F250" s="1" t="s">
        <v>275</v>
      </c>
    </row>
    <row r="251" spans="1:6" x14ac:dyDescent="0.25">
      <c r="A251" s="1" t="s">
        <v>247</v>
      </c>
      <c r="B251" s="1">
        <v>14.777087591926451</v>
      </c>
      <c r="C251" s="1">
        <v>12.089051569325919</v>
      </c>
      <c r="D251" s="1">
        <v>1</v>
      </c>
      <c r="E251" s="1">
        <v>0.81809432976027319</v>
      </c>
      <c r="F251" s="1" t="s">
        <v>275</v>
      </c>
    </row>
    <row r="252" spans="1:6" x14ac:dyDescent="0.25">
      <c r="A252" s="1" t="s">
        <v>248</v>
      </c>
      <c r="B252" s="1">
        <v>6.9571365502286246</v>
      </c>
      <c r="C252" s="1">
        <v>8.153472992026364</v>
      </c>
      <c r="D252" s="1">
        <v>1</v>
      </c>
      <c r="E252" s="1">
        <v>1.1719581660012732</v>
      </c>
      <c r="F252" s="1" t="s">
        <v>274</v>
      </c>
    </row>
    <row r="253" spans="1:6" x14ac:dyDescent="0.25">
      <c r="A253" s="1" t="s">
        <v>249</v>
      </c>
      <c r="B253" s="1">
        <v>12.331545136141727</v>
      </c>
      <c r="C253" s="1">
        <v>14.596063374067976</v>
      </c>
      <c r="D253" s="1">
        <v>1</v>
      </c>
      <c r="E253" s="1">
        <v>1.1836362120825652</v>
      </c>
      <c r="F253" s="1" t="s">
        <v>274</v>
      </c>
    </row>
    <row r="254" spans="1:6" x14ac:dyDescent="0.25">
      <c r="A254" s="1" t="s">
        <v>250</v>
      </c>
      <c r="B254" s="1">
        <v>10.74153539452618</v>
      </c>
      <c r="C254" s="1">
        <v>8.6465922887722453</v>
      </c>
      <c r="D254" s="1">
        <v>1</v>
      </c>
      <c r="E254" s="1">
        <v>0.80496800235639454</v>
      </c>
      <c r="F254" s="1" t="s">
        <v>275</v>
      </c>
    </row>
    <row r="255" spans="1:6" x14ac:dyDescent="0.25">
      <c r="A255" s="1" t="s">
        <v>251</v>
      </c>
      <c r="B255" s="1">
        <v>13.846555069000416</v>
      </c>
      <c r="C255" s="1">
        <v>13.138024099133247</v>
      </c>
      <c r="D255" s="1">
        <v>1</v>
      </c>
      <c r="E255" s="1">
        <v>0.94882980161228525</v>
      </c>
      <c r="F255" s="1" t="s">
        <v>275</v>
      </c>
    </row>
    <row r="256" spans="1:6" x14ac:dyDescent="0.25">
      <c r="A256" s="1" t="s">
        <v>252</v>
      </c>
      <c r="B256" s="1">
        <v>4.8581195722538801</v>
      </c>
      <c r="C256" s="1">
        <v>13.811531096980085</v>
      </c>
      <c r="D256" s="1">
        <v>1</v>
      </c>
      <c r="E256" s="1">
        <v>2.8429788298875383</v>
      </c>
      <c r="F256" s="1" t="s">
        <v>274</v>
      </c>
    </row>
    <row r="257" spans="1:6" x14ac:dyDescent="0.25">
      <c r="A257" s="1" t="s">
        <v>253</v>
      </c>
      <c r="B257" s="1">
        <v>12.17880568683079</v>
      </c>
      <c r="C257" s="1">
        <v>9.8307978366943711</v>
      </c>
      <c r="D257" s="1">
        <v>1</v>
      </c>
      <c r="E257" s="1">
        <v>0.80720540991343914</v>
      </c>
      <c r="F257" s="1" t="s">
        <v>275</v>
      </c>
    </row>
    <row r="258" spans="1:6" x14ac:dyDescent="0.25">
      <c r="A258" s="1" t="s">
        <v>254</v>
      </c>
      <c r="B258" s="1">
        <v>37.652172953474086</v>
      </c>
      <c r="C258" s="1">
        <v>56.065310072960443</v>
      </c>
      <c r="D258" s="1">
        <v>1</v>
      </c>
      <c r="E258" s="1">
        <v>1.4890325225648742</v>
      </c>
      <c r="F258" s="1" t="s">
        <v>274</v>
      </c>
    </row>
    <row r="259" spans="1:6" x14ac:dyDescent="0.25">
      <c r="A259" s="1" t="s">
        <v>255</v>
      </c>
      <c r="B259" s="1">
        <v>90.612172239713914</v>
      </c>
      <c r="C259" s="1">
        <v>107.88562797677098</v>
      </c>
      <c r="D259" s="1">
        <v>1</v>
      </c>
      <c r="E259" s="1">
        <v>1.1906306328399263</v>
      </c>
      <c r="F259" s="1" t="s">
        <v>274</v>
      </c>
    </row>
    <row r="260" spans="1:6" x14ac:dyDescent="0.25">
      <c r="A260" s="1" t="s">
        <v>256</v>
      </c>
      <c r="B260" s="1">
        <v>30.607804617181831</v>
      </c>
      <c r="C260" s="1">
        <v>6.8579956796591359</v>
      </c>
      <c r="D260" s="1">
        <v>1</v>
      </c>
      <c r="E260" s="1">
        <v>0.22406035863837712</v>
      </c>
      <c r="F260" s="1" t="s">
        <v>275</v>
      </c>
    </row>
    <row r="261" spans="1:6" x14ac:dyDescent="0.25">
      <c r="A261" s="1" t="s">
        <v>257</v>
      </c>
      <c r="B261" s="1">
        <v>13.431118448419122</v>
      </c>
      <c r="C261" s="1">
        <v>10.883231673245247</v>
      </c>
      <c r="D261" s="1">
        <v>1</v>
      </c>
      <c r="E261" s="1">
        <v>0.81029973155558255</v>
      </c>
      <c r="F261" s="1" t="s">
        <v>275</v>
      </c>
    </row>
    <row r="262" spans="1:6" x14ac:dyDescent="0.25">
      <c r="A262" s="1" t="s">
        <v>258</v>
      </c>
      <c r="B262" s="1">
        <v>6.4431262893900714</v>
      </c>
      <c r="C262" s="1">
        <v>4.420986734400274</v>
      </c>
      <c r="D262" s="1">
        <v>1</v>
      </c>
      <c r="E262" s="1">
        <v>0.68615553006936014</v>
      </c>
      <c r="F262" s="1" t="s">
        <v>275</v>
      </c>
    </row>
    <row r="263" spans="1:6" x14ac:dyDescent="0.25">
      <c r="A263" s="1" t="s">
        <v>259</v>
      </c>
      <c r="B263" s="1">
        <v>9.9584963401481765</v>
      </c>
      <c r="C263" s="1">
        <v>12.349742418575431</v>
      </c>
      <c r="D263" s="1">
        <v>1</v>
      </c>
      <c r="E263" s="1">
        <v>1.2401211986981233</v>
      </c>
      <c r="F263" s="1" t="s">
        <v>274</v>
      </c>
    </row>
    <row r="264" spans="1:6" x14ac:dyDescent="0.25">
      <c r="A264" s="1" t="s">
        <v>260</v>
      </c>
      <c r="B264" s="1">
        <v>7.5785118291223244</v>
      </c>
      <c r="C264" s="1">
        <v>13.333075885845787</v>
      </c>
      <c r="D264" s="1">
        <v>1</v>
      </c>
      <c r="E264" s="1">
        <v>1.7593263936872294</v>
      </c>
      <c r="F264" s="1" t="s">
        <v>274</v>
      </c>
    </row>
    <row r="265" spans="1:6" x14ac:dyDescent="0.25">
      <c r="A265" s="1" t="s">
        <v>261</v>
      </c>
      <c r="B265" s="1">
        <v>9.5301988594740106</v>
      </c>
      <c r="C265" s="1">
        <v>9.3653806078212458</v>
      </c>
      <c r="D265" s="1">
        <v>1</v>
      </c>
      <c r="E265" s="1">
        <v>0.98270568599007591</v>
      </c>
      <c r="F265" s="1" t="s">
        <v>275</v>
      </c>
    </row>
    <row r="266" spans="1:6" x14ac:dyDescent="0.25">
      <c r="A266" s="1" t="s">
        <v>262</v>
      </c>
      <c r="B266" s="1">
        <v>1.4581501777035231</v>
      </c>
      <c r="C266" s="1">
        <v>1.660707970721486</v>
      </c>
      <c r="D266" s="1">
        <v>1</v>
      </c>
      <c r="E266" s="1">
        <v>1.1389142189297512</v>
      </c>
      <c r="F266" s="1" t="s">
        <v>274</v>
      </c>
    </row>
    <row r="267" spans="1:6" x14ac:dyDescent="0.25">
      <c r="A267" s="1" t="s">
        <v>263</v>
      </c>
      <c r="B267" s="1">
        <v>4.5950745946840952</v>
      </c>
      <c r="C267" s="1">
        <v>16.05778932780796</v>
      </c>
      <c r="D267" s="1">
        <v>1</v>
      </c>
      <c r="E267" s="1">
        <v>3.4945655390197006</v>
      </c>
      <c r="F267" s="1" t="s">
        <v>274</v>
      </c>
    </row>
    <row r="268" spans="1:6" x14ac:dyDescent="0.25">
      <c r="A268" s="1" t="s">
        <v>264</v>
      </c>
      <c r="B268" s="1">
        <v>10.069248491219044</v>
      </c>
      <c r="C268" s="1">
        <v>9.3458249537757379</v>
      </c>
      <c r="D268" s="1">
        <v>1</v>
      </c>
      <c r="E268" s="1">
        <v>0.92815516092644124</v>
      </c>
      <c r="F268" s="1" t="s">
        <v>275</v>
      </c>
    </row>
    <row r="269" spans="1:6" x14ac:dyDescent="0.25">
      <c r="A269" s="1" t="s">
        <v>265</v>
      </c>
      <c r="B269" s="1">
        <v>8.7551244350124602</v>
      </c>
      <c r="C269" s="1">
        <v>11.418761723393603</v>
      </c>
      <c r="D269" s="1">
        <v>1</v>
      </c>
      <c r="E269" s="1">
        <v>1.3042375134874198</v>
      </c>
      <c r="F269" s="1" t="s">
        <v>274</v>
      </c>
    </row>
    <row r="270" spans="1:6" x14ac:dyDescent="0.25">
      <c r="A270" s="1" t="s">
        <v>266</v>
      </c>
      <c r="B270" s="1">
        <v>6.4156450798456035</v>
      </c>
      <c r="C270" s="1">
        <v>7.7680557106252239</v>
      </c>
      <c r="D270" s="1">
        <v>1</v>
      </c>
      <c r="E270" s="1">
        <v>1.2107988540432426</v>
      </c>
      <c r="F270" s="1" t="s">
        <v>274</v>
      </c>
    </row>
    <row r="271" spans="1:6" x14ac:dyDescent="0.25">
      <c r="A271" s="1" t="s">
        <v>267</v>
      </c>
      <c r="B271" s="1">
        <v>16.066914567504391</v>
      </c>
      <c r="C271" s="1">
        <v>20.524668657549856</v>
      </c>
      <c r="D271" s="1">
        <v>1</v>
      </c>
      <c r="E271" s="1">
        <v>1.2774492931618215</v>
      </c>
      <c r="F271" s="1" t="s">
        <v>274</v>
      </c>
    </row>
    <row r="272" spans="1:6" x14ac:dyDescent="0.25">
      <c r="A272" s="1" t="s">
        <v>268</v>
      </c>
      <c r="B272" s="1">
        <v>6.3771622419901943</v>
      </c>
      <c r="C272" s="1">
        <v>13.374618334992599</v>
      </c>
      <c r="D272" s="1">
        <v>1</v>
      </c>
      <c r="E272" s="1">
        <v>2.0972680053406689</v>
      </c>
      <c r="F272" s="1" t="s">
        <v>274</v>
      </c>
    </row>
  </sheetData>
  <autoFilter ref="A3:F3">
    <sortState ref="A4:F272">
      <sortCondition ref="D3"/>
    </sortState>
  </autoFilter>
  <mergeCells count="1">
    <mergeCell ref="A1:H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workbookViewId="0">
      <pane xSplit="1" ySplit="3" topLeftCell="B4" activePane="bottomRight" state="frozen"/>
      <selection pane="topRight" activeCell="B1" sqref="B1"/>
      <selection pane="bottomLeft" activeCell="A2" sqref="A2"/>
      <selection pane="bottomRight" sqref="A1:H1"/>
    </sheetView>
  </sheetViews>
  <sheetFormatPr defaultColWidth="14.85546875" defaultRowHeight="15" x14ac:dyDescent="0.25"/>
  <cols>
    <col min="1" max="1" width="15.85546875" style="1" customWidth="1"/>
    <col min="2" max="2" width="18.28515625" style="1" customWidth="1"/>
    <col min="3" max="3" width="16.140625" style="1" customWidth="1"/>
    <col min="4" max="4" width="20" style="1" customWidth="1"/>
    <col min="5" max="5" width="18.28515625" style="1" customWidth="1"/>
    <col min="6" max="16384" width="14.85546875" style="1"/>
  </cols>
  <sheetData>
    <row r="1" spans="1:8" x14ac:dyDescent="0.25">
      <c r="A1" s="3" t="s">
        <v>284</v>
      </c>
      <c r="B1" s="3"/>
      <c r="C1" s="3"/>
      <c r="D1" s="3"/>
      <c r="E1" s="3"/>
      <c r="F1" s="3"/>
      <c r="G1" s="3"/>
      <c r="H1" s="3"/>
    </row>
    <row r="3" spans="1:8" s="2" customFormat="1" ht="14.25" x14ac:dyDescent="0.2">
      <c r="A3" s="2" t="s">
        <v>276</v>
      </c>
      <c r="B3" s="2" t="s">
        <v>278</v>
      </c>
      <c r="C3" s="2" t="s">
        <v>273</v>
      </c>
      <c r="D3" s="2" t="s">
        <v>271</v>
      </c>
      <c r="E3" s="2" t="s">
        <v>270</v>
      </c>
      <c r="F3" s="2" t="s">
        <v>272</v>
      </c>
    </row>
    <row r="4" spans="1:8" x14ac:dyDescent="0.25">
      <c r="A4" s="2" t="s">
        <v>12</v>
      </c>
      <c r="B4" s="2">
        <v>1614.5498615928766</v>
      </c>
      <c r="C4" s="2">
        <v>348.02708571608218</v>
      </c>
      <c r="D4" s="2">
        <v>8.0970356406355774E-4</v>
      </c>
      <c r="E4" s="2">
        <v>0.21555672822190014</v>
      </c>
      <c r="F4" s="2" t="s">
        <v>275</v>
      </c>
    </row>
    <row r="5" spans="1:8" x14ac:dyDescent="0.25">
      <c r="A5" s="2" t="s">
        <v>51</v>
      </c>
      <c r="B5" s="2">
        <v>15.854256142895693</v>
      </c>
      <c r="C5" s="2">
        <v>107.38037827651107</v>
      </c>
      <c r="D5" s="2">
        <v>2.6285247539237517E-3</v>
      </c>
      <c r="E5" s="2">
        <v>6.7729685523359189</v>
      </c>
      <c r="F5" s="2" t="s">
        <v>274</v>
      </c>
    </row>
    <row r="6" spans="1:8" x14ac:dyDescent="0.25">
      <c r="A6" s="2" t="s">
        <v>0</v>
      </c>
      <c r="B6" s="2">
        <v>1025.0764015365526</v>
      </c>
      <c r="C6" s="2">
        <v>4203.5347026848558</v>
      </c>
      <c r="D6" s="2">
        <v>3.9186881403585902E-3</v>
      </c>
      <c r="E6" s="2">
        <v>4.1007038074273376</v>
      </c>
      <c r="F6" s="2" t="s">
        <v>274</v>
      </c>
    </row>
    <row r="7" spans="1:8" x14ac:dyDescent="0.25">
      <c r="A7" s="2" t="s">
        <v>5</v>
      </c>
      <c r="B7" s="2">
        <v>9296.9368509021151</v>
      </c>
      <c r="C7" s="2">
        <v>163.14990654758785</v>
      </c>
      <c r="D7" s="2">
        <v>4.7017609303106975E-3</v>
      </c>
      <c r="E7" s="2">
        <v>1.7548780761241462E-2</v>
      </c>
      <c r="F7" s="2" t="s">
        <v>275</v>
      </c>
    </row>
    <row r="8" spans="1:8" x14ac:dyDescent="0.25">
      <c r="A8" s="2" t="s">
        <v>147</v>
      </c>
      <c r="B8" s="2">
        <v>509.54531517291844</v>
      </c>
      <c r="C8" s="2">
        <v>249.20504136737441</v>
      </c>
      <c r="D8" s="2">
        <v>8.0023446135504498E-3</v>
      </c>
      <c r="E8" s="2">
        <v>0.48907336393192941</v>
      </c>
      <c r="F8" s="2" t="s">
        <v>275</v>
      </c>
    </row>
    <row r="9" spans="1:8" x14ac:dyDescent="0.25">
      <c r="A9" s="2" t="s">
        <v>6</v>
      </c>
      <c r="B9" s="2">
        <v>1990.4621038283142</v>
      </c>
      <c r="C9" s="2">
        <v>4468.437864610939</v>
      </c>
      <c r="D9" s="2">
        <v>8.5763837926747348E-3</v>
      </c>
      <c r="E9" s="2">
        <v>2.244924862431021</v>
      </c>
      <c r="F9" s="2" t="s">
        <v>274</v>
      </c>
    </row>
    <row r="10" spans="1:8" x14ac:dyDescent="0.25">
      <c r="A10" s="2" t="s">
        <v>3</v>
      </c>
      <c r="B10" s="2">
        <v>18.631632512174729</v>
      </c>
      <c r="C10" s="2">
        <v>100.19469022781573</v>
      </c>
      <c r="D10" s="2">
        <v>1.1237671074629993E-2</v>
      </c>
      <c r="E10" s="2">
        <v>5.3776656534173322</v>
      </c>
      <c r="F10" s="2" t="s">
        <v>274</v>
      </c>
    </row>
    <row r="11" spans="1:8" x14ac:dyDescent="0.25">
      <c r="A11" s="2" t="s">
        <v>48</v>
      </c>
      <c r="B11" s="2">
        <v>1898.479574644789</v>
      </c>
      <c r="C11" s="2">
        <v>790.09103769933608</v>
      </c>
      <c r="D11" s="2">
        <v>1.1253040613186093E-2</v>
      </c>
      <c r="E11" s="2">
        <v>0.41617041776557667</v>
      </c>
      <c r="F11" s="2" t="s">
        <v>275</v>
      </c>
    </row>
    <row r="12" spans="1:8" x14ac:dyDescent="0.25">
      <c r="A12" s="2" t="s">
        <v>56</v>
      </c>
      <c r="B12" s="2">
        <v>333.33953781926374</v>
      </c>
      <c r="C12" s="2">
        <v>735.27729057099805</v>
      </c>
      <c r="D12" s="2">
        <v>1.5192367026398852E-2</v>
      </c>
      <c r="E12" s="2">
        <v>2.2057908143187754</v>
      </c>
      <c r="F12" s="2" t="s">
        <v>274</v>
      </c>
    </row>
    <row r="13" spans="1:8" x14ac:dyDescent="0.25">
      <c r="A13" s="2" t="s">
        <v>69</v>
      </c>
      <c r="B13" s="2">
        <v>21695.283847456751</v>
      </c>
      <c r="C13" s="2">
        <v>9257.3157560037434</v>
      </c>
      <c r="D13" s="2">
        <v>1.8024463651081381E-2</v>
      </c>
      <c r="E13" s="2">
        <v>0.42669714861043134</v>
      </c>
      <c r="F13" s="2" t="s">
        <v>275</v>
      </c>
    </row>
    <row r="14" spans="1:8" x14ac:dyDescent="0.25">
      <c r="A14" s="2" t="s">
        <v>79</v>
      </c>
      <c r="B14" s="2">
        <v>69.305950992719033</v>
      </c>
      <c r="C14" s="2">
        <v>32.008338352174682</v>
      </c>
      <c r="D14" s="2">
        <v>1.9807611605766454E-2</v>
      </c>
      <c r="E14" s="2">
        <v>0.46184112466095922</v>
      </c>
      <c r="F14" s="2" t="s">
        <v>275</v>
      </c>
    </row>
    <row r="15" spans="1:8" x14ac:dyDescent="0.25">
      <c r="A15" s="2" t="s">
        <v>22</v>
      </c>
      <c r="B15" s="2">
        <v>5.7242035438245482</v>
      </c>
      <c r="C15" s="2">
        <v>52.133002888008285</v>
      </c>
      <c r="D15" s="2">
        <v>2.0263001055024661E-2</v>
      </c>
      <c r="E15" s="2">
        <v>9.1074683995559553</v>
      </c>
      <c r="F15" s="2" t="s">
        <v>274</v>
      </c>
    </row>
    <row r="16" spans="1:8" x14ac:dyDescent="0.25">
      <c r="A16" s="2" t="s">
        <v>2</v>
      </c>
      <c r="B16" s="2">
        <v>157.98690679504168</v>
      </c>
      <c r="C16" s="2">
        <v>704.49480790916152</v>
      </c>
      <c r="D16" s="2">
        <v>2.1221625458022395E-2</v>
      </c>
      <c r="E16" s="2">
        <v>4.4591974246518484</v>
      </c>
      <c r="F16" s="2" t="s">
        <v>274</v>
      </c>
    </row>
    <row r="17" spans="1:6" x14ac:dyDescent="0.25">
      <c r="A17" s="2" t="s">
        <v>81</v>
      </c>
      <c r="B17" s="2">
        <v>284.28151074229049</v>
      </c>
      <c r="C17" s="2">
        <v>184.41637278006291</v>
      </c>
      <c r="D17" s="2">
        <v>2.2133110772135731E-2</v>
      </c>
      <c r="E17" s="2">
        <v>0.64871040082252041</v>
      </c>
      <c r="F17" s="2" t="s">
        <v>275</v>
      </c>
    </row>
    <row r="18" spans="1:6" x14ac:dyDescent="0.25">
      <c r="A18" s="2" t="s">
        <v>9</v>
      </c>
      <c r="B18" s="2">
        <v>93.44355165477451</v>
      </c>
      <c r="C18" s="2">
        <v>37.904807708188592</v>
      </c>
      <c r="D18" s="2">
        <v>2.3941136969821322E-2</v>
      </c>
      <c r="E18" s="2">
        <v>0.40564391054213356</v>
      </c>
      <c r="F18" s="2" t="s">
        <v>275</v>
      </c>
    </row>
    <row r="19" spans="1:6" x14ac:dyDescent="0.25">
      <c r="A19" s="2" t="s">
        <v>4</v>
      </c>
      <c r="B19" s="2">
        <v>8826.7763389198171</v>
      </c>
      <c r="C19" s="2">
        <v>69638.255863000857</v>
      </c>
      <c r="D19" s="2">
        <v>2.4135490967579526E-2</v>
      </c>
      <c r="E19" s="2">
        <v>7.8894324710535146</v>
      </c>
      <c r="F19" s="2" t="s">
        <v>274</v>
      </c>
    </row>
    <row r="20" spans="1:6" x14ac:dyDescent="0.25">
      <c r="A20" s="2" t="s">
        <v>14</v>
      </c>
      <c r="B20" s="2">
        <v>194.47161986352216</v>
      </c>
      <c r="C20" s="2">
        <v>7.3600032157314956</v>
      </c>
      <c r="D20" s="2">
        <v>2.4173379963895205E-2</v>
      </c>
      <c r="E20" s="2">
        <v>3.7846155757311324E-2</v>
      </c>
      <c r="F20" s="2" t="s">
        <v>275</v>
      </c>
    </row>
    <row r="21" spans="1:6" x14ac:dyDescent="0.25">
      <c r="A21" s="2" t="s">
        <v>53</v>
      </c>
      <c r="B21" s="2">
        <v>56.801893593358933</v>
      </c>
      <c r="C21" s="2">
        <v>162.28239911926059</v>
      </c>
      <c r="D21" s="2">
        <v>2.6832006397897606E-2</v>
      </c>
      <c r="E21" s="2">
        <v>2.8569892454823731</v>
      </c>
      <c r="F21" s="2" t="s">
        <v>274</v>
      </c>
    </row>
    <row r="22" spans="1:6" x14ac:dyDescent="0.25">
      <c r="A22" s="2" t="s">
        <v>13</v>
      </c>
      <c r="B22" s="2">
        <v>24.51253315276001</v>
      </c>
      <c r="C22" s="2">
        <v>7.5142985088015708</v>
      </c>
      <c r="D22" s="2">
        <v>3.8976871547335659E-2</v>
      </c>
      <c r="E22" s="2">
        <v>0.30654924409375012</v>
      </c>
      <c r="F22" s="2" t="s">
        <v>275</v>
      </c>
    </row>
    <row r="23" spans="1:6" x14ac:dyDescent="0.25">
      <c r="A23" s="2" t="s">
        <v>15</v>
      </c>
      <c r="B23" s="2">
        <v>72.074760813647799</v>
      </c>
      <c r="C23" s="2">
        <v>44.291006486689461</v>
      </c>
      <c r="D23" s="2">
        <v>4.2730291683637373E-2</v>
      </c>
      <c r="E23" s="2">
        <v>0.6145147897362524</v>
      </c>
      <c r="F23" s="2" t="s">
        <v>275</v>
      </c>
    </row>
    <row r="24" spans="1:6" x14ac:dyDescent="0.25">
      <c r="A24" s="2" t="s">
        <v>86</v>
      </c>
      <c r="B24" s="2">
        <v>47.47334600783946</v>
      </c>
      <c r="C24" s="2">
        <v>114.794525339705</v>
      </c>
      <c r="D24" s="2">
        <v>4.6923496774230772E-2</v>
      </c>
      <c r="E24" s="2">
        <v>2.4180837247231013</v>
      </c>
      <c r="F24" s="2" t="s">
        <v>274</v>
      </c>
    </row>
    <row r="25" spans="1:6" x14ac:dyDescent="0.25">
      <c r="A25" s="1" t="s">
        <v>24</v>
      </c>
      <c r="B25" s="1">
        <v>110.62562468199768</v>
      </c>
      <c r="C25" s="1">
        <v>193.50204214979007</v>
      </c>
      <c r="D25" s="1">
        <v>5.0649084854474946E-2</v>
      </c>
      <c r="E25" s="1">
        <v>1.7491611252458674</v>
      </c>
      <c r="F25" s="1" t="s">
        <v>274</v>
      </c>
    </row>
    <row r="26" spans="1:6" x14ac:dyDescent="0.25">
      <c r="A26" s="1" t="s">
        <v>11</v>
      </c>
      <c r="B26" s="1">
        <v>772.40573604604697</v>
      </c>
      <c r="C26" s="1">
        <v>1407.0827894888216</v>
      </c>
      <c r="D26" s="1">
        <v>5.5532706524717021E-2</v>
      </c>
      <c r="E26" s="1">
        <v>1.8216886848765432</v>
      </c>
      <c r="F26" s="1" t="s">
        <v>274</v>
      </c>
    </row>
    <row r="27" spans="1:6" x14ac:dyDescent="0.25">
      <c r="A27" s="1" t="s">
        <v>10</v>
      </c>
      <c r="B27" s="1">
        <v>3.6521430089321121</v>
      </c>
      <c r="C27" s="1">
        <v>19.827447515454473</v>
      </c>
      <c r="D27" s="1">
        <v>6.0381792956802557E-2</v>
      </c>
      <c r="E27" s="1">
        <v>5.4289899018089169</v>
      </c>
      <c r="F27" s="1" t="s">
        <v>274</v>
      </c>
    </row>
    <row r="28" spans="1:6" x14ac:dyDescent="0.25">
      <c r="A28" s="1" t="s">
        <v>63</v>
      </c>
      <c r="B28" s="1">
        <v>21.869984590637557</v>
      </c>
      <c r="C28" s="1">
        <v>49.355032240155445</v>
      </c>
      <c r="D28" s="1">
        <v>6.634205659115569E-2</v>
      </c>
      <c r="E28" s="1">
        <v>2.2567474629718816</v>
      </c>
      <c r="F28" s="1" t="s">
        <v>274</v>
      </c>
    </row>
    <row r="29" spans="1:6" x14ac:dyDescent="0.25">
      <c r="A29" s="1" t="s">
        <v>60</v>
      </c>
      <c r="B29" s="1">
        <v>1918.55368092154</v>
      </c>
      <c r="C29" s="1">
        <v>434.88736476274744</v>
      </c>
      <c r="D29" s="1">
        <v>6.9418538703815411E-2</v>
      </c>
      <c r="E29" s="1">
        <v>0.22667458778315641</v>
      </c>
      <c r="F29" s="1" t="s">
        <v>275</v>
      </c>
    </row>
    <row r="30" spans="1:6" x14ac:dyDescent="0.25">
      <c r="A30" s="1" t="s">
        <v>17</v>
      </c>
      <c r="B30" s="1">
        <v>756.98983253657741</v>
      </c>
      <c r="C30" s="1">
        <v>3224.4139329614627</v>
      </c>
      <c r="D30" s="1">
        <v>7.361906142526238E-2</v>
      </c>
      <c r="E30" s="1">
        <v>4.2595207945618752</v>
      </c>
      <c r="F30" s="1" t="s">
        <v>274</v>
      </c>
    </row>
    <row r="31" spans="1:6" x14ac:dyDescent="0.25">
      <c r="A31" s="1" t="s">
        <v>16</v>
      </c>
      <c r="B31" s="1">
        <v>358.25830744711226</v>
      </c>
      <c r="C31" s="1">
        <v>6.7417148559421731</v>
      </c>
      <c r="D31" s="1">
        <v>7.6362857029976999E-2</v>
      </c>
      <c r="E31" s="1">
        <v>1.8818027986517567E-2</v>
      </c>
      <c r="F31" s="1" t="s">
        <v>275</v>
      </c>
    </row>
    <row r="32" spans="1:6" x14ac:dyDescent="0.25">
      <c r="A32" s="1" t="s">
        <v>148</v>
      </c>
      <c r="B32" s="1">
        <v>38.540116372201062</v>
      </c>
      <c r="C32" s="1">
        <v>23.559894006602093</v>
      </c>
      <c r="D32" s="1">
        <v>8.2862291737656649E-2</v>
      </c>
      <c r="E32" s="1">
        <v>0.61130832556582038</v>
      </c>
      <c r="F32" s="1" t="s">
        <v>275</v>
      </c>
    </row>
    <row r="33" spans="1:6" x14ac:dyDescent="0.25">
      <c r="A33" s="1" t="s">
        <v>38</v>
      </c>
      <c r="B33" s="1">
        <v>309.85674638277845</v>
      </c>
      <c r="C33" s="1">
        <v>823.8864365823116</v>
      </c>
      <c r="D33" s="1">
        <v>8.4063649646987634E-2</v>
      </c>
      <c r="E33" s="1">
        <v>2.6589268950901972</v>
      </c>
      <c r="F33" s="1" t="s">
        <v>274</v>
      </c>
    </row>
    <row r="34" spans="1:6" x14ac:dyDescent="0.25">
      <c r="A34" s="1" t="s">
        <v>61</v>
      </c>
      <c r="B34" s="1">
        <v>23.974867270535057</v>
      </c>
      <c r="C34" s="1">
        <v>8.0745722955165196</v>
      </c>
      <c r="D34" s="1">
        <v>8.6415760267902084E-2</v>
      </c>
      <c r="E34" s="1">
        <v>0.33679320116362488</v>
      </c>
      <c r="F34" s="1" t="s">
        <v>275</v>
      </c>
    </row>
    <row r="35" spans="1:6" x14ac:dyDescent="0.25">
      <c r="A35" s="1" t="s">
        <v>82</v>
      </c>
      <c r="B35" s="1">
        <v>261.78239383028392</v>
      </c>
      <c r="C35" s="1">
        <v>350.09283258951382</v>
      </c>
      <c r="D35" s="1">
        <v>8.956105855679844E-2</v>
      </c>
      <c r="E35" s="1">
        <v>1.3373429261880858</v>
      </c>
      <c r="F35" s="1" t="s">
        <v>274</v>
      </c>
    </row>
    <row r="36" spans="1:6" x14ac:dyDescent="0.25">
      <c r="A36" s="1" t="s">
        <v>1</v>
      </c>
      <c r="B36" s="1">
        <v>83.796814524831518</v>
      </c>
      <c r="C36" s="1">
        <v>117.58165052342008</v>
      </c>
      <c r="D36" s="1">
        <v>0.10312890355937161</v>
      </c>
      <c r="E36" s="1">
        <v>1.4031756599599272</v>
      </c>
      <c r="F36" s="1" t="s">
        <v>274</v>
      </c>
    </row>
    <row r="37" spans="1:6" x14ac:dyDescent="0.25">
      <c r="A37" s="1" t="s">
        <v>97</v>
      </c>
      <c r="B37" s="1">
        <v>6879.5602590191038</v>
      </c>
      <c r="C37" s="1">
        <v>2993.9938544911697</v>
      </c>
      <c r="D37" s="1">
        <v>0.10423138446034354</v>
      </c>
      <c r="E37" s="1">
        <v>0.4352013416215148</v>
      </c>
      <c r="F37" s="1" t="s">
        <v>275</v>
      </c>
    </row>
    <row r="38" spans="1:6" x14ac:dyDescent="0.25">
      <c r="A38" s="1" t="s">
        <v>19</v>
      </c>
      <c r="B38" s="1">
        <v>8.5497859581338638</v>
      </c>
      <c r="C38" s="1">
        <v>23.186893992313426</v>
      </c>
      <c r="D38" s="1">
        <v>0.10842952134985134</v>
      </c>
      <c r="E38" s="1">
        <v>2.7119853182119145</v>
      </c>
      <c r="F38" s="1" t="s">
        <v>274</v>
      </c>
    </row>
    <row r="39" spans="1:6" x14ac:dyDescent="0.25">
      <c r="A39" s="1" t="s">
        <v>106</v>
      </c>
      <c r="B39" s="1">
        <v>132.24143969613326</v>
      </c>
      <c r="C39" s="1">
        <v>203.49896550014509</v>
      </c>
      <c r="D39" s="1">
        <v>0.11411085957474232</v>
      </c>
      <c r="E39" s="1">
        <v>1.5388441472487644</v>
      </c>
      <c r="F39" s="1" t="s">
        <v>274</v>
      </c>
    </row>
    <row r="40" spans="1:6" x14ac:dyDescent="0.25">
      <c r="A40" s="1" t="s">
        <v>115</v>
      </c>
      <c r="B40" s="1">
        <v>22.578973585355715</v>
      </c>
      <c r="C40" s="1">
        <v>9.4047298768308636</v>
      </c>
      <c r="D40" s="1">
        <v>0.11658040674997563</v>
      </c>
      <c r="E40" s="1">
        <v>0.41652601440353282</v>
      </c>
      <c r="F40" s="1" t="s">
        <v>275</v>
      </c>
    </row>
    <row r="41" spans="1:6" x14ac:dyDescent="0.25">
      <c r="A41" s="1" t="s">
        <v>57</v>
      </c>
      <c r="B41" s="1">
        <v>4652.4721824805574</v>
      </c>
      <c r="C41" s="1">
        <v>2684.0282981577752</v>
      </c>
      <c r="D41" s="1">
        <v>0.12624906228561331</v>
      </c>
      <c r="E41" s="1">
        <v>0.57690367462374215</v>
      </c>
      <c r="F41" s="1" t="s">
        <v>275</v>
      </c>
    </row>
    <row r="42" spans="1:6" x14ac:dyDescent="0.25">
      <c r="A42" s="1" t="s">
        <v>7</v>
      </c>
      <c r="B42" s="1">
        <v>40.265302002901542</v>
      </c>
      <c r="C42" s="1">
        <v>83.188126757761282</v>
      </c>
      <c r="D42" s="1">
        <v>0.13034247492983941</v>
      </c>
      <c r="E42" s="1">
        <v>2.0660003183824798</v>
      </c>
      <c r="F42" s="1" t="s">
        <v>274</v>
      </c>
    </row>
    <row r="43" spans="1:6" x14ac:dyDescent="0.25">
      <c r="A43" s="1" t="s">
        <v>39</v>
      </c>
      <c r="B43" s="1">
        <v>38.381823812062919</v>
      </c>
      <c r="C43" s="1">
        <v>66.036409869418449</v>
      </c>
      <c r="D43" s="1">
        <v>0.13250208955606982</v>
      </c>
      <c r="E43" s="1">
        <v>1.7205125580474383</v>
      </c>
      <c r="F43" s="1" t="s">
        <v>274</v>
      </c>
    </row>
    <row r="44" spans="1:6" x14ac:dyDescent="0.25">
      <c r="A44" s="1" t="s">
        <v>23</v>
      </c>
      <c r="B44" s="1">
        <v>13.027437722615174</v>
      </c>
      <c r="C44" s="1">
        <v>35.227858688801511</v>
      </c>
      <c r="D44" s="1">
        <v>0.13723882832270048</v>
      </c>
      <c r="E44" s="1">
        <v>2.7041279673628518</v>
      </c>
      <c r="F44" s="1" t="s">
        <v>274</v>
      </c>
    </row>
    <row r="45" spans="1:6" x14ac:dyDescent="0.25">
      <c r="A45" s="1" t="s">
        <v>131</v>
      </c>
      <c r="B45" s="1">
        <v>225.45837149614974</v>
      </c>
      <c r="C45" s="1">
        <v>122.04243598488934</v>
      </c>
      <c r="D45" s="1">
        <v>0.15223621190076428</v>
      </c>
      <c r="E45" s="1">
        <v>0.54130807019944038</v>
      </c>
      <c r="F45" s="1" t="s">
        <v>275</v>
      </c>
    </row>
    <row r="46" spans="1:6" x14ac:dyDescent="0.25">
      <c r="A46" s="1" t="s">
        <v>25</v>
      </c>
      <c r="B46" s="1">
        <v>3051.0894560631987</v>
      </c>
      <c r="C46" s="1">
        <v>6162.4622939957162</v>
      </c>
      <c r="D46" s="1">
        <v>0.16910021264729289</v>
      </c>
      <c r="E46" s="1">
        <v>2.0197579857088499</v>
      </c>
      <c r="F46" s="1" t="s">
        <v>274</v>
      </c>
    </row>
    <row r="47" spans="1:6" x14ac:dyDescent="0.25">
      <c r="A47" s="1" t="s">
        <v>89</v>
      </c>
      <c r="B47" s="1">
        <v>184.96977393725442</v>
      </c>
      <c r="C47" s="1">
        <v>105.87697974925875</v>
      </c>
      <c r="D47" s="1">
        <v>0.20054391932400914</v>
      </c>
      <c r="E47" s="1">
        <v>0.57240151996495614</v>
      </c>
      <c r="F47" s="1" t="s">
        <v>275</v>
      </c>
    </row>
    <row r="48" spans="1:6" x14ac:dyDescent="0.25">
      <c r="A48" s="1" t="s">
        <v>149</v>
      </c>
      <c r="B48" s="1">
        <v>83.922098702629981</v>
      </c>
      <c r="C48" s="1">
        <v>46.036627861697241</v>
      </c>
      <c r="D48" s="1">
        <v>0.20504823748437778</v>
      </c>
      <c r="E48" s="1">
        <v>0.54856382971097606</v>
      </c>
      <c r="F48" s="1" t="s">
        <v>275</v>
      </c>
    </row>
    <row r="49" spans="1:6" x14ac:dyDescent="0.25">
      <c r="A49" s="1" t="s">
        <v>68</v>
      </c>
      <c r="B49" s="1">
        <v>2097.8261536140176</v>
      </c>
      <c r="C49" s="1">
        <v>1042.8193632657419</v>
      </c>
      <c r="D49" s="1">
        <v>0.20751242511060525</v>
      </c>
      <c r="E49" s="1">
        <v>0.49709522472547646</v>
      </c>
      <c r="F49" s="1" t="s">
        <v>275</v>
      </c>
    </row>
    <row r="50" spans="1:6" x14ac:dyDescent="0.25">
      <c r="A50" s="1" t="s">
        <v>8</v>
      </c>
      <c r="B50" s="1">
        <v>65.157199609301969</v>
      </c>
      <c r="C50" s="1">
        <v>0.64883870131869126</v>
      </c>
      <c r="D50" s="1">
        <v>0.22510090015623963</v>
      </c>
      <c r="E50" s="1">
        <v>9.9580507635270085E-3</v>
      </c>
      <c r="F50" s="1" t="s">
        <v>275</v>
      </c>
    </row>
    <row r="51" spans="1:6" x14ac:dyDescent="0.25">
      <c r="A51" s="1" t="s">
        <v>67</v>
      </c>
      <c r="B51" s="1">
        <v>101.94752299024289</v>
      </c>
      <c r="C51" s="1">
        <v>178.15102904960568</v>
      </c>
      <c r="D51" s="1">
        <v>0.23151787737298463</v>
      </c>
      <c r="E51" s="1">
        <v>1.7474777593826976</v>
      </c>
      <c r="F51" s="1" t="s">
        <v>274</v>
      </c>
    </row>
    <row r="52" spans="1:6" x14ac:dyDescent="0.25">
      <c r="A52" s="1" t="s">
        <v>30</v>
      </c>
      <c r="B52" s="1">
        <v>54.538606955607378</v>
      </c>
      <c r="C52" s="1">
        <v>3.4373733073964936</v>
      </c>
      <c r="D52" s="1">
        <v>0.24568136699035298</v>
      </c>
      <c r="E52" s="1">
        <v>6.302642291898658E-2</v>
      </c>
      <c r="F52" s="1" t="s">
        <v>275</v>
      </c>
    </row>
    <row r="53" spans="1:6" x14ac:dyDescent="0.25">
      <c r="A53" s="1" t="s">
        <v>85</v>
      </c>
      <c r="B53" s="1">
        <v>6862.8482548635247</v>
      </c>
      <c r="C53" s="1">
        <v>2708.4686182154787</v>
      </c>
      <c r="D53" s="1">
        <v>0.26143079537902209</v>
      </c>
      <c r="E53" s="1">
        <v>0.39465663783197535</v>
      </c>
      <c r="F53" s="1" t="s">
        <v>275</v>
      </c>
    </row>
    <row r="54" spans="1:6" x14ac:dyDescent="0.25">
      <c r="A54" s="1" t="s">
        <v>45</v>
      </c>
      <c r="B54" s="1">
        <v>41.040414135366483</v>
      </c>
      <c r="C54" s="1">
        <v>11.782469914939581</v>
      </c>
      <c r="D54" s="1">
        <v>0.26537607932157214</v>
      </c>
      <c r="E54" s="1">
        <v>0.28709432307570359</v>
      </c>
      <c r="F54" s="1" t="s">
        <v>275</v>
      </c>
    </row>
    <row r="55" spans="1:6" x14ac:dyDescent="0.25">
      <c r="A55" s="1" t="s">
        <v>137</v>
      </c>
      <c r="B55" s="1">
        <v>245.84666310849607</v>
      </c>
      <c r="C55" s="1">
        <v>477.84291584265458</v>
      </c>
      <c r="D55" s="1">
        <v>0.26577489073460281</v>
      </c>
      <c r="E55" s="1">
        <v>1.943662402412901</v>
      </c>
      <c r="F55" s="1" t="s">
        <v>274</v>
      </c>
    </row>
    <row r="56" spans="1:6" x14ac:dyDescent="0.25">
      <c r="A56" s="1" t="s">
        <v>62</v>
      </c>
      <c r="B56" s="1">
        <v>86.676450328408222</v>
      </c>
      <c r="C56" s="1">
        <v>45.212963358333866</v>
      </c>
      <c r="D56" s="1">
        <v>0.29130530562114015</v>
      </c>
      <c r="E56" s="1">
        <v>0.52162915286708866</v>
      </c>
      <c r="F56" s="1" t="s">
        <v>275</v>
      </c>
    </row>
    <row r="57" spans="1:6" x14ac:dyDescent="0.25">
      <c r="A57" s="1" t="s">
        <v>84</v>
      </c>
      <c r="B57" s="1">
        <v>95.258802896482834</v>
      </c>
      <c r="C57" s="1">
        <v>304.63111530630835</v>
      </c>
      <c r="D57" s="1">
        <v>0.29338912718765542</v>
      </c>
      <c r="E57" s="1">
        <v>3.1979313831746259</v>
      </c>
      <c r="F57" s="1" t="s">
        <v>274</v>
      </c>
    </row>
    <row r="58" spans="1:6" x14ac:dyDescent="0.25">
      <c r="A58" s="1" t="s">
        <v>100</v>
      </c>
      <c r="B58" s="1">
        <v>5.8859825497193627</v>
      </c>
      <c r="C58" s="1">
        <v>17.881048823166434</v>
      </c>
      <c r="D58" s="1">
        <v>0.30431680666950656</v>
      </c>
      <c r="E58" s="1">
        <v>3.0379038116616544</v>
      </c>
      <c r="F58" s="1" t="s">
        <v>274</v>
      </c>
    </row>
    <row r="59" spans="1:6" x14ac:dyDescent="0.25">
      <c r="A59" s="1" t="s">
        <v>73</v>
      </c>
      <c r="B59" s="1">
        <v>62117.838198114281</v>
      </c>
      <c r="C59" s="1">
        <v>41020.842514675074</v>
      </c>
      <c r="D59" s="1">
        <v>0.31297695686884108</v>
      </c>
      <c r="E59" s="1">
        <v>0.66037137969686055</v>
      </c>
      <c r="F59" s="1" t="s">
        <v>275</v>
      </c>
    </row>
    <row r="60" spans="1:6" x14ac:dyDescent="0.25">
      <c r="A60" s="1" t="s">
        <v>40</v>
      </c>
      <c r="B60" s="1">
        <v>625.53544733281183</v>
      </c>
      <c r="C60" s="1">
        <v>387.18549124908083</v>
      </c>
      <c r="D60" s="1">
        <v>0.31983648432350686</v>
      </c>
      <c r="E60" s="1">
        <v>0.61896650765353267</v>
      </c>
      <c r="F60" s="1" t="s">
        <v>275</v>
      </c>
    </row>
    <row r="61" spans="1:6" x14ac:dyDescent="0.25">
      <c r="A61" s="1" t="s">
        <v>26</v>
      </c>
      <c r="B61" s="1">
        <v>72.80312113233245</v>
      </c>
      <c r="C61" s="1">
        <v>1.2168519986948132</v>
      </c>
      <c r="D61" s="1">
        <v>0.32263666154366616</v>
      </c>
      <c r="E61" s="1">
        <v>1.6714283395666125E-2</v>
      </c>
      <c r="F61" s="1" t="s">
        <v>275</v>
      </c>
    </row>
    <row r="62" spans="1:6" x14ac:dyDescent="0.25">
      <c r="A62" s="1" t="s">
        <v>34</v>
      </c>
      <c r="B62" s="1">
        <v>21.151788802388342</v>
      </c>
      <c r="C62" s="1">
        <v>47.715738435692138</v>
      </c>
      <c r="D62" s="1">
        <v>0.33590752398656981</v>
      </c>
      <c r="E62" s="1">
        <v>2.2558724882079164</v>
      </c>
      <c r="F62" s="1" t="s">
        <v>274</v>
      </c>
    </row>
    <row r="63" spans="1:6" x14ac:dyDescent="0.25">
      <c r="A63" s="1" t="s">
        <v>150</v>
      </c>
      <c r="B63" s="1">
        <v>16.256176857881769</v>
      </c>
      <c r="C63" s="1">
        <v>12.367705906274322</v>
      </c>
      <c r="D63" s="1">
        <v>0.33706662960205969</v>
      </c>
      <c r="E63" s="1">
        <v>0.76080040309587726</v>
      </c>
      <c r="F63" s="1" t="s">
        <v>275</v>
      </c>
    </row>
    <row r="64" spans="1:6" x14ac:dyDescent="0.25">
      <c r="A64" s="1" t="s">
        <v>44</v>
      </c>
      <c r="B64" s="1">
        <v>3.8038104002568609</v>
      </c>
      <c r="C64" s="1">
        <v>11.979077390041425</v>
      </c>
      <c r="D64" s="1">
        <v>0.34091632903171731</v>
      </c>
      <c r="E64" s="1">
        <v>3.149230936755552</v>
      </c>
      <c r="F64" s="1" t="s">
        <v>274</v>
      </c>
    </row>
    <row r="65" spans="1:6" x14ac:dyDescent="0.25">
      <c r="A65" s="1" t="s">
        <v>83</v>
      </c>
      <c r="B65" s="1">
        <v>2550.4438761366673</v>
      </c>
      <c r="C65" s="1">
        <v>6488.4582671403814</v>
      </c>
      <c r="D65" s="1">
        <v>0.34543984053326826</v>
      </c>
      <c r="E65" s="1">
        <v>2.544050597564568</v>
      </c>
      <c r="F65" s="1" t="s">
        <v>274</v>
      </c>
    </row>
    <row r="66" spans="1:6" x14ac:dyDescent="0.25">
      <c r="A66" s="1" t="s">
        <v>20</v>
      </c>
      <c r="B66" s="1">
        <v>3.1407388683769102</v>
      </c>
      <c r="C66" s="1">
        <v>56.699552861468874</v>
      </c>
      <c r="D66" s="1">
        <v>0.36629757427042087</v>
      </c>
      <c r="E66" s="1">
        <v>18.052934432836313</v>
      </c>
      <c r="F66" s="1" t="s">
        <v>274</v>
      </c>
    </row>
    <row r="67" spans="1:6" x14ac:dyDescent="0.25">
      <c r="A67" s="1" t="s">
        <v>134</v>
      </c>
      <c r="B67" s="1">
        <v>4.7440936256765474</v>
      </c>
      <c r="C67" s="1">
        <v>11.564151163422233</v>
      </c>
      <c r="D67" s="1">
        <v>0.37128294214803642</v>
      </c>
      <c r="E67" s="1">
        <v>2.4375891531384122</v>
      </c>
      <c r="F67" s="1" t="s">
        <v>274</v>
      </c>
    </row>
    <row r="68" spans="1:6" x14ac:dyDescent="0.25">
      <c r="A68" s="1" t="s">
        <v>29</v>
      </c>
      <c r="B68" s="1">
        <v>139.69470801327091</v>
      </c>
      <c r="C68" s="1">
        <v>382.77797866634575</v>
      </c>
      <c r="D68" s="1">
        <v>0.37714586712081999</v>
      </c>
      <c r="E68" s="1">
        <v>2.7401036453720358</v>
      </c>
      <c r="F68" s="1" t="s">
        <v>274</v>
      </c>
    </row>
    <row r="69" spans="1:6" x14ac:dyDescent="0.25">
      <c r="A69" s="1" t="s">
        <v>41</v>
      </c>
      <c r="B69" s="1">
        <v>1612.1789194851351</v>
      </c>
      <c r="C69" s="1">
        <v>7090.1916891950777</v>
      </c>
      <c r="D69" s="1">
        <v>0.41580518752797485</v>
      </c>
      <c r="E69" s="1">
        <v>4.3978938091185293</v>
      </c>
      <c r="F69" s="1" t="s">
        <v>274</v>
      </c>
    </row>
    <row r="70" spans="1:6" x14ac:dyDescent="0.25">
      <c r="A70" s="1" t="s">
        <v>31</v>
      </c>
      <c r="B70" s="1">
        <v>5.5878672111823855</v>
      </c>
      <c r="C70" s="1">
        <v>12.191480304479768</v>
      </c>
      <c r="D70" s="1">
        <v>0.43196397192396307</v>
      </c>
      <c r="E70" s="1">
        <v>2.1817770257822691</v>
      </c>
      <c r="F70" s="1" t="s">
        <v>274</v>
      </c>
    </row>
    <row r="71" spans="1:6" x14ac:dyDescent="0.25">
      <c r="A71" s="1" t="s">
        <v>27</v>
      </c>
      <c r="B71" s="1">
        <v>8507.9180197364312</v>
      </c>
      <c r="C71" s="1">
        <v>15921.756480765151</v>
      </c>
      <c r="D71" s="1">
        <v>0.44251678903506536</v>
      </c>
      <c r="E71" s="1">
        <v>1.8714045485429343</v>
      </c>
      <c r="F71" s="1" t="s">
        <v>274</v>
      </c>
    </row>
    <row r="72" spans="1:6" x14ac:dyDescent="0.25">
      <c r="A72" s="1" t="s">
        <v>28</v>
      </c>
      <c r="B72" s="1">
        <v>15.507236725188699</v>
      </c>
      <c r="C72" s="1">
        <v>39.525425914221564</v>
      </c>
      <c r="D72" s="1">
        <v>0.46991482750074337</v>
      </c>
      <c r="E72" s="1">
        <v>2.5488374630935802</v>
      </c>
      <c r="F72" s="1" t="s">
        <v>274</v>
      </c>
    </row>
    <row r="73" spans="1:6" x14ac:dyDescent="0.25">
      <c r="A73" s="1" t="s">
        <v>32</v>
      </c>
      <c r="B73" s="1">
        <v>14.794483211176717</v>
      </c>
      <c r="C73" s="1">
        <v>66.32672054391854</v>
      </c>
      <c r="D73" s="1">
        <v>0.52606975867111261</v>
      </c>
      <c r="E73" s="1">
        <v>4.4832063139462024</v>
      </c>
      <c r="F73" s="1" t="s">
        <v>274</v>
      </c>
    </row>
    <row r="74" spans="1:6" x14ac:dyDescent="0.25">
      <c r="A74" s="1" t="s">
        <v>151</v>
      </c>
      <c r="B74" s="1">
        <v>53.712592765253497</v>
      </c>
      <c r="C74" s="1">
        <v>25.412901976484829</v>
      </c>
      <c r="D74" s="1">
        <v>0.5326897365330342</v>
      </c>
      <c r="E74" s="1">
        <v>0.47312744867018136</v>
      </c>
      <c r="F74" s="1" t="s">
        <v>275</v>
      </c>
    </row>
    <row r="75" spans="1:6" x14ac:dyDescent="0.25">
      <c r="A75" s="1" t="s">
        <v>47</v>
      </c>
      <c r="B75" s="1">
        <v>327.78768218797364</v>
      </c>
      <c r="C75" s="1">
        <v>793.74766725900133</v>
      </c>
      <c r="D75" s="1">
        <v>0.58799191768587689</v>
      </c>
      <c r="E75" s="1">
        <v>2.4215298816622934</v>
      </c>
      <c r="F75" s="1" t="s">
        <v>274</v>
      </c>
    </row>
    <row r="76" spans="1:6" x14ac:dyDescent="0.25">
      <c r="A76" s="1" t="s">
        <v>52</v>
      </c>
      <c r="B76" s="1">
        <v>5.7757261703234057</v>
      </c>
      <c r="C76" s="1">
        <v>17.267763292396182</v>
      </c>
      <c r="D76" s="1">
        <v>0.58816255120919592</v>
      </c>
      <c r="E76" s="1">
        <v>2.9897129439966665</v>
      </c>
      <c r="F76" s="1" t="s">
        <v>274</v>
      </c>
    </row>
    <row r="77" spans="1:6" x14ac:dyDescent="0.25">
      <c r="A77" s="1" t="s">
        <v>90</v>
      </c>
      <c r="B77" s="1">
        <v>5405.5639433199767</v>
      </c>
      <c r="C77" s="1">
        <v>7269.8645175431484</v>
      </c>
      <c r="D77" s="1">
        <v>0.60068015957284815</v>
      </c>
      <c r="E77" s="1">
        <v>1.3448854909073853</v>
      </c>
      <c r="F77" s="1" t="s">
        <v>274</v>
      </c>
    </row>
    <row r="78" spans="1:6" x14ac:dyDescent="0.25">
      <c r="A78" s="1" t="s">
        <v>109</v>
      </c>
      <c r="B78" s="1">
        <v>3035.3373463076437</v>
      </c>
      <c r="C78" s="1">
        <v>1867.6546728468784</v>
      </c>
      <c r="D78" s="1">
        <v>0.67675056489625218</v>
      </c>
      <c r="E78" s="1">
        <v>0.61530382285804219</v>
      </c>
      <c r="F78" s="1" t="s">
        <v>275</v>
      </c>
    </row>
    <row r="79" spans="1:6" x14ac:dyDescent="0.25">
      <c r="A79" s="1" t="s">
        <v>127</v>
      </c>
      <c r="B79" s="1">
        <v>18.232543508395064</v>
      </c>
      <c r="C79" s="1">
        <v>117.72509579044326</v>
      </c>
      <c r="D79" s="1">
        <v>0.7109650950484081</v>
      </c>
      <c r="E79" s="1">
        <v>6.4568663026218713</v>
      </c>
      <c r="F79" s="1" t="s">
        <v>274</v>
      </c>
    </row>
    <row r="80" spans="1:6" x14ac:dyDescent="0.25">
      <c r="A80" s="1" t="s">
        <v>152</v>
      </c>
      <c r="B80" s="1">
        <v>32.754025890279763</v>
      </c>
      <c r="C80" s="1">
        <v>8.6510461333213211</v>
      </c>
      <c r="D80" s="1">
        <v>0.7686431778419579</v>
      </c>
      <c r="E80" s="1">
        <v>0.26412161247905236</v>
      </c>
      <c r="F80" s="1" t="s">
        <v>275</v>
      </c>
    </row>
    <row r="81" spans="1:6" x14ac:dyDescent="0.25">
      <c r="A81" s="1" t="s">
        <v>153</v>
      </c>
      <c r="B81" s="1">
        <v>15.535297859473134</v>
      </c>
      <c r="C81" s="1">
        <v>23.911596344372342</v>
      </c>
      <c r="D81" s="1">
        <v>0.77378578801037567</v>
      </c>
      <c r="E81" s="1">
        <v>1.5391784927890195</v>
      </c>
      <c r="F81" s="1" t="s">
        <v>274</v>
      </c>
    </row>
    <row r="82" spans="1:6" x14ac:dyDescent="0.25">
      <c r="A82" s="1" t="s">
        <v>154</v>
      </c>
      <c r="B82" s="1">
        <v>47180.005843510597</v>
      </c>
      <c r="C82" s="1">
        <v>37405.80987522201</v>
      </c>
      <c r="D82" s="1">
        <v>0.82137943916554657</v>
      </c>
      <c r="E82" s="1">
        <v>0.79283181946377435</v>
      </c>
      <c r="F82" s="1" t="s">
        <v>275</v>
      </c>
    </row>
    <row r="83" spans="1:6" x14ac:dyDescent="0.25">
      <c r="A83" s="1" t="s">
        <v>54</v>
      </c>
      <c r="B83" s="1">
        <v>12.86325362451756</v>
      </c>
      <c r="C83" s="1">
        <v>23.295048830895226</v>
      </c>
      <c r="D83" s="1">
        <v>0.84237495528714779</v>
      </c>
      <c r="E83" s="1">
        <v>1.8109764069717558</v>
      </c>
      <c r="F83" s="1" t="s">
        <v>274</v>
      </c>
    </row>
    <row r="84" spans="1:6" x14ac:dyDescent="0.25">
      <c r="A84" s="1" t="s">
        <v>70</v>
      </c>
      <c r="B84" s="1">
        <v>28821.816099985739</v>
      </c>
      <c r="C84" s="1">
        <v>19303.783887276441</v>
      </c>
      <c r="D84" s="1">
        <v>0.85321475778327915</v>
      </c>
      <c r="E84" s="1">
        <v>0.66976292612199384</v>
      </c>
      <c r="F84" s="1" t="s">
        <v>275</v>
      </c>
    </row>
    <row r="85" spans="1:6" x14ac:dyDescent="0.25">
      <c r="A85" s="1" t="s">
        <v>71</v>
      </c>
      <c r="B85" s="1">
        <v>71.770272924204605</v>
      </c>
      <c r="C85" s="1">
        <v>436.60623628331876</v>
      </c>
      <c r="D85" s="1">
        <v>0.86762258379415913</v>
      </c>
      <c r="E85" s="1">
        <v>6.0833854811226828</v>
      </c>
      <c r="F85" s="1" t="s">
        <v>274</v>
      </c>
    </row>
    <row r="86" spans="1:6" x14ac:dyDescent="0.25">
      <c r="A86" s="1" t="s">
        <v>155</v>
      </c>
      <c r="B86" s="1">
        <v>100.15444466945654</v>
      </c>
      <c r="C86" s="1">
        <v>142.52282156338993</v>
      </c>
      <c r="D86" s="1">
        <v>0.89397219351200352</v>
      </c>
      <c r="E86" s="1">
        <v>1.4230304210039137</v>
      </c>
      <c r="F86" s="1" t="s">
        <v>274</v>
      </c>
    </row>
    <row r="87" spans="1:6" x14ac:dyDescent="0.25">
      <c r="A87" s="1" t="s">
        <v>103</v>
      </c>
      <c r="B87" s="1">
        <v>23.00224421325375</v>
      </c>
      <c r="C87" s="1">
        <v>71.258464531568862</v>
      </c>
      <c r="D87" s="1">
        <v>0.92894941431026268</v>
      </c>
      <c r="E87" s="1">
        <v>3.0978918348545395</v>
      </c>
      <c r="F87" s="1" t="s">
        <v>274</v>
      </c>
    </row>
    <row r="88" spans="1:6" x14ac:dyDescent="0.25">
      <c r="A88" s="1" t="s">
        <v>50</v>
      </c>
      <c r="B88" s="1">
        <v>1059.6003254933566</v>
      </c>
      <c r="C88" s="1">
        <v>3091.2710177456934</v>
      </c>
      <c r="D88" s="1">
        <v>0.94595448392638715</v>
      </c>
      <c r="E88" s="1">
        <v>2.9173934203034317</v>
      </c>
      <c r="F88" s="1" t="s">
        <v>274</v>
      </c>
    </row>
    <row r="89" spans="1:6" x14ac:dyDescent="0.25">
      <c r="A89" s="1" t="s">
        <v>156</v>
      </c>
      <c r="B89" s="1">
        <v>1574.1680624101357</v>
      </c>
      <c r="C89" s="1">
        <v>653.0384910362319</v>
      </c>
      <c r="D89" s="1">
        <v>0.98136047297616746</v>
      </c>
      <c r="E89" s="1">
        <v>0.4148467413551733</v>
      </c>
      <c r="F89" s="1" t="s">
        <v>275</v>
      </c>
    </row>
    <row r="90" spans="1:6" x14ac:dyDescent="0.25">
      <c r="A90" s="1" t="s">
        <v>18</v>
      </c>
      <c r="B90" s="1">
        <v>182.63229668304993</v>
      </c>
      <c r="C90" s="1">
        <v>24.927100643010391</v>
      </c>
      <c r="D90" s="1">
        <v>1</v>
      </c>
      <c r="E90" s="1">
        <v>0.13648791093215154</v>
      </c>
      <c r="F90" s="1" t="s">
        <v>275</v>
      </c>
    </row>
    <row r="91" spans="1:6" x14ac:dyDescent="0.25">
      <c r="A91" s="1" t="s">
        <v>21</v>
      </c>
      <c r="B91" s="1">
        <v>6.5089154625573435</v>
      </c>
      <c r="C91" s="1">
        <v>4.2012851282072683</v>
      </c>
      <c r="D91" s="1">
        <v>1</v>
      </c>
      <c r="E91" s="1">
        <v>0.64546623049189045</v>
      </c>
      <c r="F91" s="1" t="s">
        <v>275</v>
      </c>
    </row>
    <row r="92" spans="1:6" x14ac:dyDescent="0.25">
      <c r="A92" s="1" t="s">
        <v>33</v>
      </c>
      <c r="B92" s="1">
        <v>6.4964992729159237</v>
      </c>
      <c r="C92" s="1">
        <v>9.6561096539097022</v>
      </c>
      <c r="D92" s="1">
        <v>1</v>
      </c>
      <c r="E92" s="1">
        <v>1.4863558430871033</v>
      </c>
      <c r="F92" s="1" t="s">
        <v>274</v>
      </c>
    </row>
    <row r="93" spans="1:6" x14ac:dyDescent="0.25">
      <c r="A93" s="1" t="s">
        <v>35</v>
      </c>
      <c r="B93" s="1">
        <v>5.676206326659937</v>
      </c>
      <c r="C93" s="1">
        <v>13.232743320858797</v>
      </c>
      <c r="D93" s="1">
        <v>1</v>
      </c>
      <c r="E93" s="1">
        <v>2.3312653838369841</v>
      </c>
      <c r="F93" s="1" t="s">
        <v>274</v>
      </c>
    </row>
    <row r="94" spans="1:6" x14ac:dyDescent="0.25">
      <c r="A94" s="1" t="s">
        <v>36</v>
      </c>
      <c r="B94" s="1">
        <v>28.266866659082506</v>
      </c>
      <c r="C94" s="1">
        <v>28.377679166958526</v>
      </c>
      <c r="D94" s="1">
        <v>1</v>
      </c>
      <c r="E94" s="1">
        <v>1.0039202260799718</v>
      </c>
      <c r="F94" s="1" t="s">
        <v>274</v>
      </c>
    </row>
    <row r="95" spans="1:6" x14ac:dyDescent="0.25">
      <c r="A95" s="1" t="s">
        <v>37</v>
      </c>
      <c r="B95" s="1">
        <v>1101.7965063734889</v>
      </c>
      <c r="C95" s="1">
        <v>1150.6765958722974</v>
      </c>
      <c r="D95" s="1">
        <v>1</v>
      </c>
      <c r="E95" s="1">
        <v>1.0443639902795616</v>
      </c>
      <c r="F95" s="1" t="s">
        <v>274</v>
      </c>
    </row>
    <row r="96" spans="1:6" x14ac:dyDescent="0.25">
      <c r="A96" s="1" t="s">
        <v>42</v>
      </c>
      <c r="B96" s="1">
        <v>8.1870127624689122</v>
      </c>
      <c r="C96" s="1">
        <v>5.5772602665020221</v>
      </c>
      <c r="D96" s="1">
        <v>1</v>
      </c>
      <c r="E96" s="1">
        <v>0.68123263372318454</v>
      </c>
      <c r="F96" s="1" t="s">
        <v>275</v>
      </c>
    </row>
    <row r="97" spans="1:6" x14ac:dyDescent="0.25">
      <c r="A97" s="1" t="s">
        <v>43</v>
      </c>
      <c r="B97" s="1">
        <v>295.96670924071617</v>
      </c>
      <c r="C97" s="1">
        <v>386.46780724901186</v>
      </c>
      <c r="D97" s="1">
        <v>1</v>
      </c>
      <c r="E97" s="1">
        <v>1.3057813435858057</v>
      </c>
      <c r="F97" s="1" t="s">
        <v>274</v>
      </c>
    </row>
    <row r="98" spans="1:6" x14ac:dyDescent="0.25">
      <c r="A98" s="1" t="s">
        <v>46</v>
      </c>
      <c r="B98" s="1">
        <v>299.4169998262023</v>
      </c>
      <c r="C98" s="1">
        <v>263.24266249381299</v>
      </c>
      <c r="D98" s="1">
        <v>1</v>
      </c>
      <c r="E98" s="1">
        <v>0.87918408990342289</v>
      </c>
      <c r="F98" s="1" t="s">
        <v>275</v>
      </c>
    </row>
    <row r="99" spans="1:6" x14ac:dyDescent="0.25">
      <c r="A99" s="1" t="s">
        <v>49</v>
      </c>
      <c r="B99" s="1">
        <v>157.29447468877777</v>
      </c>
      <c r="C99" s="1">
        <v>1105.6246594304475</v>
      </c>
      <c r="D99" s="1">
        <v>1</v>
      </c>
      <c r="E99" s="1">
        <v>7.0290114234338628</v>
      </c>
      <c r="F99" s="1" t="s">
        <v>274</v>
      </c>
    </row>
    <row r="100" spans="1:6" x14ac:dyDescent="0.25">
      <c r="A100" s="1" t="s">
        <v>55</v>
      </c>
      <c r="B100" s="1">
        <v>47.208636199009682</v>
      </c>
      <c r="C100" s="1">
        <v>36.716794622311689</v>
      </c>
      <c r="D100" s="1">
        <v>1</v>
      </c>
      <c r="E100" s="1">
        <v>0.77775588490908187</v>
      </c>
      <c r="F100" s="1" t="s">
        <v>275</v>
      </c>
    </row>
    <row r="101" spans="1:6" x14ac:dyDescent="0.25">
      <c r="A101" s="1" t="s">
        <v>58</v>
      </c>
      <c r="B101" s="1">
        <v>12.998136929281891</v>
      </c>
      <c r="C101" s="1">
        <v>12.94288961991807</v>
      </c>
      <c r="D101" s="1">
        <v>1</v>
      </c>
      <c r="E101" s="1">
        <v>0.99574959783356642</v>
      </c>
      <c r="F101" s="1" t="s">
        <v>275</v>
      </c>
    </row>
    <row r="102" spans="1:6" x14ac:dyDescent="0.25">
      <c r="A102" s="1" t="s">
        <v>59</v>
      </c>
      <c r="B102" s="1">
        <v>2041.1751114260467</v>
      </c>
      <c r="C102" s="1">
        <v>2757.3368763129861</v>
      </c>
      <c r="D102" s="1">
        <v>1</v>
      </c>
      <c r="E102" s="1">
        <v>1.3508575824181004</v>
      </c>
      <c r="F102" s="1" t="s">
        <v>274</v>
      </c>
    </row>
    <row r="103" spans="1:6" x14ac:dyDescent="0.25">
      <c r="A103" s="1" t="s">
        <v>64</v>
      </c>
      <c r="B103" s="1">
        <v>15.045853972007597</v>
      </c>
      <c r="C103" s="1">
        <v>10.349736009152638</v>
      </c>
      <c r="D103" s="1">
        <v>1</v>
      </c>
      <c r="E103" s="1">
        <v>0.68787959981587221</v>
      </c>
      <c r="F103" s="1" t="s">
        <v>275</v>
      </c>
    </row>
    <row r="104" spans="1:6" x14ac:dyDescent="0.25">
      <c r="A104" s="1" t="s">
        <v>65</v>
      </c>
      <c r="B104" s="1">
        <v>829.90215310506994</v>
      </c>
      <c r="C104" s="1">
        <v>1107.077461491016</v>
      </c>
      <c r="D104" s="1">
        <v>1</v>
      </c>
      <c r="E104" s="1">
        <v>1.3339855275093548</v>
      </c>
      <c r="F104" s="1" t="s">
        <v>274</v>
      </c>
    </row>
    <row r="105" spans="1:6" x14ac:dyDescent="0.25">
      <c r="A105" s="1" t="s">
        <v>66</v>
      </c>
      <c r="B105" s="1">
        <v>82491.006209700747</v>
      </c>
      <c r="C105" s="1">
        <v>50736.097712385235</v>
      </c>
      <c r="D105" s="1">
        <v>1</v>
      </c>
      <c r="E105" s="1">
        <v>0.61505005264948254</v>
      </c>
      <c r="F105" s="1" t="s">
        <v>275</v>
      </c>
    </row>
    <row r="106" spans="1:6" x14ac:dyDescent="0.25">
      <c r="A106" s="1" t="s">
        <v>72</v>
      </c>
      <c r="B106" s="1">
        <v>153.53014047683317</v>
      </c>
      <c r="C106" s="1">
        <v>125.91905244175126</v>
      </c>
      <c r="D106" s="1">
        <v>1</v>
      </c>
      <c r="E106" s="1">
        <v>0.82015851773907367</v>
      </c>
      <c r="F106" s="1" t="s">
        <v>275</v>
      </c>
    </row>
    <row r="107" spans="1:6" x14ac:dyDescent="0.25">
      <c r="A107" s="1" t="s">
        <v>74</v>
      </c>
      <c r="B107" s="1">
        <v>16.708118360152927</v>
      </c>
      <c r="C107" s="1">
        <v>57.998289328015595</v>
      </c>
      <c r="D107" s="1">
        <v>1</v>
      </c>
      <c r="E107" s="1">
        <v>3.4712639734666535</v>
      </c>
      <c r="F107" s="1" t="s">
        <v>274</v>
      </c>
    </row>
    <row r="108" spans="1:6" x14ac:dyDescent="0.25">
      <c r="A108" s="1" t="s">
        <v>75</v>
      </c>
      <c r="B108" s="1">
        <v>200.44139681358891</v>
      </c>
      <c r="C108" s="1">
        <v>309.91091463223012</v>
      </c>
      <c r="D108" s="1">
        <v>1</v>
      </c>
      <c r="E108" s="1">
        <v>1.5461422618225324</v>
      </c>
      <c r="F108" s="1" t="s">
        <v>274</v>
      </c>
    </row>
    <row r="109" spans="1:6" x14ac:dyDescent="0.25">
      <c r="A109" s="1" t="s">
        <v>76</v>
      </c>
      <c r="B109" s="1">
        <v>2.4116905608491472</v>
      </c>
      <c r="C109" s="1">
        <v>12.65249702136547</v>
      </c>
      <c r="D109" s="1">
        <v>1</v>
      </c>
      <c r="E109" s="1">
        <v>5.2463185894423257</v>
      </c>
      <c r="F109" s="1" t="s">
        <v>274</v>
      </c>
    </row>
    <row r="110" spans="1:6" x14ac:dyDescent="0.25">
      <c r="A110" s="1" t="s">
        <v>77</v>
      </c>
      <c r="B110" s="1">
        <v>1430.2311666223111</v>
      </c>
      <c r="C110" s="1">
        <v>1531.2041582801401</v>
      </c>
      <c r="D110" s="1">
        <v>1</v>
      </c>
      <c r="E110" s="1">
        <v>1.0705990709853503</v>
      </c>
      <c r="F110" s="1" t="s">
        <v>274</v>
      </c>
    </row>
    <row r="111" spans="1:6" x14ac:dyDescent="0.25">
      <c r="A111" s="1" t="s">
        <v>78</v>
      </c>
      <c r="B111" s="1">
        <v>11.292332761675775</v>
      </c>
      <c r="C111" s="1">
        <v>50.686700998186872</v>
      </c>
      <c r="D111" s="1">
        <v>1</v>
      </c>
      <c r="E111" s="1">
        <v>4.4885943469722012</v>
      </c>
      <c r="F111" s="1" t="s">
        <v>274</v>
      </c>
    </row>
    <row r="112" spans="1:6" x14ac:dyDescent="0.25">
      <c r="A112" s="1" t="s">
        <v>80</v>
      </c>
      <c r="B112" s="1">
        <v>928.7621412513912</v>
      </c>
      <c r="C112" s="1">
        <v>1387.3145437970568</v>
      </c>
      <c r="D112" s="1">
        <v>1</v>
      </c>
      <c r="E112" s="1">
        <v>1.4937242617661217</v>
      </c>
      <c r="F112" s="1" t="s">
        <v>274</v>
      </c>
    </row>
    <row r="113" spans="1:6" x14ac:dyDescent="0.25">
      <c r="A113" s="1" t="s">
        <v>87</v>
      </c>
      <c r="B113" s="1">
        <v>13.679201236162243</v>
      </c>
      <c r="C113" s="1">
        <v>3.9485534141221059</v>
      </c>
      <c r="D113" s="1">
        <v>1</v>
      </c>
      <c r="E113" s="1">
        <v>0.28865379973238042</v>
      </c>
      <c r="F113" s="1" t="s">
        <v>275</v>
      </c>
    </row>
    <row r="114" spans="1:6" x14ac:dyDescent="0.25">
      <c r="A114" s="1" t="s">
        <v>88</v>
      </c>
      <c r="B114" s="1">
        <v>16.070130088897354</v>
      </c>
      <c r="C114" s="1">
        <v>14.055874277771977</v>
      </c>
      <c r="D114" s="1">
        <v>1</v>
      </c>
      <c r="E114" s="1">
        <v>0.87465840039982012</v>
      </c>
      <c r="F114" s="1" t="s">
        <v>275</v>
      </c>
    </row>
    <row r="115" spans="1:6" x14ac:dyDescent="0.25">
      <c r="A115" s="1" t="s">
        <v>91</v>
      </c>
      <c r="B115" s="1">
        <v>314.22089662155059</v>
      </c>
      <c r="C115" s="1">
        <v>216.69032277772428</v>
      </c>
      <c r="D115" s="1">
        <v>1</v>
      </c>
      <c r="E115" s="1">
        <v>0.68961143293632476</v>
      </c>
      <c r="F115" s="1" t="s">
        <v>275</v>
      </c>
    </row>
    <row r="116" spans="1:6" x14ac:dyDescent="0.25">
      <c r="A116" s="1" t="s">
        <v>92</v>
      </c>
      <c r="B116" s="1">
        <v>91.776123059252271</v>
      </c>
      <c r="C116" s="1">
        <v>187.5149225468335</v>
      </c>
      <c r="D116" s="1">
        <v>1</v>
      </c>
      <c r="E116" s="1">
        <v>2.0431776402863586</v>
      </c>
      <c r="F116" s="1" t="s">
        <v>274</v>
      </c>
    </row>
    <row r="117" spans="1:6" x14ac:dyDescent="0.25">
      <c r="A117" s="1" t="s">
        <v>93</v>
      </c>
      <c r="B117" s="1">
        <v>353.5288698289578</v>
      </c>
      <c r="C117" s="1">
        <v>202.62367434995349</v>
      </c>
      <c r="D117" s="1">
        <v>1</v>
      </c>
      <c r="E117" s="1">
        <v>0.57314604730297036</v>
      </c>
      <c r="F117" s="1" t="s">
        <v>275</v>
      </c>
    </row>
    <row r="118" spans="1:6" x14ac:dyDescent="0.25">
      <c r="A118" s="1" t="s">
        <v>94</v>
      </c>
      <c r="B118" s="1">
        <v>374.93577667411665</v>
      </c>
      <c r="C118" s="1">
        <v>392.11987105683778</v>
      </c>
      <c r="D118" s="1">
        <v>1</v>
      </c>
      <c r="E118" s="1">
        <v>1.0458321009938112</v>
      </c>
      <c r="F118" s="1" t="s">
        <v>274</v>
      </c>
    </row>
    <row r="119" spans="1:6" x14ac:dyDescent="0.25">
      <c r="A119" s="1" t="s">
        <v>95</v>
      </c>
      <c r="B119" s="1">
        <v>27.762370236011702</v>
      </c>
      <c r="C119" s="1">
        <v>48.394082914934621</v>
      </c>
      <c r="D119" s="1">
        <v>1</v>
      </c>
      <c r="E119" s="1">
        <v>1.7431538627116456</v>
      </c>
      <c r="F119" s="1" t="s">
        <v>274</v>
      </c>
    </row>
    <row r="120" spans="1:6" x14ac:dyDescent="0.25">
      <c r="A120" s="1" t="s">
        <v>96</v>
      </c>
      <c r="B120" s="1">
        <v>64.042782615654701</v>
      </c>
      <c r="C120" s="1">
        <v>73.749329377513604</v>
      </c>
      <c r="D120" s="1">
        <v>1</v>
      </c>
      <c r="E120" s="1">
        <v>1.1515634762485512</v>
      </c>
      <c r="F120" s="1" t="s">
        <v>274</v>
      </c>
    </row>
    <row r="121" spans="1:6" x14ac:dyDescent="0.25">
      <c r="A121" s="1" t="s">
        <v>98</v>
      </c>
      <c r="B121" s="1">
        <v>25.512999923304545</v>
      </c>
      <c r="C121" s="1">
        <v>387.5794110765699</v>
      </c>
      <c r="D121" s="1">
        <v>1</v>
      </c>
      <c r="E121" s="1">
        <v>15.19144797717575</v>
      </c>
      <c r="F121" s="1" t="s">
        <v>274</v>
      </c>
    </row>
    <row r="122" spans="1:6" x14ac:dyDescent="0.25">
      <c r="A122" s="1" t="s">
        <v>99</v>
      </c>
      <c r="B122" s="1">
        <v>5.2819021288628356</v>
      </c>
      <c r="C122" s="1">
        <v>0</v>
      </c>
      <c r="D122" s="1">
        <v>1</v>
      </c>
      <c r="E122" s="1" t="e">
        <v>#NUM!</v>
      </c>
      <c r="F122" s="1" t="e">
        <v>#NUM!</v>
      </c>
    </row>
    <row r="123" spans="1:6" x14ac:dyDescent="0.25">
      <c r="A123" s="1" t="s">
        <v>101</v>
      </c>
      <c r="B123" s="1">
        <v>13.17871832259633</v>
      </c>
      <c r="C123" s="1">
        <v>35.710361060785154</v>
      </c>
      <c r="D123" s="1">
        <v>1</v>
      </c>
      <c r="E123" s="1">
        <v>2.7096990911138832</v>
      </c>
      <c r="F123" s="1" t="s">
        <v>274</v>
      </c>
    </row>
    <row r="124" spans="1:6" x14ac:dyDescent="0.25">
      <c r="A124" s="1" t="s">
        <v>102</v>
      </c>
      <c r="B124" s="1">
        <v>18466.3826841175</v>
      </c>
      <c r="C124" s="1">
        <v>10359.164135993158</v>
      </c>
      <c r="D124" s="1">
        <v>1</v>
      </c>
      <c r="E124" s="1">
        <v>0.56097419365747414</v>
      </c>
      <c r="F124" s="1" t="s">
        <v>275</v>
      </c>
    </row>
    <row r="125" spans="1:6" x14ac:dyDescent="0.25">
      <c r="A125" s="1" t="s">
        <v>104</v>
      </c>
      <c r="B125" s="1">
        <v>11.665434381765138</v>
      </c>
      <c r="C125" s="1">
        <v>32.906408223525474</v>
      </c>
      <c r="D125" s="1">
        <v>1</v>
      </c>
      <c r="E125" s="1">
        <v>2.8208472266547773</v>
      </c>
      <c r="F125" s="1" t="s">
        <v>274</v>
      </c>
    </row>
    <row r="126" spans="1:6" x14ac:dyDescent="0.25">
      <c r="A126" s="1" t="s">
        <v>105</v>
      </c>
      <c r="B126" s="1">
        <v>9.9220549797638835</v>
      </c>
      <c r="C126" s="1">
        <v>5.8440194562435464</v>
      </c>
      <c r="D126" s="1">
        <v>1</v>
      </c>
      <c r="E126" s="1">
        <v>0.58899285159802828</v>
      </c>
      <c r="F126" s="1" t="s">
        <v>275</v>
      </c>
    </row>
    <row r="127" spans="1:6" x14ac:dyDescent="0.25">
      <c r="A127" s="1" t="s">
        <v>107</v>
      </c>
      <c r="B127" s="1">
        <v>22424.909867984752</v>
      </c>
      <c r="C127" s="1">
        <v>41545.516203313986</v>
      </c>
      <c r="D127" s="1">
        <v>1</v>
      </c>
      <c r="E127" s="1">
        <v>1.8526503093163842</v>
      </c>
      <c r="F127" s="1" t="s">
        <v>274</v>
      </c>
    </row>
    <row r="128" spans="1:6" x14ac:dyDescent="0.25">
      <c r="A128" s="1" t="s">
        <v>108</v>
      </c>
      <c r="B128" s="1">
        <v>22.185433407862671</v>
      </c>
      <c r="C128" s="1">
        <v>28.661169211420354</v>
      </c>
      <c r="D128" s="1">
        <v>1</v>
      </c>
      <c r="E128" s="1">
        <v>1.2918913362883702</v>
      </c>
      <c r="F128" s="1" t="s">
        <v>274</v>
      </c>
    </row>
    <row r="129" spans="1:6" x14ac:dyDescent="0.25">
      <c r="A129" s="1" t="s">
        <v>110</v>
      </c>
      <c r="B129" s="1">
        <v>21.445005602804539</v>
      </c>
      <c r="C129" s="1">
        <v>40.620643564978131</v>
      </c>
      <c r="D129" s="1">
        <v>1</v>
      </c>
      <c r="E129" s="1">
        <v>1.8941773351491145</v>
      </c>
      <c r="F129" s="1" t="s">
        <v>274</v>
      </c>
    </row>
    <row r="130" spans="1:6" x14ac:dyDescent="0.25">
      <c r="A130" s="1" t="s">
        <v>111</v>
      </c>
      <c r="B130" s="1">
        <v>8.1822391950125084</v>
      </c>
      <c r="C130" s="1">
        <v>4.2048323935603049</v>
      </c>
      <c r="D130" s="1">
        <v>1</v>
      </c>
      <c r="E130" s="1">
        <v>0.51389751550203577</v>
      </c>
      <c r="F130" s="1" t="s">
        <v>275</v>
      </c>
    </row>
    <row r="131" spans="1:6" x14ac:dyDescent="0.25">
      <c r="A131" s="1" t="s">
        <v>112</v>
      </c>
      <c r="B131" s="1">
        <v>28655.583776899264</v>
      </c>
      <c r="C131" s="1">
        <v>57380.757025930361</v>
      </c>
      <c r="D131" s="1">
        <v>1</v>
      </c>
      <c r="E131" s="1">
        <v>2.0024284786055531</v>
      </c>
      <c r="F131" s="1" t="s">
        <v>274</v>
      </c>
    </row>
    <row r="132" spans="1:6" x14ac:dyDescent="0.25">
      <c r="A132" s="1" t="s">
        <v>113</v>
      </c>
      <c r="B132" s="1">
        <v>9.0401233870281903</v>
      </c>
      <c r="C132" s="1">
        <v>18.714688645213975</v>
      </c>
      <c r="D132" s="1">
        <v>1</v>
      </c>
      <c r="E132" s="1">
        <v>2.0701806650192367</v>
      </c>
      <c r="F132" s="1" t="s">
        <v>274</v>
      </c>
    </row>
    <row r="133" spans="1:6" x14ac:dyDescent="0.25">
      <c r="A133" s="1" t="s">
        <v>114</v>
      </c>
      <c r="B133" s="1">
        <v>14.803234702693571</v>
      </c>
      <c r="C133" s="1">
        <v>23.481330952858126</v>
      </c>
      <c r="D133" s="1">
        <v>1</v>
      </c>
      <c r="E133" s="1">
        <v>1.5862297277895285</v>
      </c>
      <c r="F133" s="1" t="s">
        <v>274</v>
      </c>
    </row>
    <row r="134" spans="1:6" x14ac:dyDescent="0.25">
      <c r="A134" s="1" t="s">
        <v>116</v>
      </c>
      <c r="B134" s="1">
        <v>15.640400272116688</v>
      </c>
      <c r="C134" s="1">
        <v>17.042911348053199</v>
      </c>
      <c r="D134" s="1">
        <v>1</v>
      </c>
      <c r="E134" s="1">
        <v>1.0896723262534957</v>
      </c>
      <c r="F134" s="1" t="s">
        <v>274</v>
      </c>
    </row>
    <row r="135" spans="1:6" x14ac:dyDescent="0.25">
      <c r="A135" s="1" t="s">
        <v>117</v>
      </c>
      <c r="B135" s="1">
        <v>27.124276380879461</v>
      </c>
      <c r="C135" s="1">
        <v>57.961691995342505</v>
      </c>
      <c r="D135" s="1">
        <v>1</v>
      </c>
      <c r="E135" s="1">
        <v>2.1368935775997717</v>
      </c>
      <c r="F135" s="1" t="s">
        <v>274</v>
      </c>
    </row>
    <row r="136" spans="1:6" x14ac:dyDescent="0.25">
      <c r="A136" s="1" t="s">
        <v>118</v>
      </c>
      <c r="B136" s="1">
        <v>3968.2615159013535</v>
      </c>
      <c r="C136" s="1">
        <v>4330.5487984878919</v>
      </c>
      <c r="D136" s="1">
        <v>1</v>
      </c>
      <c r="E136" s="1">
        <v>1.0912962215657422</v>
      </c>
      <c r="F136" s="1" t="s">
        <v>274</v>
      </c>
    </row>
    <row r="137" spans="1:6" x14ac:dyDescent="0.25">
      <c r="A137" s="1" t="s">
        <v>119</v>
      </c>
      <c r="B137" s="1">
        <v>26.651494884703983</v>
      </c>
      <c r="C137" s="1">
        <v>0.1307780802298045</v>
      </c>
      <c r="D137" s="1">
        <v>1</v>
      </c>
      <c r="E137" s="1">
        <v>4.9069697889577539E-3</v>
      </c>
      <c r="F137" s="1" t="s">
        <v>275</v>
      </c>
    </row>
    <row r="138" spans="1:6" x14ac:dyDescent="0.25">
      <c r="A138" s="1" t="s">
        <v>120</v>
      </c>
      <c r="B138" s="1">
        <v>20.686185076313873</v>
      </c>
      <c r="C138" s="1">
        <v>7.9480541937419504</v>
      </c>
      <c r="D138" s="1">
        <v>1</v>
      </c>
      <c r="E138" s="1">
        <v>0.3842203946460212</v>
      </c>
      <c r="F138" s="1" t="s">
        <v>275</v>
      </c>
    </row>
    <row r="139" spans="1:6" x14ac:dyDescent="0.25">
      <c r="A139" s="1" t="s">
        <v>121</v>
      </c>
      <c r="B139" s="1">
        <v>10.622516309616946</v>
      </c>
      <c r="C139" s="1">
        <v>15.383538930436865</v>
      </c>
      <c r="D139" s="1">
        <v>1</v>
      </c>
      <c r="E139" s="1">
        <v>1.4482010177296309</v>
      </c>
      <c r="F139" s="1" t="s">
        <v>274</v>
      </c>
    </row>
    <row r="140" spans="1:6" x14ac:dyDescent="0.25">
      <c r="A140" s="1" t="s">
        <v>122</v>
      </c>
      <c r="B140" s="1">
        <v>9.9715904236230362</v>
      </c>
      <c r="C140" s="1">
        <v>19.671491281105702</v>
      </c>
      <c r="D140" s="1">
        <v>1</v>
      </c>
      <c r="E140" s="1">
        <v>1.9727536376246733</v>
      </c>
      <c r="F140" s="1" t="s">
        <v>274</v>
      </c>
    </row>
    <row r="141" spans="1:6" x14ac:dyDescent="0.25">
      <c r="A141" s="1" t="s">
        <v>123</v>
      </c>
      <c r="B141" s="1">
        <v>63.899156239132104</v>
      </c>
      <c r="C141" s="1">
        <v>128.95951900035769</v>
      </c>
      <c r="D141" s="1">
        <v>1</v>
      </c>
      <c r="E141" s="1">
        <v>2.0181724859988419</v>
      </c>
      <c r="F141" s="1" t="s">
        <v>274</v>
      </c>
    </row>
    <row r="142" spans="1:6" x14ac:dyDescent="0.25">
      <c r="A142" s="1" t="s">
        <v>124</v>
      </c>
      <c r="B142" s="1">
        <v>5264.678567637181</v>
      </c>
      <c r="C142" s="1">
        <v>3898.6022716941243</v>
      </c>
      <c r="D142" s="1">
        <v>1</v>
      </c>
      <c r="E142" s="1">
        <v>0.74052047463247883</v>
      </c>
      <c r="F142" s="1" t="s">
        <v>275</v>
      </c>
    </row>
    <row r="143" spans="1:6" x14ac:dyDescent="0.25">
      <c r="A143" s="1" t="s">
        <v>125</v>
      </c>
      <c r="B143" s="1">
        <v>79.40155501568735</v>
      </c>
      <c r="C143" s="1">
        <v>87.893082211565869</v>
      </c>
      <c r="D143" s="1">
        <v>1</v>
      </c>
      <c r="E143" s="1">
        <v>1.1069440918909064</v>
      </c>
      <c r="F143" s="1" t="s">
        <v>274</v>
      </c>
    </row>
    <row r="144" spans="1:6" x14ac:dyDescent="0.25">
      <c r="A144" s="1" t="s">
        <v>126</v>
      </c>
      <c r="B144" s="1">
        <v>6.7204829946576545</v>
      </c>
      <c r="C144" s="1">
        <v>0</v>
      </c>
      <c r="D144" s="1">
        <v>1</v>
      </c>
      <c r="E144" s="1" t="e">
        <v>#NUM!</v>
      </c>
      <c r="F144" s="1" t="e">
        <v>#NUM!</v>
      </c>
    </row>
    <row r="145" spans="1:6" x14ac:dyDescent="0.25">
      <c r="A145" s="1" t="s">
        <v>128</v>
      </c>
      <c r="B145" s="1">
        <v>5.531920418729424</v>
      </c>
      <c r="C145" s="1">
        <v>14.012197994168764</v>
      </c>
      <c r="D145" s="1">
        <v>1</v>
      </c>
      <c r="E145" s="1">
        <v>2.5329717229350703</v>
      </c>
      <c r="F145" s="1" t="s">
        <v>274</v>
      </c>
    </row>
    <row r="146" spans="1:6" x14ac:dyDescent="0.25">
      <c r="A146" s="1" t="s">
        <v>129</v>
      </c>
      <c r="B146" s="1">
        <v>2403.0372193310891</v>
      </c>
      <c r="C146" s="1">
        <v>2329.6891179982426</v>
      </c>
      <c r="D146" s="1">
        <v>1</v>
      </c>
      <c r="E146" s="1">
        <v>0.96947691831703564</v>
      </c>
      <c r="F146" s="1" t="s">
        <v>275</v>
      </c>
    </row>
    <row r="147" spans="1:6" x14ac:dyDescent="0.25">
      <c r="A147" s="1" t="s">
        <v>130</v>
      </c>
      <c r="B147" s="1">
        <v>868.25171780620042</v>
      </c>
      <c r="C147" s="1">
        <v>1113.508173995705</v>
      </c>
      <c r="D147" s="1">
        <v>1</v>
      </c>
      <c r="E147" s="1">
        <v>1.2824716049041522</v>
      </c>
      <c r="F147" s="1" t="s">
        <v>274</v>
      </c>
    </row>
    <row r="148" spans="1:6" x14ac:dyDescent="0.25">
      <c r="A148" s="1" t="s">
        <v>132</v>
      </c>
      <c r="B148" s="1">
        <v>32.820715980005978</v>
      </c>
      <c r="C148" s="1">
        <v>16.69444571234553</v>
      </c>
      <c r="D148" s="1">
        <v>1</v>
      </c>
      <c r="E148" s="1">
        <v>0.50865574421093085</v>
      </c>
      <c r="F148" s="1" t="s">
        <v>275</v>
      </c>
    </row>
    <row r="149" spans="1:6" x14ac:dyDescent="0.25">
      <c r="A149" s="1" t="s">
        <v>133</v>
      </c>
      <c r="B149" s="1">
        <v>4290.5706222190192</v>
      </c>
      <c r="C149" s="1">
        <v>5447.1915103528036</v>
      </c>
      <c r="D149" s="1">
        <v>1</v>
      </c>
      <c r="E149" s="1">
        <v>1.2695727421765632</v>
      </c>
      <c r="F149" s="1" t="s">
        <v>274</v>
      </c>
    </row>
    <row r="150" spans="1:6" x14ac:dyDescent="0.25">
      <c r="A150" s="1" t="s">
        <v>135</v>
      </c>
      <c r="B150" s="1">
        <v>29.259420504439564</v>
      </c>
      <c r="C150" s="1">
        <v>37.264274393256592</v>
      </c>
      <c r="D150" s="1">
        <v>1</v>
      </c>
      <c r="E150" s="1">
        <v>1.2735821062348942</v>
      </c>
      <c r="F150" s="1" t="s">
        <v>274</v>
      </c>
    </row>
    <row r="151" spans="1:6" x14ac:dyDescent="0.25">
      <c r="A151" s="1" t="s">
        <v>136</v>
      </c>
      <c r="B151" s="1">
        <v>410.30518746922002</v>
      </c>
      <c r="C151" s="1">
        <v>555.87423188241053</v>
      </c>
      <c r="D151" s="1">
        <v>1</v>
      </c>
      <c r="E151" s="1">
        <v>1.3547823641008943</v>
      </c>
      <c r="F151" s="1" t="s">
        <v>274</v>
      </c>
    </row>
    <row r="152" spans="1:6" x14ac:dyDescent="0.25">
      <c r="A152" s="1" t="s">
        <v>138</v>
      </c>
      <c r="B152" s="1">
        <v>108.67441855488846</v>
      </c>
      <c r="C152" s="1">
        <v>1.6455892778340406</v>
      </c>
      <c r="D152" s="1">
        <v>1</v>
      </c>
      <c r="E152" s="1">
        <v>1.5142379409215777E-2</v>
      </c>
      <c r="F152" s="1" t="s">
        <v>275</v>
      </c>
    </row>
    <row r="153" spans="1:6" x14ac:dyDescent="0.25">
      <c r="A153" s="1" t="s">
        <v>139</v>
      </c>
      <c r="B153" s="1">
        <v>88.96718306988187</v>
      </c>
      <c r="C153" s="1">
        <v>150.41491050721081</v>
      </c>
      <c r="D153" s="1">
        <v>1</v>
      </c>
      <c r="E153" s="1">
        <v>1.6906785773925541</v>
      </c>
      <c r="F153" s="1" t="s">
        <v>274</v>
      </c>
    </row>
    <row r="154" spans="1:6" x14ac:dyDescent="0.25">
      <c r="A154" s="1" t="s">
        <v>140</v>
      </c>
      <c r="B154" s="1">
        <v>320.06005281679637</v>
      </c>
      <c r="C154" s="1">
        <v>397.47486018808485</v>
      </c>
      <c r="D154" s="1">
        <v>1</v>
      </c>
      <c r="E154" s="1">
        <v>1.2418758813853006</v>
      </c>
      <c r="F154" s="1" t="s">
        <v>274</v>
      </c>
    </row>
    <row r="155" spans="1:6" x14ac:dyDescent="0.25">
      <c r="A155" s="1" t="s">
        <v>141</v>
      </c>
      <c r="B155" s="1">
        <v>48.501031746202223</v>
      </c>
      <c r="C155" s="1">
        <v>94.8772220895262</v>
      </c>
      <c r="D155" s="1">
        <v>1</v>
      </c>
      <c r="E155" s="1">
        <v>1.9561897690342509</v>
      </c>
      <c r="F155" s="1" t="s">
        <v>274</v>
      </c>
    </row>
    <row r="156" spans="1:6" x14ac:dyDescent="0.25">
      <c r="A156" s="1" t="s">
        <v>142</v>
      </c>
      <c r="B156" s="1">
        <v>1303.0389108850725</v>
      </c>
      <c r="C156" s="1">
        <v>1454.6469877959291</v>
      </c>
      <c r="D156" s="1">
        <v>1</v>
      </c>
      <c r="E156" s="1">
        <v>1.116349615997176</v>
      </c>
      <c r="F156" s="1" t="s">
        <v>274</v>
      </c>
    </row>
    <row r="157" spans="1:6" x14ac:dyDescent="0.25">
      <c r="A157" s="1" t="s">
        <v>143</v>
      </c>
      <c r="B157" s="1">
        <v>11.930481450007212</v>
      </c>
      <c r="C157" s="1">
        <v>7.8865071741901547</v>
      </c>
      <c r="D157" s="1">
        <v>1</v>
      </c>
      <c r="E157" s="1">
        <v>0.6610384674949884</v>
      </c>
      <c r="F157" s="1" t="s">
        <v>275</v>
      </c>
    </row>
    <row r="158" spans="1:6" x14ac:dyDescent="0.25">
      <c r="A158" s="1" t="s">
        <v>144</v>
      </c>
      <c r="B158" s="1">
        <v>829.28967560265289</v>
      </c>
      <c r="C158" s="1">
        <v>1213.8259286054461</v>
      </c>
      <c r="D158" s="1">
        <v>1</v>
      </c>
      <c r="E158" s="1">
        <v>1.4636935250922387</v>
      </c>
      <c r="F158" s="1" t="s">
        <v>274</v>
      </c>
    </row>
    <row r="159" spans="1:6" x14ac:dyDescent="0.25">
      <c r="A159" s="1" t="s">
        <v>145</v>
      </c>
      <c r="B159" s="1">
        <v>194.99269090418815</v>
      </c>
      <c r="C159" s="1">
        <v>385.59692457145212</v>
      </c>
      <c r="D159" s="1">
        <v>1</v>
      </c>
      <c r="E159" s="1">
        <v>1.9774942475198698</v>
      </c>
      <c r="F159" s="1" t="s">
        <v>274</v>
      </c>
    </row>
    <row r="160" spans="1:6" x14ac:dyDescent="0.25">
      <c r="A160" s="1" t="s">
        <v>146</v>
      </c>
      <c r="B160" s="1">
        <v>16.571768876208267</v>
      </c>
      <c r="C160" s="1">
        <v>6.4917662253405659</v>
      </c>
      <c r="D160" s="1">
        <v>1</v>
      </c>
      <c r="E160" s="1">
        <v>0.39173646904167569</v>
      </c>
      <c r="F160" s="1" t="s">
        <v>275</v>
      </c>
    </row>
    <row r="161" spans="1:6" x14ac:dyDescent="0.25">
      <c r="A161" s="1" t="s">
        <v>157</v>
      </c>
      <c r="B161" s="1">
        <v>177.25578430489858</v>
      </c>
      <c r="C161" s="1">
        <v>149.55179511242702</v>
      </c>
      <c r="D161" s="1">
        <v>1</v>
      </c>
      <c r="E161" s="1">
        <v>0.84370614870983396</v>
      </c>
      <c r="F161" s="1" t="s">
        <v>275</v>
      </c>
    </row>
    <row r="162" spans="1:6" x14ac:dyDescent="0.25">
      <c r="A162" s="1" t="s">
        <v>158</v>
      </c>
      <c r="B162" s="1">
        <v>101536.55654528557</v>
      </c>
      <c r="C162" s="1">
        <v>106037.62442875409</v>
      </c>
      <c r="D162" s="1">
        <v>1</v>
      </c>
      <c r="E162" s="1">
        <v>1.0443295305318043</v>
      </c>
      <c r="F162" s="1" t="s">
        <v>274</v>
      </c>
    </row>
    <row r="163" spans="1:6" x14ac:dyDescent="0.25">
      <c r="A163" s="1" t="s">
        <v>159</v>
      </c>
      <c r="B163" s="1">
        <v>17.407333822409342</v>
      </c>
      <c r="C163" s="1">
        <v>16.574769666076275</v>
      </c>
      <c r="D163" s="1">
        <v>1</v>
      </c>
      <c r="E163" s="1">
        <v>0.95217164415717326</v>
      </c>
      <c r="F163" s="1" t="s">
        <v>275</v>
      </c>
    </row>
    <row r="164" spans="1:6" x14ac:dyDescent="0.25">
      <c r="A164" s="1" t="s">
        <v>160</v>
      </c>
      <c r="B164" s="1">
        <v>174157.04334389922</v>
      </c>
      <c r="C164" s="1">
        <v>150730.36532938023</v>
      </c>
      <c r="D164" s="1">
        <v>1</v>
      </c>
      <c r="E164" s="1">
        <v>0.86548532540105483</v>
      </c>
      <c r="F164" s="1" t="s">
        <v>275</v>
      </c>
    </row>
    <row r="165" spans="1:6" x14ac:dyDescent="0.25">
      <c r="A165" s="1" t="s">
        <v>161</v>
      </c>
      <c r="B165" s="1">
        <v>127068.35259493017</v>
      </c>
      <c r="C165" s="1">
        <v>108435.02967776211</v>
      </c>
      <c r="D165" s="1">
        <v>1</v>
      </c>
      <c r="E165" s="1">
        <v>0.85335984502319351</v>
      </c>
      <c r="F165" s="1" t="s">
        <v>275</v>
      </c>
    </row>
    <row r="166" spans="1:6" x14ac:dyDescent="0.25">
      <c r="A166" s="1" t="s">
        <v>162</v>
      </c>
      <c r="B166" s="1">
        <v>26960.964832028432</v>
      </c>
      <c r="C166" s="1">
        <v>32684.049855557521</v>
      </c>
      <c r="D166" s="1">
        <v>1</v>
      </c>
      <c r="E166" s="1">
        <v>1.2122730050346833</v>
      </c>
      <c r="F166" s="1" t="s">
        <v>274</v>
      </c>
    </row>
    <row r="167" spans="1:6" x14ac:dyDescent="0.25">
      <c r="A167" s="1" t="s">
        <v>163</v>
      </c>
      <c r="B167" s="1">
        <v>23550.50740616188</v>
      </c>
      <c r="C167" s="1">
        <v>18022.344596324692</v>
      </c>
      <c r="D167" s="1">
        <v>1</v>
      </c>
      <c r="E167" s="1">
        <v>0.76526353702295302</v>
      </c>
      <c r="F167" s="1" t="s">
        <v>275</v>
      </c>
    </row>
    <row r="168" spans="1:6" x14ac:dyDescent="0.25">
      <c r="A168" s="1" t="s">
        <v>164</v>
      </c>
      <c r="B168" s="1">
        <v>15731.01969588841</v>
      </c>
      <c r="C168" s="1">
        <v>16960.364132575141</v>
      </c>
      <c r="D168" s="1">
        <v>1</v>
      </c>
      <c r="E168" s="1">
        <v>1.0781477908268111</v>
      </c>
      <c r="F168" s="1" t="s">
        <v>274</v>
      </c>
    </row>
    <row r="169" spans="1:6" x14ac:dyDescent="0.25">
      <c r="A169" s="1" t="s">
        <v>165</v>
      </c>
      <c r="B169" s="1">
        <v>16473.237152947084</v>
      </c>
      <c r="C169" s="1">
        <v>14886.992699029017</v>
      </c>
      <c r="D169" s="1">
        <v>1</v>
      </c>
      <c r="E169" s="1">
        <v>0.9037077874135816</v>
      </c>
      <c r="F169" s="1" t="s">
        <v>275</v>
      </c>
    </row>
    <row r="170" spans="1:6" x14ac:dyDescent="0.25">
      <c r="A170" s="1" t="s">
        <v>166</v>
      </c>
      <c r="B170" s="1">
        <v>12614.105550120059</v>
      </c>
      <c r="C170" s="1">
        <v>11743.119137152009</v>
      </c>
      <c r="D170" s="1">
        <v>1</v>
      </c>
      <c r="E170" s="1">
        <v>0.93095139330273324</v>
      </c>
      <c r="F170" s="1" t="s">
        <v>275</v>
      </c>
    </row>
    <row r="171" spans="1:6" x14ac:dyDescent="0.25">
      <c r="A171" s="1" t="s">
        <v>167</v>
      </c>
      <c r="B171" s="1">
        <v>9464.0382493767811</v>
      </c>
      <c r="C171" s="1">
        <v>12587.215573738518</v>
      </c>
      <c r="D171" s="1">
        <v>1</v>
      </c>
      <c r="E171" s="1">
        <v>1.330004723360813</v>
      </c>
      <c r="F171" s="1" t="s">
        <v>274</v>
      </c>
    </row>
    <row r="172" spans="1:6" x14ac:dyDescent="0.25">
      <c r="A172" s="1" t="s">
        <v>168</v>
      </c>
      <c r="B172" s="1">
        <v>11436.002955521166</v>
      </c>
      <c r="C172" s="1">
        <v>12492.129697259667</v>
      </c>
      <c r="D172" s="1">
        <v>1</v>
      </c>
      <c r="E172" s="1">
        <v>1.0923510378447931</v>
      </c>
      <c r="F172" s="1" t="s">
        <v>274</v>
      </c>
    </row>
    <row r="173" spans="1:6" x14ac:dyDescent="0.25">
      <c r="A173" s="1" t="s">
        <v>169</v>
      </c>
      <c r="B173" s="1">
        <v>8345.948130545019</v>
      </c>
      <c r="C173" s="1">
        <v>6742.8145318154084</v>
      </c>
      <c r="D173" s="1">
        <v>1</v>
      </c>
      <c r="E173" s="1">
        <v>0.80791474214147552</v>
      </c>
      <c r="F173" s="1" t="s">
        <v>275</v>
      </c>
    </row>
    <row r="174" spans="1:6" x14ac:dyDescent="0.25">
      <c r="A174" s="1" t="s">
        <v>170</v>
      </c>
      <c r="B174" s="1">
        <v>7870.0442736430132</v>
      </c>
      <c r="C174" s="1">
        <v>8646.5165086923134</v>
      </c>
      <c r="D174" s="1">
        <v>1</v>
      </c>
      <c r="E174" s="1">
        <v>1.098661736586378</v>
      </c>
      <c r="F174" s="1" t="s">
        <v>274</v>
      </c>
    </row>
    <row r="175" spans="1:6" x14ac:dyDescent="0.25">
      <c r="A175" s="1" t="s">
        <v>171</v>
      </c>
      <c r="B175" s="1">
        <v>6504.9477879259975</v>
      </c>
      <c r="C175" s="1">
        <v>8170.851482740236</v>
      </c>
      <c r="D175" s="1">
        <v>1</v>
      </c>
      <c r="E175" s="1">
        <v>1.2560979348529693</v>
      </c>
      <c r="F175" s="1" t="s">
        <v>274</v>
      </c>
    </row>
    <row r="176" spans="1:6" x14ac:dyDescent="0.25">
      <c r="A176" s="1" t="s">
        <v>172</v>
      </c>
      <c r="B176" s="1">
        <v>5234.1685416129194</v>
      </c>
      <c r="C176" s="1">
        <v>6324.1951746666773</v>
      </c>
      <c r="D176" s="1">
        <v>1</v>
      </c>
      <c r="E176" s="1">
        <v>1.2082521081214292</v>
      </c>
      <c r="F176" s="1" t="s">
        <v>274</v>
      </c>
    </row>
    <row r="177" spans="1:6" x14ac:dyDescent="0.25">
      <c r="A177" s="1" t="s">
        <v>173</v>
      </c>
      <c r="B177" s="1">
        <v>2612.6544827235084</v>
      </c>
      <c r="C177" s="1">
        <v>2947.9055195783999</v>
      </c>
      <c r="D177" s="1">
        <v>1</v>
      </c>
      <c r="E177" s="1">
        <v>1.1283181680056735</v>
      </c>
      <c r="F177" s="1" t="s">
        <v>274</v>
      </c>
    </row>
    <row r="178" spans="1:6" x14ac:dyDescent="0.25">
      <c r="A178" s="1" t="s">
        <v>174</v>
      </c>
      <c r="B178" s="1">
        <v>2953.9141249906911</v>
      </c>
      <c r="C178" s="1">
        <v>4105.5677589056331</v>
      </c>
      <c r="D178" s="1">
        <v>1</v>
      </c>
      <c r="E178" s="1">
        <v>1.3898737692378147</v>
      </c>
      <c r="F178" s="1" t="s">
        <v>274</v>
      </c>
    </row>
    <row r="179" spans="1:6" x14ac:dyDescent="0.25">
      <c r="A179" s="1" t="s">
        <v>175</v>
      </c>
      <c r="B179" s="1">
        <v>2695.6391088417422</v>
      </c>
      <c r="C179" s="1">
        <v>3380.1312588179171</v>
      </c>
      <c r="D179" s="1">
        <v>1</v>
      </c>
      <c r="E179" s="1">
        <v>1.2539257379561786</v>
      </c>
      <c r="F179" s="1" t="s">
        <v>274</v>
      </c>
    </row>
    <row r="180" spans="1:6" x14ac:dyDescent="0.25">
      <c r="A180" s="1" t="s">
        <v>176</v>
      </c>
      <c r="B180" s="1">
        <v>2246.8831174629854</v>
      </c>
      <c r="C180" s="1">
        <v>1928.2606004520501</v>
      </c>
      <c r="D180" s="1">
        <v>1</v>
      </c>
      <c r="E180" s="1">
        <v>0.85819355064152136</v>
      </c>
      <c r="F180" s="1" t="s">
        <v>275</v>
      </c>
    </row>
    <row r="181" spans="1:6" x14ac:dyDescent="0.25">
      <c r="A181" s="1" t="s">
        <v>177</v>
      </c>
      <c r="B181" s="1">
        <v>1728.6512543766232</v>
      </c>
      <c r="C181" s="1">
        <v>1058.7700696553732</v>
      </c>
      <c r="D181" s="1">
        <v>1</v>
      </c>
      <c r="E181" s="1">
        <v>0.61248332593099075</v>
      </c>
      <c r="F181" s="1" t="s">
        <v>275</v>
      </c>
    </row>
    <row r="182" spans="1:6" x14ac:dyDescent="0.25">
      <c r="A182" s="1" t="s">
        <v>178</v>
      </c>
      <c r="B182" s="1">
        <v>1412.7987703037068</v>
      </c>
      <c r="C182" s="1">
        <v>951.74599844101101</v>
      </c>
      <c r="D182" s="1">
        <v>1</v>
      </c>
      <c r="E182" s="1">
        <v>0.67365998502137425</v>
      </c>
      <c r="F182" s="1" t="s">
        <v>275</v>
      </c>
    </row>
    <row r="183" spans="1:6" x14ac:dyDescent="0.25">
      <c r="A183" s="1" t="s">
        <v>179</v>
      </c>
      <c r="B183" s="1">
        <v>1164.9323419560524</v>
      </c>
      <c r="C183" s="1">
        <v>1401.6314624720933</v>
      </c>
      <c r="D183" s="1">
        <v>1</v>
      </c>
      <c r="E183" s="1">
        <v>1.2031870109457141</v>
      </c>
      <c r="F183" s="1" t="s">
        <v>274</v>
      </c>
    </row>
    <row r="184" spans="1:6" x14ac:dyDescent="0.25">
      <c r="A184" s="1" t="s">
        <v>180</v>
      </c>
      <c r="B184" s="1">
        <v>1083.7385856385081</v>
      </c>
      <c r="C184" s="1">
        <v>921.8678658394432</v>
      </c>
      <c r="D184" s="1">
        <v>1</v>
      </c>
      <c r="E184" s="1">
        <v>0.85063674769529851</v>
      </c>
      <c r="F184" s="1" t="s">
        <v>275</v>
      </c>
    </row>
    <row r="185" spans="1:6" x14ac:dyDescent="0.25">
      <c r="A185" s="1" t="s">
        <v>181</v>
      </c>
      <c r="B185" s="1">
        <v>777.44158473880304</v>
      </c>
      <c r="C185" s="1">
        <v>1068.0982465276625</v>
      </c>
      <c r="D185" s="1">
        <v>1</v>
      </c>
      <c r="E185" s="1">
        <v>1.3738630239164673</v>
      </c>
      <c r="F185" s="1" t="s">
        <v>274</v>
      </c>
    </row>
    <row r="186" spans="1:6" x14ac:dyDescent="0.25">
      <c r="A186" s="1" t="s">
        <v>182</v>
      </c>
      <c r="B186" s="1">
        <v>1308.8959830545984</v>
      </c>
      <c r="C186" s="1">
        <v>1630.0419421471343</v>
      </c>
      <c r="D186" s="1">
        <v>1</v>
      </c>
      <c r="E186" s="1">
        <v>1.2453563638747447</v>
      </c>
      <c r="F186" s="1" t="s">
        <v>274</v>
      </c>
    </row>
    <row r="187" spans="1:6" x14ac:dyDescent="0.25">
      <c r="A187" s="1" t="s">
        <v>183</v>
      </c>
      <c r="B187" s="1">
        <v>834.27006830900461</v>
      </c>
      <c r="C187" s="1">
        <v>1030.9670372377457</v>
      </c>
      <c r="D187" s="1">
        <v>1</v>
      </c>
      <c r="E187" s="1">
        <v>1.2357713364060026</v>
      </c>
      <c r="F187" s="1" t="s">
        <v>274</v>
      </c>
    </row>
    <row r="188" spans="1:6" x14ac:dyDescent="0.25">
      <c r="A188" s="1" t="s">
        <v>184</v>
      </c>
      <c r="B188" s="1">
        <v>404.2702282243593</v>
      </c>
      <c r="C188" s="1">
        <v>569.69919446104871</v>
      </c>
      <c r="D188" s="1">
        <v>1</v>
      </c>
      <c r="E188" s="1">
        <v>1.4092039301614876</v>
      </c>
      <c r="F188" s="1" t="s">
        <v>274</v>
      </c>
    </row>
    <row r="189" spans="1:6" x14ac:dyDescent="0.25">
      <c r="A189" s="1" t="s">
        <v>185</v>
      </c>
      <c r="B189" s="1">
        <v>1165.401623036043</v>
      </c>
      <c r="C189" s="1">
        <v>1491.6297041449507</v>
      </c>
      <c r="D189" s="1">
        <v>1</v>
      </c>
      <c r="E189" s="1">
        <v>1.2799276014898928</v>
      </c>
      <c r="F189" s="1" t="s">
        <v>274</v>
      </c>
    </row>
    <row r="190" spans="1:6" x14ac:dyDescent="0.25">
      <c r="A190" s="1" t="s">
        <v>186</v>
      </c>
      <c r="B190" s="1">
        <v>650.92366044560777</v>
      </c>
      <c r="C190" s="1">
        <v>506.57871927232583</v>
      </c>
      <c r="D190" s="1">
        <v>1</v>
      </c>
      <c r="E190" s="1">
        <v>0.77824597576547372</v>
      </c>
      <c r="F190" s="1" t="s">
        <v>275</v>
      </c>
    </row>
    <row r="191" spans="1:6" x14ac:dyDescent="0.25">
      <c r="A191" s="1" t="s">
        <v>187</v>
      </c>
      <c r="B191" s="1">
        <v>418.98527444633265</v>
      </c>
      <c r="C191" s="1">
        <v>221.31446217030268</v>
      </c>
      <c r="D191" s="1">
        <v>1</v>
      </c>
      <c r="E191" s="1">
        <v>0.52821537096442894</v>
      </c>
      <c r="F191" s="1" t="s">
        <v>275</v>
      </c>
    </row>
    <row r="192" spans="1:6" x14ac:dyDescent="0.25">
      <c r="A192" s="1" t="s">
        <v>188</v>
      </c>
      <c r="B192" s="1">
        <v>330.27035755367444</v>
      </c>
      <c r="C192" s="1">
        <v>411.6554114952134</v>
      </c>
      <c r="D192" s="1">
        <v>1</v>
      </c>
      <c r="E192" s="1">
        <v>1.2464194926373691</v>
      </c>
      <c r="F192" s="1" t="s">
        <v>274</v>
      </c>
    </row>
    <row r="193" spans="1:6" x14ac:dyDescent="0.25">
      <c r="A193" s="1" t="s">
        <v>189</v>
      </c>
      <c r="B193" s="1">
        <v>526.48697249735744</v>
      </c>
      <c r="C193" s="1">
        <v>1269.0790369771833</v>
      </c>
      <c r="D193" s="1">
        <v>1</v>
      </c>
      <c r="E193" s="1">
        <v>2.4104661715699964</v>
      </c>
      <c r="F193" s="1" t="s">
        <v>274</v>
      </c>
    </row>
    <row r="194" spans="1:6" x14ac:dyDescent="0.25">
      <c r="A194" s="1" t="s">
        <v>190</v>
      </c>
      <c r="B194" s="1">
        <v>487.90415601147743</v>
      </c>
      <c r="C194" s="1">
        <v>439.47702766817116</v>
      </c>
      <c r="D194" s="1">
        <v>1</v>
      </c>
      <c r="E194" s="1">
        <v>0.90074458734029095</v>
      </c>
      <c r="F194" s="1" t="s">
        <v>275</v>
      </c>
    </row>
    <row r="195" spans="1:6" x14ac:dyDescent="0.25">
      <c r="A195" s="1" t="s">
        <v>191</v>
      </c>
      <c r="B195" s="1">
        <v>390.86235791358484</v>
      </c>
      <c r="C195" s="1">
        <v>416.67929372275756</v>
      </c>
      <c r="D195" s="1">
        <v>1</v>
      </c>
      <c r="E195" s="1">
        <v>1.0660512205549364</v>
      </c>
      <c r="F195" s="1" t="s">
        <v>274</v>
      </c>
    </row>
    <row r="196" spans="1:6" x14ac:dyDescent="0.25">
      <c r="A196" s="1" t="s">
        <v>192</v>
      </c>
      <c r="B196" s="1">
        <v>440.88237627069958</v>
      </c>
      <c r="C196" s="1">
        <v>451.33141239722153</v>
      </c>
      <c r="D196" s="1">
        <v>1</v>
      </c>
      <c r="E196" s="1">
        <v>1.0237002808207201</v>
      </c>
      <c r="F196" s="1" t="s">
        <v>274</v>
      </c>
    </row>
    <row r="197" spans="1:6" x14ac:dyDescent="0.25">
      <c r="A197" s="1" t="s">
        <v>193</v>
      </c>
      <c r="B197" s="1">
        <v>282.20551877171465</v>
      </c>
      <c r="C197" s="1">
        <v>355.70893724999428</v>
      </c>
      <c r="D197" s="1">
        <v>1</v>
      </c>
      <c r="E197" s="1">
        <v>1.2604605990634044</v>
      </c>
      <c r="F197" s="1" t="s">
        <v>274</v>
      </c>
    </row>
    <row r="198" spans="1:6" x14ac:dyDescent="0.25">
      <c r="A198" s="1" t="s">
        <v>194</v>
      </c>
      <c r="B198" s="1">
        <v>676.89101459638516</v>
      </c>
      <c r="C198" s="1">
        <v>908.16482313825179</v>
      </c>
      <c r="D198" s="1">
        <v>1</v>
      </c>
      <c r="E198" s="1">
        <v>1.3416706730547605</v>
      </c>
      <c r="F198" s="1" t="s">
        <v>274</v>
      </c>
    </row>
    <row r="199" spans="1:6" x14ac:dyDescent="0.25">
      <c r="A199" s="1" t="s">
        <v>195</v>
      </c>
      <c r="B199" s="1">
        <v>389.21339193830727</v>
      </c>
      <c r="C199" s="1">
        <v>323.34806692843694</v>
      </c>
      <c r="D199" s="1">
        <v>1</v>
      </c>
      <c r="E199" s="1">
        <v>0.83077323038177875</v>
      </c>
      <c r="F199" s="1" t="s">
        <v>275</v>
      </c>
    </row>
    <row r="200" spans="1:6" x14ac:dyDescent="0.25">
      <c r="A200" s="1" t="s">
        <v>196</v>
      </c>
      <c r="B200" s="1">
        <v>232.06577064539246</v>
      </c>
      <c r="C200" s="1">
        <v>186.04355586649669</v>
      </c>
      <c r="D200" s="1">
        <v>1</v>
      </c>
      <c r="E200" s="1">
        <v>0.80168460583004331</v>
      </c>
      <c r="F200" s="1" t="s">
        <v>275</v>
      </c>
    </row>
    <row r="201" spans="1:6" x14ac:dyDescent="0.25">
      <c r="A201" s="1" t="s">
        <v>197</v>
      </c>
      <c r="B201" s="1">
        <v>343.75443717707441</v>
      </c>
      <c r="C201" s="1">
        <v>276.39080884991785</v>
      </c>
      <c r="D201" s="1">
        <v>1</v>
      </c>
      <c r="E201" s="1">
        <v>0.8040356107681127</v>
      </c>
      <c r="F201" s="1" t="s">
        <v>275</v>
      </c>
    </row>
    <row r="202" spans="1:6" x14ac:dyDescent="0.25">
      <c r="A202" s="1" t="s">
        <v>198</v>
      </c>
      <c r="B202" s="1">
        <v>259.03870213414865</v>
      </c>
      <c r="C202" s="1">
        <v>243.53134169822269</v>
      </c>
      <c r="D202" s="1">
        <v>1</v>
      </c>
      <c r="E202" s="1">
        <v>0.94013496706026911</v>
      </c>
      <c r="F202" s="1" t="s">
        <v>275</v>
      </c>
    </row>
    <row r="203" spans="1:6" x14ac:dyDescent="0.25">
      <c r="A203" s="1" t="s">
        <v>199</v>
      </c>
      <c r="B203" s="1">
        <v>175.70545251764739</v>
      </c>
      <c r="C203" s="1">
        <v>169.87987410450509</v>
      </c>
      <c r="D203" s="1">
        <v>1</v>
      </c>
      <c r="E203" s="1">
        <v>0.96684463498617279</v>
      </c>
      <c r="F203" s="1" t="s">
        <v>275</v>
      </c>
    </row>
    <row r="204" spans="1:6" x14ac:dyDescent="0.25">
      <c r="A204" s="1" t="s">
        <v>200</v>
      </c>
      <c r="B204" s="1">
        <v>155.07076960635183</v>
      </c>
      <c r="C204" s="1">
        <v>133.35238044647892</v>
      </c>
      <c r="D204" s="1">
        <v>1</v>
      </c>
      <c r="E204" s="1">
        <v>0.85994530616566112</v>
      </c>
      <c r="F204" s="1" t="s">
        <v>275</v>
      </c>
    </row>
    <row r="205" spans="1:6" x14ac:dyDescent="0.25">
      <c r="A205" s="1" t="s">
        <v>201</v>
      </c>
      <c r="B205" s="1">
        <v>206.6628572222495</v>
      </c>
      <c r="C205" s="1">
        <v>304.6917541763716</v>
      </c>
      <c r="D205" s="1">
        <v>1</v>
      </c>
      <c r="E205" s="1">
        <v>1.4743421158099048</v>
      </c>
      <c r="F205" s="1" t="s">
        <v>274</v>
      </c>
    </row>
    <row r="206" spans="1:6" x14ac:dyDescent="0.25">
      <c r="A206" s="1" t="s">
        <v>202</v>
      </c>
      <c r="B206" s="1">
        <v>118.64141859136667</v>
      </c>
      <c r="C206" s="1">
        <v>105.38538752799484</v>
      </c>
      <c r="D206" s="1">
        <v>1</v>
      </c>
      <c r="E206" s="1">
        <v>0.88826810045967841</v>
      </c>
      <c r="F206" s="1" t="s">
        <v>275</v>
      </c>
    </row>
    <row r="207" spans="1:6" x14ac:dyDescent="0.25">
      <c r="A207" s="1" t="s">
        <v>203</v>
      </c>
      <c r="B207" s="1">
        <v>243.35942162224919</v>
      </c>
      <c r="C207" s="1">
        <v>222.4401450822044</v>
      </c>
      <c r="D207" s="1">
        <v>1</v>
      </c>
      <c r="E207" s="1">
        <v>0.91403958638381222</v>
      </c>
      <c r="F207" s="1" t="s">
        <v>275</v>
      </c>
    </row>
    <row r="208" spans="1:6" x14ac:dyDescent="0.25">
      <c r="A208" s="1" t="s">
        <v>204</v>
      </c>
      <c r="B208" s="1">
        <v>244.40403290211225</v>
      </c>
      <c r="C208" s="1">
        <v>187.42782791394725</v>
      </c>
      <c r="D208" s="1">
        <v>1</v>
      </c>
      <c r="E208" s="1">
        <v>0.76687698516421421</v>
      </c>
      <c r="F208" s="1" t="s">
        <v>275</v>
      </c>
    </row>
    <row r="209" spans="1:6" x14ac:dyDescent="0.25">
      <c r="A209" s="1" t="s">
        <v>205</v>
      </c>
      <c r="B209" s="1">
        <v>102.12266554032557</v>
      </c>
      <c r="C209" s="1">
        <v>184.08922817939458</v>
      </c>
      <c r="D209" s="1">
        <v>1</v>
      </c>
      <c r="E209" s="1">
        <v>1.8026285076421409</v>
      </c>
      <c r="F209" s="1" t="s">
        <v>274</v>
      </c>
    </row>
    <row r="210" spans="1:6" x14ac:dyDescent="0.25">
      <c r="A210" s="1" t="s">
        <v>206</v>
      </c>
      <c r="B210" s="1">
        <v>190.8993042991774</v>
      </c>
      <c r="C210" s="1">
        <v>217.09714908908086</v>
      </c>
      <c r="D210" s="1">
        <v>1</v>
      </c>
      <c r="E210" s="1">
        <v>1.1372338410874783</v>
      </c>
      <c r="F210" s="1" t="s">
        <v>274</v>
      </c>
    </row>
    <row r="211" spans="1:6" x14ac:dyDescent="0.25">
      <c r="A211" s="1" t="s">
        <v>207</v>
      </c>
      <c r="B211" s="1">
        <v>52.006692115174452</v>
      </c>
      <c r="C211" s="1">
        <v>59.545925127312898</v>
      </c>
      <c r="D211" s="1">
        <v>1</v>
      </c>
      <c r="E211" s="1">
        <v>1.1449665938268483</v>
      </c>
      <c r="F211" s="1" t="s">
        <v>274</v>
      </c>
    </row>
    <row r="212" spans="1:6" x14ac:dyDescent="0.25">
      <c r="A212" s="1" t="s">
        <v>208</v>
      </c>
      <c r="B212" s="1">
        <v>69.581929146544255</v>
      </c>
      <c r="C212" s="1">
        <v>119.07770873674711</v>
      </c>
      <c r="D212" s="1">
        <v>1</v>
      </c>
      <c r="E212" s="1">
        <v>1.7113309475217537</v>
      </c>
      <c r="F212" s="1" t="s">
        <v>274</v>
      </c>
    </row>
    <row r="213" spans="1:6" x14ac:dyDescent="0.25">
      <c r="A213" s="1" t="s">
        <v>209</v>
      </c>
      <c r="B213" s="1">
        <v>57.875940180463118</v>
      </c>
      <c r="C213" s="1">
        <v>72.259878744248667</v>
      </c>
      <c r="D213" s="1">
        <v>1</v>
      </c>
      <c r="E213" s="1">
        <v>1.2485305382328988</v>
      </c>
      <c r="F213" s="1" t="s">
        <v>274</v>
      </c>
    </row>
    <row r="214" spans="1:6" x14ac:dyDescent="0.25">
      <c r="A214" s="1" t="s">
        <v>210</v>
      </c>
      <c r="B214" s="1">
        <v>80.4008574563275</v>
      </c>
      <c r="C214" s="1">
        <v>237.83739666995439</v>
      </c>
      <c r="D214" s="1">
        <v>1</v>
      </c>
      <c r="E214" s="1">
        <v>2.9581450272361081</v>
      </c>
      <c r="F214" s="1" t="s">
        <v>274</v>
      </c>
    </row>
    <row r="215" spans="1:6" x14ac:dyDescent="0.25">
      <c r="A215" s="1" t="s">
        <v>211</v>
      </c>
      <c r="B215" s="1">
        <v>99.824027879329421</v>
      </c>
      <c r="C215" s="1">
        <v>66.410170995335434</v>
      </c>
      <c r="D215" s="1">
        <v>1</v>
      </c>
      <c r="E215" s="1">
        <v>0.66527240391075226</v>
      </c>
      <c r="F215" s="1" t="s">
        <v>275</v>
      </c>
    </row>
    <row r="216" spans="1:6" x14ac:dyDescent="0.25">
      <c r="A216" s="1" t="s">
        <v>212</v>
      </c>
      <c r="B216" s="1">
        <v>78.705152125136649</v>
      </c>
      <c r="C216" s="1">
        <v>61.910148898160635</v>
      </c>
      <c r="D216" s="1">
        <v>1</v>
      </c>
      <c r="E216" s="1">
        <v>0.7866085920236463</v>
      </c>
      <c r="F216" s="1" t="s">
        <v>275</v>
      </c>
    </row>
    <row r="217" spans="1:6" x14ac:dyDescent="0.25">
      <c r="A217" s="1" t="s">
        <v>213</v>
      </c>
      <c r="B217" s="1">
        <v>40.67434754465588</v>
      </c>
      <c r="C217" s="1">
        <v>34.066091915500841</v>
      </c>
      <c r="D217" s="1">
        <v>1</v>
      </c>
      <c r="E217" s="1">
        <v>0.83753259663477297</v>
      </c>
      <c r="F217" s="1" t="s">
        <v>275</v>
      </c>
    </row>
    <row r="218" spans="1:6" x14ac:dyDescent="0.25">
      <c r="A218" s="1" t="s">
        <v>214</v>
      </c>
      <c r="B218" s="1">
        <v>88.831891202536625</v>
      </c>
      <c r="C218" s="1">
        <v>89.385742741300248</v>
      </c>
      <c r="D218" s="1">
        <v>1</v>
      </c>
      <c r="E218" s="1">
        <v>1.0062348277320905</v>
      </c>
      <c r="F218" s="1" t="s">
        <v>274</v>
      </c>
    </row>
    <row r="219" spans="1:6" x14ac:dyDescent="0.25">
      <c r="A219" s="1" t="s">
        <v>215</v>
      </c>
      <c r="B219" s="1">
        <v>66.826939296599022</v>
      </c>
      <c r="C219" s="1">
        <v>38.784173344071036</v>
      </c>
      <c r="D219" s="1">
        <v>1</v>
      </c>
      <c r="E219" s="1">
        <v>0.58036734515005461</v>
      </c>
      <c r="F219" s="1" t="s">
        <v>275</v>
      </c>
    </row>
    <row r="220" spans="1:6" x14ac:dyDescent="0.25">
      <c r="A220" s="1" t="s">
        <v>216</v>
      </c>
      <c r="B220" s="1">
        <v>113.15542685146575</v>
      </c>
      <c r="C220" s="1">
        <v>97.28408212177176</v>
      </c>
      <c r="D220" s="1">
        <v>1</v>
      </c>
      <c r="E220" s="1">
        <v>0.85973854572147379</v>
      </c>
      <c r="F220" s="1" t="s">
        <v>275</v>
      </c>
    </row>
    <row r="221" spans="1:6" x14ac:dyDescent="0.25">
      <c r="A221" s="1" t="s">
        <v>217</v>
      </c>
      <c r="B221" s="1">
        <v>82.594293659418028</v>
      </c>
      <c r="C221" s="1">
        <v>65.698330925612495</v>
      </c>
      <c r="D221" s="1">
        <v>1</v>
      </c>
      <c r="E221" s="1">
        <v>0.79543426082827295</v>
      </c>
      <c r="F221" s="1" t="s">
        <v>275</v>
      </c>
    </row>
    <row r="222" spans="1:6" x14ac:dyDescent="0.25">
      <c r="A222" s="1" t="s">
        <v>218</v>
      </c>
      <c r="B222" s="1">
        <v>61.548528898791922</v>
      </c>
      <c r="C222" s="1">
        <v>48.178295607238873</v>
      </c>
      <c r="D222" s="1">
        <v>1</v>
      </c>
      <c r="E222" s="1">
        <v>0.78276924679160809</v>
      </c>
      <c r="F222" s="1" t="s">
        <v>275</v>
      </c>
    </row>
    <row r="223" spans="1:6" x14ac:dyDescent="0.25">
      <c r="A223" s="1" t="s">
        <v>219</v>
      </c>
      <c r="B223" s="1">
        <v>32.17504091403427</v>
      </c>
      <c r="C223" s="1">
        <v>24.071158163366675</v>
      </c>
      <c r="D223" s="1">
        <v>1</v>
      </c>
      <c r="E223" s="1">
        <v>0.74813139251882654</v>
      </c>
      <c r="F223" s="1" t="s">
        <v>275</v>
      </c>
    </row>
    <row r="224" spans="1:6" x14ac:dyDescent="0.25">
      <c r="A224" s="1" t="s">
        <v>220</v>
      </c>
      <c r="B224" s="1">
        <v>49.381899823542504</v>
      </c>
      <c r="C224" s="1">
        <v>51.727674094631766</v>
      </c>
      <c r="D224" s="1">
        <v>1</v>
      </c>
      <c r="E224" s="1">
        <v>1.0475027141416484</v>
      </c>
      <c r="F224" s="1" t="s">
        <v>274</v>
      </c>
    </row>
    <row r="225" spans="1:6" x14ac:dyDescent="0.25">
      <c r="A225" s="1" t="s">
        <v>221</v>
      </c>
      <c r="B225" s="1">
        <v>61.22064853070782</v>
      </c>
      <c r="C225" s="1">
        <v>55.084268892428291</v>
      </c>
      <c r="D225" s="1">
        <v>1</v>
      </c>
      <c r="E225" s="1">
        <v>0.89976617717139074</v>
      </c>
      <c r="F225" s="1" t="s">
        <v>275</v>
      </c>
    </row>
    <row r="226" spans="1:6" x14ac:dyDescent="0.25">
      <c r="A226" s="1" t="s">
        <v>222</v>
      </c>
      <c r="B226" s="1">
        <v>51.872903679851326</v>
      </c>
      <c r="C226" s="1">
        <v>59.940044530781137</v>
      </c>
      <c r="D226" s="1">
        <v>1</v>
      </c>
      <c r="E226" s="1">
        <v>1.1555174335471659</v>
      </c>
      <c r="F226" s="1" t="s">
        <v>274</v>
      </c>
    </row>
    <row r="227" spans="1:6" x14ac:dyDescent="0.25">
      <c r="A227" s="1" t="s">
        <v>223</v>
      </c>
      <c r="B227" s="1">
        <v>25.853846553005557</v>
      </c>
      <c r="C227" s="1">
        <v>29.724053753509803</v>
      </c>
      <c r="D227" s="1">
        <v>1</v>
      </c>
      <c r="E227" s="1">
        <v>1.1496956049680866</v>
      </c>
      <c r="F227" s="1" t="s">
        <v>274</v>
      </c>
    </row>
    <row r="228" spans="1:6" x14ac:dyDescent="0.25">
      <c r="A228" s="1" t="s">
        <v>224</v>
      </c>
      <c r="B228" s="1">
        <v>33.553662483913534</v>
      </c>
      <c r="C228" s="1">
        <v>39.480956674070875</v>
      </c>
      <c r="D228" s="1">
        <v>1</v>
      </c>
      <c r="E228" s="1">
        <v>1.1766511835481159</v>
      </c>
      <c r="F228" s="1" t="s">
        <v>274</v>
      </c>
    </row>
    <row r="229" spans="1:6" x14ac:dyDescent="0.25">
      <c r="A229" s="1" t="s">
        <v>225</v>
      </c>
      <c r="B229" s="1">
        <v>58.484596169981103</v>
      </c>
      <c r="C229" s="1">
        <v>73.448902708678517</v>
      </c>
      <c r="D229" s="1">
        <v>1</v>
      </c>
      <c r="E229" s="1">
        <v>1.2558674850930795</v>
      </c>
      <c r="F229" s="1" t="s">
        <v>274</v>
      </c>
    </row>
    <row r="230" spans="1:6" x14ac:dyDescent="0.25">
      <c r="A230" s="1" t="s">
        <v>226</v>
      </c>
      <c r="B230" s="1">
        <v>45.629513387579038</v>
      </c>
      <c r="C230" s="1">
        <v>45.561021803567058</v>
      </c>
      <c r="D230" s="1">
        <v>1</v>
      </c>
      <c r="E230" s="1">
        <v>0.99849896308491815</v>
      </c>
      <c r="F230" s="1" t="s">
        <v>275</v>
      </c>
    </row>
    <row r="231" spans="1:6" x14ac:dyDescent="0.25">
      <c r="A231" s="1" t="s">
        <v>227</v>
      </c>
      <c r="B231" s="1">
        <v>43.659188613112981</v>
      </c>
      <c r="C231" s="1">
        <v>46.998268205760347</v>
      </c>
      <c r="D231" s="1">
        <v>1</v>
      </c>
      <c r="E231" s="1">
        <v>1.0764805691245594</v>
      </c>
      <c r="F231" s="1" t="s">
        <v>274</v>
      </c>
    </row>
    <row r="232" spans="1:6" x14ac:dyDescent="0.25">
      <c r="A232" s="1" t="s">
        <v>228</v>
      </c>
      <c r="B232" s="1">
        <v>7.4664283494649331</v>
      </c>
      <c r="C232" s="1">
        <v>7.7294393530326539</v>
      </c>
      <c r="D232" s="1">
        <v>1</v>
      </c>
      <c r="E232" s="1">
        <v>1.035225812297063</v>
      </c>
      <c r="F232" s="1" t="s">
        <v>274</v>
      </c>
    </row>
    <row r="233" spans="1:6" x14ac:dyDescent="0.25">
      <c r="A233" s="1" t="s">
        <v>229</v>
      </c>
      <c r="B233" s="1">
        <v>21.976643509516734</v>
      </c>
      <c r="C233" s="1">
        <v>18.486060034025755</v>
      </c>
      <c r="D233" s="1">
        <v>1</v>
      </c>
      <c r="E233" s="1">
        <v>0.84116848990249937</v>
      </c>
      <c r="F233" s="1" t="s">
        <v>275</v>
      </c>
    </row>
    <row r="234" spans="1:6" x14ac:dyDescent="0.25">
      <c r="A234" s="1" t="s">
        <v>230</v>
      </c>
      <c r="B234" s="1">
        <v>24.03369109862291</v>
      </c>
      <c r="C234" s="1">
        <v>15.282888670608683</v>
      </c>
      <c r="D234" s="1">
        <v>1</v>
      </c>
      <c r="E234" s="1">
        <v>0.63589436212252748</v>
      </c>
      <c r="F234" s="1" t="s">
        <v>275</v>
      </c>
    </row>
    <row r="235" spans="1:6" x14ac:dyDescent="0.25">
      <c r="A235" s="1" t="s">
        <v>231</v>
      </c>
      <c r="B235" s="1">
        <v>16.633775750901929</v>
      </c>
      <c r="C235" s="1">
        <v>24.353818539296899</v>
      </c>
      <c r="D235" s="1">
        <v>1</v>
      </c>
      <c r="E235" s="1">
        <v>1.4641184842218622</v>
      </c>
      <c r="F235" s="1" t="s">
        <v>274</v>
      </c>
    </row>
    <row r="236" spans="1:6" x14ac:dyDescent="0.25">
      <c r="A236" s="1" t="s">
        <v>232</v>
      </c>
      <c r="B236" s="1">
        <v>11.911370721382101</v>
      </c>
      <c r="C236" s="1">
        <v>7.6443386669703983</v>
      </c>
      <c r="D236" s="1">
        <v>1</v>
      </c>
      <c r="E236" s="1">
        <v>0.64176817645747908</v>
      </c>
      <c r="F236" s="1" t="s">
        <v>275</v>
      </c>
    </row>
    <row r="237" spans="1:6" x14ac:dyDescent="0.25">
      <c r="A237" s="1" t="s">
        <v>233</v>
      </c>
      <c r="B237" s="1">
        <v>29.284287724529449</v>
      </c>
      <c r="C237" s="1">
        <v>38.023820665032524</v>
      </c>
      <c r="D237" s="1">
        <v>1</v>
      </c>
      <c r="E237" s="1">
        <v>1.2984376134640476</v>
      </c>
      <c r="F237" s="1" t="s">
        <v>274</v>
      </c>
    </row>
    <row r="238" spans="1:6" x14ac:dyDescent="0.25">
      <c r="A238" s="1" t="s">
        <v>234</v>
      </c>
      <c r="B238" s="1">
        <v>24.402898473748689</v>
      </c>
      <c r="C238" s="1">
        <v>20.334028197582857</v>
      </c>
      <c r="D238" s="1">
        <v>1</v>
      </c>
      <c r="E238" s="1">
        <v>0.83326282816187192</v>
      </c>
      <c r="F238" s="1" t="s">
        <v>275</v>
      </c>
    </row>
    <row r="239" spans="1:6" x14ac:dyDescent="0.25">
      <c r="A239" s="1" t="s">
        <v>235</v>
      </c>
      <c r="B239" s="1">
        <v>29.443208066938706</v>
      </c>
      <c r="C239" s="1">
        <v>41.743248410038625</v>
      </c>
      <c r="D239" s="1">
        <v>1</v>
      </c>
      <c r="E239" s="1">
        <v>1.4177547607969878</v>
      </c>
      <c r="F239" s="1" t="s">
        <v>274</v>
      </c>
    </row>
    <row r="240" spans="1:6" x14ac:dyDescent="0.25">
      <c r="A240" s="1" t="s">
        <v>236</v>
      </c>
      <c r="B240" s="1">
        <v>17.006846957665218</v>
      </c>
      <c r="C240" s="1">
        <v>12.451092534923204</v>
      </c>
      <c r="D240" s="1">
        <v>1</v>
      </c>
      <c r="E240" s="1">
        <v>0.73212233672222982</v>
      </c>
      <c r="F240" s="1" t="s">
        <v>275</v>
      </c>
    </row>
    <row r="241" spans="1:6" x14ac:dyDescent="0.25">
      <c r="A241" s="1" t="s">
        <v>237</v>
      </c>
      <c r="B241" s="1">
        <v>6.910793496762369</v>
      </c>
      <c r="C241" s="1">
        <v>35.198431734704016</v>
      </c>
      <c r="D241" s="1">
        <v>1</v>
      </c>
      <c r="E241" s="1">
        <v>5.0932547400228492</v>
      </c>
      <c r="F241" s="1" t="s">
        <v>274</v>
      </c>
    </row>
    <row r="242" spans="1:6" x14ac:dyDescent="0.25">
      <c r="A242" s="1" t="s">
        <v>238</v>
      </c>
      <c r="B242" s="1">
        <v>12.153828462447416</v>
      </c>
      <c r="C242" s="1">
        <v>21.128687983618416</v>
      </c>
      <c r="D242" s="1">
        <v>1</v>
      </c>
      <c r="E242" s="1">
        <v>1.7384388835913958</v>
      </c>
      <c r="F242" s="1" t="s">
        <v>274</v>
      </c>
    </row>
    <row r="243" spans="1:6" x14ac:dyDescent="0.25">
      <c r="A243" s="1" t="s">
        <v>239</v>
      </c>
      <c r="B243" s="1">
        <v>8.0225263407641858</v>
      </c>
      <c r="C243" s="1">
        <v>7.9924265776844736</v>
      </c>
      <c r="D243" s="1">
        <v>1</v>
      </c>
      <c r="E243" s="1">
        <v>0.99624809420359672</v>
      </c>
      <c r="F243" s="1" t="s">
        <v>275</v>
      </c>
    </row>
    <row r="244" spans="1:6" x14ac:dyDescent="0.25">
      <c r="A244" s="1" t="s">
        <v>240</v>
      </c>
      <c r="B244" s="1">
        <v>21.95097281330543</v>
      </c>
      <c r="C244" s="1">
        <v>28.239416184640202</v>
      </c>
      <c r="D244" s="1">
        <v>1</v>
      </c>
      <c r="E244" s="1">
        <v>1.2864767509311967</v>
      </c>
      <c r="F244" s="1" t="s">
        <v>274</v>
      </c>
    </row>
    <row r="245" spans="1:6" x14ac:dyDescent="0.25">
      <c r="A245" s="1" t="s">
        <v>241</v>
      </c>
      <c r="B245" s="1">
        <v>3.1029480151004183</v>
      </c>
      <c r="C245" s="1">
        <v>15.729769860617516</v>
      </c>
      <c r="D245" s="1">
        <v>1</v>
      </c>
      <c r="E245" s="1">
        <v>5.0692985457922557</v>
      </c>
      <c r="F245" s="1" t="s">
        <v>274</v>
      </c>
    </row>
    <row r="246" spans="1:6" x14ac:dyDescent="0.25">
      <c r="A246" s="1" t="s">
        <v>242</v>
      </c>
      <c r="B246" s="1">
        <v>14.757286773605053</v>
      </c>
      <c r="C246" s="1">
        <v>10.531752072126928</v>
      </c>
      <c r="D246" s="1">
        <v>1</v>
      </c>
      <c r="E246" s="1">
        <v>0.71366452612170317</v>
      </c>
      <c r="F246" s="1" t="s">
        <v>275</v>
      </c>
    </row>
    <row r="247" spans="1:6" x14ac:dyDescent="0.25">
      <c r="A247" s="1" t="s">
        <v>243</v>
      </c>
      <c r="B247" s="1">
        <v>13.702531448906832</v>
      </c>
      <c r="C247" s="1">
        <v>50.1131927693975</v>
      </c>
      <c r="D247" s="1">
        <v>1</v>
      </c>
      <c r="E247" s="1">
        <v>3.6572215109490194</v>
      </c>
      <c r="F247" s="1" t="s">
        <v>274</v>
      </c>
    </row>
    <row r="248" spans="1:6" x14ac:dyDescent="0.25">
      <c r="A248" s="1" t="s">
        <v>244</v>
      </c>
      <c r="B248" s="1">
        <v>17.810209145205786</v>
      </c>
      <c r="C248" s="1">
        <v>12.805337981540255</v>
      </c>
      <c r="D248" s="1">
        <v>1</v>
      </c>
      <c r="E248" s="1">
        <v>0.71898863607602503</v>
      </c>
      <c r="F248" s="1" t="s">
        <v>275</v>
      </c>
    </row>
    <row r="249" spans="1:6" x14ac:dyDescent="0.25">
      <c r="A249" s="1" t="s">
        <v>245</v>
      </c>
      <c r="B249" s="1">
        <v>11.344315507833917</v>
      </c>
      <c r="C249" s="1">
        <v>16.943152489185184</v>
      </c>
      <c r="D249" s="1">
        <v>1</v>
      </c>
      <c r="E249" s="1">
        <v>1.4935367830244972</v>
      </c>
      <c r="F249" s="1" t="s">
        <v>274</v>
      </c>
    </row>
    <row r="250" spans="1:6" x14ac:dyDescent="0.25">
      <c r="A250" s="1" t="s">
        <v>246</v>
      </c>
      <c r="B250" s="1">
        <v>13.552392439739625</v>
      </c>
      <c r="C250" s="1">
        <v>10.651442172354379</v>
      </c>
      <c r="D250" s="1">
        <v>1</v>
      </c>
      <c r="E250" s="1">
        <v>0.78594552361996239</v>
      </c>
      <c r="F250" s="1" t="s">
        <v>275</v>
      </c>
    </row>
    <row r="251" spans="1:6" x14ac:dyDescent="0.25">
      <c r="A251" s="1" t="s">
        <v>247</v>
      </c>
      <c r="B251" s="1">
        <v>14.777087591926451</v>
      </c>
      <c r="C251" s="1">
        <v>12.46999897422576</v>
      </c>
      <c r="D251" s="1">
        <v>1</v>
      </c>
      <c r="E251" s="1">
        <v>0.84387392959887564</v>
      </c>
      <c r="F251" s="1" t="s">
        <v>275</v>
      </c>
    </row>
    <row r="252" spans="1:6" x14ac:dyDescent="0.25">
      <c r="A252" s="1" t="s">
        <v>248</v>
      </c>
      <c r="B252" s="1">
        <v>6.9571365502286246</v>
      </c>
      <c r="C252" s="1">
        <v>13.459028261685255</v>
      </c>
      <c r="D252" s="1">
        <v>1</v>
      </c>
      <c r="E252" s="1">
        <v>1.9345643375711759</v>
      </c>
      <c r="F252" s="1" t="s">
        <v>274</v>
      </c>
    </row>
    <row r="253" spans="1:6" x14ac:dyDescent="0.25">
      <c r="A253" s="1" t="s">
        <v>249</v>
      </c>
      <c r="B253" s="1">
        <v>12.331545136141727</v>
      </c>
      <c r="C253" s="1">
        <v>13.292057098235839</v>
      </c>
      <c r="D253" s="1">
        <v>1</v>
      </c>
      <c r="E253" s="1">
        <v>1.07789064156113</v>
      </c>
      <c r="F253" s="1" t="s">
        <v>274</v>
      </c>
    </row>
    <row r="254" spans="1:6" x14ac:dyDescent="0.25">
      <c r="A254" s="1" t="s">
        <v>250</v>
      </c>
      <c r="B254" s="1">
        <v>10.74153539452618</v>
      </c>
      <c r="C254" s="1">
        <v>13.771699764989224</v>
      </c>
      <c r="D254" s="1">
        <v>1</v>
      </c>
      <c r="E254" s="1">
        <v>1.2820978807189145</v>
      </c>
      <c r="F254" s="1" t="s">
        <v>274</v>
      </c>
    </row>
    <row r="255" spans="1:6" x14ac:dyDescent="0.25">
      <c r="A255" s="1" t="s">
        <v>251</v>
      </c>
      <c r="B255" s="1">
        <v>13.846555069000416</v>
      </c>
      <c r="C255" s="1">
        <v>14.04446574359347</v>
      </c>
      <c r="D255" s="1">
        <v>1</v>
      </c>
      <c r="E255" s="1">
        <v>1.0142931345455113</v>
      </c>
      <c r="F255" s="1" t="s">
        <v>274</v>
      </c>
    </row>
    <row r="256" spans="1:6" x14ac:dyDescent="0.25">
      <c r="A256" s="1" t="s">
        <v>252</v>
      </c>
      <c r="B256" s="1">
        <v>4.8581195722538801</v>
      </c>
      <c r="C256" s="1">
        <v>22.266368685567169</v>
      </c>
      <c r="D256" s="1">
        <v>1</v>
      </c>
      <c r="E256" s="1">
        <v>4.5833307217749049</v>
      </c>
      <c r="F256" s="1" t="s">
        <v>274</v>
      </c>
    </row>
    <row r="257" spans="1:6" x14ac:dyDescent="0.25">
      <c r="A257" s="1" t="s">
        <v>253</v>
      </c>
      <c r="B257" s="1">
        <v>12.17880568683079</v>
      </c>
      <c r="C257" s="1">
        <v>9.1151527310809932</v>
      </c>
      <c r="D257" s="1">
        <v>1</v>
      </c>
      <c r="E257" s="1">
        <v>0.74844389223956553</v>
      </c>
      <c r="F257" s="1" t="s">
        <v>275</v>
      </c>
    </row>
    <row r="258" spans="1:6" x14ac:dyDescent="0.25">
      <c r="A258" s="1" t="s">
        <v>254</v>
      </c>
      <c r="B258" s="1">
        <v>37.652172953474086</v>
      </c>
      <c r="C258" s="1">
        <v>38.807937459110683</v>
      </c>
      <c r="D258" s="1">
        <v>1</v>
      </c>
      <c r="E258" s="1">
        <v>1.0306958248349902</v>
      </c>
      <c r="F258" s="1" t="s">
        <v>274</v>
      </c>
    </row>
    <row r="259" spans="1:6" x14ac:dyDescent="0.25">
      <c r="A259" s="1" t="s">
        <v>255</v>
      </c>
      <c r="B259" s="1">
        <v>90.612172239713914</v>
      </c>
      <c r="C259" s="1">
        <v>127.38632599504707</v>
      </c>
      <c r="D259" s="1">
        <v>1</v>
      </c>
      <c r="E259" s="1">
        <v>1.4058412114660199</v>
      </c>
      <c r="F259" s="1" t="s">
        <v>274</v>
      </c>
    </row>
    <row r="260" spans="1:6" x14ac:dyDescent="0.25">
      <c r="A260" s="1" t="s">
        <v>256</v>
      </c>
      <c r="B260" s="1">
        <v>30.607804617181831</v>
      </c>
      <c r="C260" s="1">
        <v>10.158822143964267</v>
      </c>
      <c r="D260" s="1">
        <v>1</v>
      </c>
      <c r="E260" s="1">
        <v>0.33190299895803582</v>
      </c>
      <c r="F260" s="1" t="s">
        <v>275</v>
      </c>
    </row>
    <row r="261" spans="1:6" x14ac:dyDescent="0.25">
      <c r="A261" s="1" t="s">
        <v>257</v>
      </c>
      <c r="B261" s="1">
        <v>13.431118448419122</v>
      </c>
      <c r="C261" s="1">
        <v>11.526005936833798</v>
      </c>
      <c r="D261" s="1">
        <v>1</v>
      </c>
      <c r="E261" s="1">
        <v>0.85815682298523976</v>
      </c>
      <c r="F261" s="1" t="s">
        <v>275</v>
      </c>
    </row>
    <row r="262" spans="1:6" x14ac:dyDescent="0.25">
      <c r="A262" s="1" t="s">
        <v>258</v>
      </c>
      <c r="B262" s="1">
        <v>6.4431262893900714</v>
      </c>
      <c r="C262" s="1">
        <v>13.124872102900875</v>
      </c>
      <c r="D262" s="1">
        <v>1</v>
      </c>
      <c r="E262" s="1">
        <v>2.037034742670444</v>
      </c>
      <c r="F262" s="1" t="s">
        <v>274</v>
      </c>
    </row>
    <row r="263" spans="1:6" x14ac:dyDescent="0.25">
      <c r="A263" s="1" t="s">
        <v>259</v>
      </c>
      <c r="B263" s="1">
        <v>9.9584963401481765</v>
      </c>
      <c r="C263" s="1">
        <v>11.608742038462816</v>
      </c>
      <c r="D263" s="1">
        <v>1</v>
      </c>
      <c r="E263" s="1">
        <v>1.1657123366769331</v>
      </c>
      <c r="F263" s="1" t="s">
        <v>274</v>
      </c>
    </row>
    <row r="264" spans="1:6" x14ac:dyDescent="0.25">
      <c r="A264" s="1" t="s">
        <v>260</v>
      </c>
      <c r="B264" s="1">
        <v>7.5785118291223244</v>
      </c>
      <c r="C264" s="1">
        <v>18.860545719756434</v>
      </c>
      <c r="D264" s="1">
        <v>1</v>
      </c>
      <c r="E264" s="1">
        <v>2.4886872442792893</v>
      </c>
      <c r="F264" s="1" t="s">
        <v>274</v>
      </c>
    </row>
    <row r="265" spans="1:6" x14ac:dyDescent="0.25">
      <c r="A265" s="1" t="s">
        <v>261</v>
      </c>
      <c r="B265" s="1">
        <v>9.5301988594740106</v>
      </c>
      <c r="C265" s="1">
        <v>10.789065851755637</v>
      </c>
      <c r="D265" s="1">
        <v>1</v>
      </c>
      <c r="E265" s="1">
        <v>1.1320924159971941</v>
      </c>
      <c r="F265" s="1" t="s">
        <v>274</v>
      </c>
    </row>
    <row r="266" spans="1:6" x14ac:dyDescent="0.25">
      <c r="A266" s="1" t="s">
        <v>262</v>
      </c>
      <c r="B266" s="1">
        <v>1.4581501777035231</v>
      </c>
      <c r="C266" s="1">
        <v>21.651073819296244</v>
      </c>
      <c r="D266" s="1">
        <v>1</v>
      </c>
      <c r="E266" s="1">
        <v>14.848315454993161</v>
      </c>
      <c r="F266" s="1" t="s">
        <v>274</v>
      </c>
    </row>
    <row r="267" spans="1:6" x14ac:dyDescent="0.25">
      <c r="A267" s="1" t="s">
        <v>263</v>
      </c>
      <c r="B267" s="1">
        <v>4.5950745946840952</v>
      </c>
      <c r="C267" s="1">
        <v>37.859344560849529</v>
      </c>
      <c r="D267" s="1">
        <v>1</v>
      </c>
      <c r="E267" s="1">
        <v>8.2391142473830303</v>
      </c>
      <c r="F267" s="1" t="s">
        <v>274</v>
      </c>
    </row>
    <row r="268" spans="1:6" x14ac:dyDescent="0.25">
      <c r="A268" s="1" t="s">
        <v>264</v>
      </c>
      <c r="B268" s="1">
        <v>10.069248491219044</v>
      </c>
      <c r="C268" s="1">
        <v>17.606388936253666</v>
      </c>
      <c r="D268" s="1">
        <v>1</v>
      </c>
      <c r="E268" s="1">
        <v>1.7485305831520035</v>
      </c>
      <c r="F268" s="1" t="s">
        <v>274</v>
      </c>
    </row>
    <row r="269" spans="1:6" x14ac:dyDescent="0.25">
      <c r="A269" s="1" t="s">
        <v>265</v>
      </c>
      <c r="B269" s="1">
        <v>8.7551244350124602</v>
      </c>
      <c r="C269" s="1">
        <v>11.173531086330975</v>
      </c>
      <c r="D269" s="1">
        <v>1</v>
      </c>
      <c r="E269" s="1">
        <v>1.2762275589878664</v>
      </c>
      <c r="F269" s="1" t="s">
        <v>274</v>
      </c>
    </row>
    <row r="270" spans="1:6" x14ac:dyDescent="0.25">
      <c r="A270" s="1" t="s">
        <v>266</v>
      </c>
      <c r="B270" s="1">
        <v>6.4156450798456035</v>
      </c>
      <c r="C270" s="1">
        <v>18.6191216106822</v>
      </c>
      <c r="D270" s="1">
        <v>1</v>
      </c>
      <c r="E270" s="1">
        <v>2.9021433353869823</v>
      </c>
      <c r="F270" s="1" t="s">
        <v>274</v>
      </c>
    </row>
    <row r="271" spans="1:6" x14ac:dyDescent="0.25">
      <c r="A271" s="1" t="s">
        <v>267</v>
      </c>
      <c r="B271" s="1">
        <v>16.066914567504391</v>
      </c>
      <c r="C271" s="1">
        <v>3.7670975361664638</v>
      </c>
      <c r="D271" s="1">
        <v>1</v>
      </c>
      <c r="E271" s="1">
        <v>0.23446303397825255</v>
      </c>
      <c r="F271" s="1" t="s">
        <v>275</v>
      </c>
    </row>
    <row r="272" spans="1:6" x14ac:dyDescent="0.25">
      <c r="A272" s="1" t="s">
        <v>268</v>
      </c>
      <c r="B272" s="1">
        <v>6.3771622419901943</v>
      </c>
      <c r="C272" s="1">
        <v>20.662831403918499</v>
      </c>
      <c r="D272" s="1">
        <v>1</v>
      </c>
      <c r="E272" s="1">
        <v>3.2401294839050561</v>
      </c>
      <c r="F272" s="1" t="s">
        <v>274</v>
      </c>
    </row>
  </sheetData>
  <autoFilter ref="A3:F3">
    <sortState ref="A4:F272">
      <sortCondition ref="D3"/>
    </sortState>
  </autoFilter>
  <mergeCells count="1">
    <mergeCell ref="A1:H1"/>
  </mergeCells>
  <conditionalFormatting sqref="F4:F24">
    <cfRule type="containsText" dxfId="3" priority="1" operator="containsText" text="down">
      <formula>NOT(ISERROR(SEARCH("down",F4)))</formula>
    </cfRule>
    <cfRule type="containsText" dxfId="2" priority="2" operator="containsText" text="up">
      <formula>NOT(ISERROR(SEARCH("up",F4)))</formula>
    </cfRule>
  </conditionalFormatting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2"/>
  <sheetViews>
    <sheetView tabSelected="1" workbookViewId="0">
      <pane xSplit="1" ySplit="3" topLeftCell="B4" activePane="bottomRight" state="frozen"/>
      <selection pane="topRight" activeCell="B1" sqref="B1"/>
      <selection pane="bottomLeft" activeCell="A2" sqref="A2"/>
      <selection pane="bottomRight" sqref="A1:H1"/>
    </sheetView>
  </sheetViews>
  <sheetFormatPr defaultColWidth="15.42578125" defaultRowHeight="15" x14ac:dyDescent="0.25"/>
  <cols>
    <col min="1" max="1" width="15.42578125" style="1"/>
    <col min="2" max="2" width="18.28515625" style="1" customWidth="1"/>
    <col min="3" max="3" width="16.140625" style="1" customWidth="1"/>
    <col min="4" max="4" width="19.28515625" style="1" customWidth="1"/>
    <col min="5" max="16384" width="15.42578125" style="1"/>
  </cols>
  <sheetData>
    <row r="1" spans="1:8" x14ac:dyDescent="0.25">
      <c r="A1" s="3" t="s">
        <v>285</v>
      </c>
      <c r="B1" s="3"/>
      <c r="C1" s="3"/>
      <c r="D1" s="3"/>
      <c r="E1" s="3"/>
      <c r="F1" s="3"/>
      <c r="G1" s="3"/>
      <c r="H1" s="3"/>
    </row>
    <row r="3" spans="1:8" s="2" customFormat="1" ht="14.25" x14ac:dyDescent="0.2">
      <c r="A3" s="2" t="s">
        <v>277</v>
      </c>
      <c r="B3" s="2" t="s">
        <v>279</v>
      </c>
      <c r="C3" s="2" t="s">
        <v>273</v>
      </c>
      <c r="D3" s="2" t="s">
        <v>271</v>
      </c>
      <c r="E3" s="2" t="s">
        <v>270</v>
      </c>
      <c r="F3" s="2" t="s">
        <v>272</v>
      </c>
    </row>
    <row r="4" spans="1:8" x14ac:dyDescent="0.25">
      <c r="A4" s="2" t="s">
        <v>9</v>
      </c>
      <c r="B4" s="2">
        <v>95.023502463598405</v>
      </c>
      <c r="C4" s="2">
        <v>37.904807708188592</v>
      </c>
      <c r="D4" s="2">
        <v>3.0607986342880524E-4</v>
      </c>
      <c r="E4" s="2">
        <v>0.39889929044353167</v>
      </c>
      <c r="F4" s="2" t="s">
        <v>275</v>
      </c>
    </row>
    <row r="5" spans="1:8" x14ac:dyDescent="0.25">
      <c r="A5" s="2" t="s">
        <v>51</v>
      </c>
      <c r="B5" s="2">
        <v>6.0113128282987374</v>
      </c>
      <c r="C5" s="2">
        <v>107.38037827651107</v>
      </c>
      <c r="D5" s="2">
        <v>1.5869269366076183E-3</v>
      </c>
      <c r="E5" s="2">
        <v>17.863049444209476</v>
      </c>
      <c r="F5" s="2" t="s">
        <v>274</v>
      </c>
    </row>
    <row r="6" spans="1:8" x14ac:dyDescent="0.25">
      <c r="A6" s="2" t="s">
        <v>14</v>
      </c>
      <c r="B6" s="2">
        <v>143.81034030189241</v>
      </c>
      <c r="C6" s="2">
        <v>7.3600032157314956</v>
      </c>
      <c r="D6" s="2">
        <v>1.6775341049737511E-3</v>
      </c>
      <c r="E6" s="2">
        <v>5.1178539736997236E-2</v>
      </c>
      <c r="F6" s="2" t="s">
        <v>275</v>
      </c>
    </row>
    <row r="7" spans="1:8" x14ac:dyDescent="0.25">
      <c r="A7" s="2" t="s">
        <v>18</v>
      </c>
      <c r="B7" s="2">
        <v>283.79476062782697</v>
      </c>
      <c r="C7" s="2">
        <v>24.927100643010391</v>
      </c>
      <c r="D7" s="2">
        <v>3.588143860663516E-3</v>
      </c>
      <c r="E7" s="2">
        <v>8.783495716363908E-2</v>
      </c>
      <c r="F7" s="2" t="s">
        <v>275</v>
      </c>
    </row>
    <row r="8" spans="1:8" x14ac:dyDescent="0.25">
      <c r="A8" s="2" t="s">
        <v>5</v>
      </c>
      <c r="B8" s="2">
        <v>14689.021681338758</v>
      </c>
      <c r="C8" s="2">
        <v>163.14990654758785</v>
      </c>
      <c r="D8" s="2">
        <v>3.8944681267517101E-3</v>
      </c>
      <c r="E8" s="2">
        <v>1.1106928023318051E-2</v>
      </c>
      <c r="F8" s="2" t="s">
        <v>275</v>
      </c>
    </row>
    <row r="9" spans="1:8" x14ac:dyDescent="0.25">
      <c r="A9" s="2" t="s">
        <v>38</v>
      </c>
      <c r="B9" s="2">
        <v>280.67589167759292</v>
      </c>
      <c r="C9" s="2">
        <v>823.8864365823116</v>
      </c>
      <c r="D9" s="2">
        <v>3.9497303063654021E-3</v>
      </c>
      <c r="E9" s="2">
        <v>2.9353658828977531</v>
      </c>
      <c r="F9" s="2" t="s">
        <v>274</v>
      </c>
    </row>
    <row r="10" spans="1:8" x14ac:dyDescent="0.25">
      <c r="A10" s="2" t="s">
        <v>56</v>
      </c>
      <c r="B10" s="2">
        <v>213.51084154369414</v>
      </c>
      <c r="C10" s="2">
        <v>735.27729057099805</v>
      </c>
      <c r="D10" s="2">
        <v>4.0060554903568061E-3</v>
      </c>
      <c r="E10" s="2">
        <v>3.4437468620090024</v>
      </c>
      <c r="F10" s="2" t="s">
        <v>274</v>
      </c>
    </row>
    <row r="11" spans="1:8" x14ac:dyDescent="0.25">
      <c r="A11" s="2" t="s">
        <v>6</v>
      </c>
      <c r="B11" s="2">
        <v>1598.6741956933427</v>
      </c>
      <c r="C11" s="2">
        <v>4468.437864610939</v>
      </c>
      <c r="D11" s="2">
        <v>4.3408074643313177E-3</v>
      </c>
      <c r="E11" s="2">
        <v>2.795089754152805</v>
      </c>
      <c r="F11" s="2" t="s">
        <v>274</v>
      </c>
    </row>
    <row r="12" spans="1:8" x14ac:dyDescent="0.25">
      <c r="A12" s="2" t="s">
        <v>1</v>
      </c>
      <c r="B12" s="2">
        <v>85.255897461868855</v>
      </c>
      <c r="C12" s="2">
        <v>117.58165052342008</v>
      </c>
      <c r="D12" s="2">
        <v>5.2064232880289635E-3</v>
      </c>
      <c r="E12" s="2">
        <v>1.3791614893973649</v>
      </c>
      <c r="F12" s="2" t="s">
        <v>274</v>
      </c>
    </row>
    <row r="13" spans="1:8" x14ac:dyDescent="0.25">
      <c r="A13" s="2" t="s">
        <v>21</v>
      </c>
      <c r="B13" s="2">
        <v>12.439420058601002</v>
      </c>
      <c r="C13" s="2">
        <v>4.2012851282072683</v>
      </c>
      <c r="D13" s="2">
        <v>9.8318876951450761E-3</v>
      </c>
      <c r="E13" s="2">
        <v>0.33773963001614132</v>
      </c>
      <c r="F13" s="2" t="s">
        <v>275</v>
      </c>
    </row>
    <row r="14" spans="1:8" x14ac:dyDescent="0.25">
      <c r="A14" s="2" t="s">
        <v>8</v>
      </c>
      <c r="B14" s="2">
        <v>84.780133067545577</v>
      </c>
      <c r="C14" s="2">
        <v>0.64883870131869126</v>
      </c>
      <c r="D14" s="2">
        <v>1.1941813695801587E-2</v>
      </c>
      <c r="E14" s="2">
        <v>7.6531927686613998E-3</v>
      </c>
      <c r="F14" s="2" t="s">
        <v>275</v>
      </c>
    </row>
    <row r="15" spans="1:8" x14ac:dyDescent="0.25">
      <c r="A15" s="2" t="s">
        <v>53</v>
      </c>
      <c r="B15" s="2">
        <v>43.346620176111401</v>
      </c>
      <c r="C15" s="2">
        <v>162.28239911926059</v>
      </c>
      <c r="D15" s="2">
        <v>1.2899405873626087E-2</v>
      </c>
      <c r="E15" s="2">
        <v>3.7438305099666214</v>
      </c>
      <c r="F15" s="2" t="s">
        <v>274</v>
      </c>
    </row>
    <row r="16" spans="1:8" x14ac:dyDescent="0.25">
      <c r="A16" s="2" t="s">
        <v>0</v>
      </c>
      <c r="B16" s="2">
        <v>1351.6568176184567</v>
      </c>
      <c r="C16" s="2">
        <v>4203.5347026848558</v>
      </c>
      <c r="D16" s="2">
        <v>1.2918227898986763E-2</v>
      </c>
      <c r="E16" s="2">
        <v>3.1099126996534872</v>
      </c>
      <c r="F16" s="2" t="s">
        <v>274</v>
      </c>
    </row>
    <row r="17" spans="1:6" x14ac:dyDescent="0.25">
      <c r="A17" s="2" t="s">
        <v>3</v>
      </c>
      <c r="B17" s="2">
        <v>19.944072675759283</v>
      </c>
      <c r="C17" s="2">
        <v>100.19469022781573</v>
      </c>
      <c r="D17" s="2">
        <v>1.4431429126310916E-2</v>
      </c>
      <c r="E17" s="2">
        <v>5.023782848003548</v>
      </c>
      <c r="F17" s="2" t="s">
        <v>274</v>
      </c>
    </row>
    <row r="18" spans="1:6" x14ac:dyDescent="0.25">
      <c r="A18" s="2" t="s">
        <v>22</v>
      </c>
      <c r="B18" s="2">
        <v>8.1068586837061964</v>
      </c>
      <c r="C18" s="2">
        <v>52.133002888008285</v>
      </c>
      <c r="D18" s="2">
        <v>2.1679261048914572E-2</v>
      </c>
      <c r="E18" s="2">
        <v>6.430727970229615</v>
      </c>
      <c r="F18" s="2" t="s">
        <v>274</v>
      </c>
    </row>
    <row r="19" spans="1:6" x14ac:dyDescent="0.25">
      <c r="A19" s="2" t="s">
        <v>11</v>
      </c>
      <c r="B19" s="2">
        <v>747.49627732423278</v>
      </c>
      <c r="C19" s="2">
        <v>1407.0827894888216</v>
      </c>
      <c r="D19" s="2">
        <v>2.2003721080292974E-2</v>
      </c>
      <c r="E19" s="2">
        <v>1.8823943773013436</v>
      </c>
      <c r="F19" s="2" t="s">
        <v>274</v>
      </c>
    </row>
    <row r="20" spans="1:6" x14ac:dyDescent="0.25">
      <c r="A20" s="2" t="s">
        <v>4</v>
      </c>
      <c r="B20" s="2">
        <v>8016.1565135230858</v>
      </c>
      <c r="C20" s="2">
        <v>69638.255863000857</v>
      </c>
      <c r="D20" s="2">
        <v>2.3225422805484851E-2</v>
      </c>
      <c r="E20" s="2">
        <v>8.6872375490077562</v>
      </c>
      <c r="F20" s="2" t="s">
        <v>274</v>
      </c>
    </row>
    <row r="21" spans="1:6" x14ac:dyDescent="0.25">
      <c r="A21" s="2" t="s">
        <v>13</v>
      </c>
      <c r="B21" s="2">
        <v>31.213575816661191</v>
      </c>
      <c r="C21" s="2">
        <v>7.5142985088015708</v>
      </c>
      <c r="D21" s="2">
        <v>2.3451929633908738E-2</v>
      </c>
      <c r="E21" s="2">
        <v>0.24073815037848331</v>
      </c>
      <c r="F21" s="2" t="s">
        <v>275</v>
      </c>
    </row>
    <row r="22" spans="1:6" x14ac:dyDescent="0.25">
      <c r="A22" s="2" t="s">
        <v>2</v>
      </c>
      <c r="B22" s="2">
        <v>169.87600375534399</v>
      </c>
      <c r="C22" s="2">
        <v>704.49480790916152</v>
      </c>
      <c r="D22" s="2">
        <v>2.9407514634138317E-2</v>
      </c>
      <c r="E22" s="2">
        <v>4.1471119659947817</v>
      </c>
      <c r="F22" s="2" t="s">
        <v>274</v>
      </c>
    </row>
    <row r="23" spans="1:6" x14ac:dyDescent="0.25">
      <c r="A23" s="2" t="s">
        <v>23</v>
      </c>
      <c r="B23" s="2">
        <v>11.489283810343144</v>
      </c>
      <c r="C23" s="2">
        <v>35.227858688801511</v>
      </c>
      <c r="D23" s="2">
        <v>3.1458169085704459E-2</v>
      </c>
      <c r="E23" s="2">
        <v>3.0661492282998428</v>
      </c>
      <c r="F23" s="2" t="s">
        <v>274</v>
      </c>
    </row>
    <row r="24" spans="1:6" x14ac:dyDescent="0.25">
      <c r="A24" s="2" t="s">
        <v>12</v>
      </c>
      <c r="B24" s="2">
        <v>1760.6484740612934</v>
      </c>
      <c r="C24" s="2">
        <v>348.02708571608218</v>
      </c>
      <c r="D24" s="2">
        <v>3.1958213928224961E-2</v>
      </c>
      <c r="E24" s="2">
        <v>0.19766983065806829</v>
      </c>
      <c r="F24" s="2" t="s">
        <v>275</v>
      </c>
    </row>
    <row r="25" spans="1:6" x14ac:dyDescent="0.25">
      <c r="A25" s="2" t="s">
        <v>17</v>
      </c>
      <c r="B25" s="2">
        <v>373.32392336127828</v>
      </c>
      <c r="C25" s="2">
        <v>3224.4139329614627</v>
      </c>
      <c r="D25" s="2">
        <v>3.9903139506519338E-2</v>
      </c>
      <c r="E25" s="2">
        <v>8.6370407337680497</v>
      </c>
      <c r="F25" s="2" t="s">
        <v>274</v>
      </c>
    </row>
    <row r="26" spans="1:6" x14ac:dyDescent="0.25">
      <c r="A26" s="2" t="s">
        <v>25</v>
      </c>
      <c r="B26" s="2">
        <v>2405.8560514791693</v>
      </c>
      <c r="C26" s="2">
        <v>6162.4622939957162</v>
      </c>
      <c r="D26" s="2">
        <v>4.0086856616573553E-2</v>
      </c>
      <c r="E26" s="2">
        <v>2.5614426474962659</v>
      </c>
      <c r="F26" s="2" t="s">
        <v>274</v>
      </c>
    </row>
    <row r="27" spans="1:6" x14ac:dyDescent="0.25">
      <c r="A27" s="2" t="s">
        <v>30</v>
      </c>
      <c r="B27" s="2">
        <v>47.589711903002787</v>
      </c>
      <c r="C27" s="2">
        <v>3.4373733073964936</v>
      </c>
      <c r="D27" s="2">
        <v>4.1455731598235068E-2</v>
      </c>
      <c r="E27" s="2">
        <v>7.2229336340647293E-2</v>
      </c>
      <c r="F27" s="2" t="s">
        <v>275</v>
      </c>
    </row>
    <row r="28" spans="1:6" x14ac:dyDescent="0.25">
      <c r="A28" s="2" t="s">
        <v>7</v>
      </c>
      <c r="B28" s="2">
        <v>27.708601775527949</v>
      </c>
      <c r="C28" s="2">
        <v>83.188126757761282</v>
      </c>
      <c r="D28" s="2">
        <v>4.4742207611191298E-2</v>
      </c>
      <c r="E28" s="2">
        <v>3.0022491727183604</v>
      </c>
      <c r="F28" s="2" t="s">
        <v>274</v>
      </c>
    </row>
    <row r="29" spans="1:6" x14ac:dyDescent="0.25">
      <c r="A29" s="1" t="s">
        <v>45</v>
      </c>
      <c r="B29" s="1">
        <v>44.055420485267867</v>
      </c>
      <c r="C29" s="1">
        <v>11.782469914939581</v>
      </c>
      <c r="D29" s="1">
        <v>5.2748165008358668E-2</v>
      </c>
      <c r="E29" s="1">
        <v>0.26744654313036553</v>
      </c>
      <c r="F29" s="1" t="s">
        <v>275</v>
      </c>
    </row>
    <row r="30" spans="1:6" x14ac:dyDescent="0.25">
      <c r="A30" s="1" t="s">
        <v>66</v>
      </c>
      <c r="B30" s="1">
        <v>100652.25284501624</v>
      </c>
      <c r="C30" s="1">
        <v>50736.097712385235</v>
      </c>
      <c r="D30" s="1">
        <v>5.6261424577721632E-2</v>
      </c>
      <c r="E30" s="1">
        <v>0.50407314569012562</v>
      </c>
      <c r="F30" s="1" t="s">
        <v>275</v>
      </c>
    </row>
    <row r="31" spans="1:6" x14ac:dyDescent="0.25">
      <c r="A31" s="1" t="s">
        <v>10</v>
      </c>
      <c r="B31" s="1">
        <v>3.0154215289199473</v>
      </c>
      <c r="C31" s="1">
        <v>19.827447515454473</v>
      </c>
      <c r="D31" s="1">
        <v>5.6874631491357908E-2</v>
      </c>
      <c r="E31" s="1">
        <v>6.57534852931696</v>
      </c>
      <c r="F31" s="1" t="s">
        <v>274</v>
      </c>
    </row>
    <row r="32" spans="1:6" x14ac:dyDescent="0.25">
      <c r="A32" s="1" t="s">
        <v>44</v>
      </c>
      <c r="B32" s="1">
        <v>2.3733298745245492</v>
      </c>
      <c r="C32" s="1">
        <v>11.979077390041425</v>
      </c>
      <c r="D32" s="1">
        <v>6.7000398974625147E-2</v>
      </c>
      <c r="E32" s="1">
        <v>5.0473714246913133</v>
      </c>
      <c r="F32" s="1" t="s">
        <v>274</v>
      </c>
    </row>
    <row r="33" spans="1:6" x14ac:dyDescent="0.25">
      <c r="A33" s="1" t="s">
        <v>134</v>
      </c>
      <c r="B33" s="1">
        <v>4.1196811255378325</v>
      </c>
      <c r="C33" s="1">
        <v>11.564151163422233</v>
      </c>
      <c r="D33" s="1">
        <v>7.0375477539874567E-2</v>
      </c>
      <c r="E33" s="1">
        <v>2.8070500631071318</v>
      </c>
      <c r="F33" s="1" t="s">
        <v>274</v>
      </c>
    </row>
    <row r="34" spans="1:6" x14ac:dyDescent="0.25">
      <c r="A34" s="1" t="s">
        <v>86</v>
      </c>
      <c r="B34" s="1">
        <v>49.776072192501573</v>
      </c>
      <c r="C34" s="1">
        <v>114.794525339705</v>
      </c>
      <c r="D34" s="1">
        <v>7.3786923629871243E-2</v>
      </c>
      <c r="E34" s="1">
        <v>2.3062190382510339</v>
      </c>
      <c r="F34" s="1" t="s">
        <v>274</v>
      </c>
    </row>
    <row r="35" spans="1:6" x14ac:dyDescent="0.25">
      <c r="A35" s="1" t="s">
        <v>63</v>
      </c>
      <c r="B35" s="1">
        <v>26.710983767233898</v>
      </c>
      <c r="C35" s="1">
        <v>49.355032240155445</v>
      </c>
      <c r="D35" s="1">
        <v>7.9045491311108843E-2</v>
      </c>
      <c r="E35" s="1">
        <v>1.8477429611072123</v>
      </c>
      <c r="F35" s="1" t="s">
        <v>274</v>
      </c>
    </row>
    <row r="36" spans="1:6" x14ac:dyDescent="0.25">
      <c r="A36" s="1" t="s">
        <v>85</v>
      </c>
      <c r="B36" s="1">
        <v>6880.6851885869828</v>
      </c>
      <c r="C36" s="1">
        <v>2708.4686182154787</v>
      </c>
      <c r="D36" s="1">
        <v>8.2488775401815276E-2</v>
      </c>
      <c r="E36" s="1">
        <v>0.39363356177202025</v>
      </c>
      <c r="F36" s="1" t="s">
        <v>275</v>
      </c>
    </row>
    <row r="37" spans="1:6" x14ac:dyDescent="0.25">
      <c r="A37" s="1" t="s">
        <v>100</v>
      </c>
      <c r="B37" s="1">
        <v>5.2240555193788003</v>
      </c>
      <c r="C37" s="1">
        <v>17.881048823166434</v>
      </c>
      <c r="D37" s="1">
        <v>8.3160329546513381E-2</v>
      </c>
      <c r="E37" s="1">
        <v>3.4228290179604928</v>
      </c>
      <c r="F37" s="1" t="s">
        <v>274</v>
      </c>
    </row>
    <row r="38" spans="1:6" x14ac:dyDescent="0.25">
      <c r="A38" s="1" t="s">
        <v>135</v>
      </c>
      <c r="B38" s="1">
        <v>21.021110408447829</v>
      </c>
      <c r="C38" s="1">
        <v>37.264274393256592</v>
      </c>
      <c r="D38" s="1">
        <v>8.5855903599817346E-2</v>
      </c>
      <c r="E38" s="1">
        <v>1.7727072295039688</v>
      </c>
      <c r="F38" s="1" t="s">
        <v>274</v>
      </c>
    </row>
    <row r="39" spans="1:6" x14ac:dyDescent="0.25">
      <c r="A39" s="1" t="s">
        <v>39</v>
      </c>
      <c r="B39" s="1">
        <v>45.50024556512134</v>
      </c>
      <c r="C39" s="1">
        <v>66.036409869418449</v>
      </c>
      <c r="D39" s="1">
        <v>0.11221825179044928</v>
      </c>
      <c r="E39" s="1">
        <v>1.4513418345161484</v>
      </c>
      <c r="F39" s="1" t="s">
        <v>274</v>
      </c>
    </row>
    <row r="40" spans="1:6" x14ac:dyDescent="0.25">
      <c r="A40" s="1" t="s">
        <v>54</v>
      </c>
      <c r="B40" s="1">
        <v>9.5167144816133273</v>
      </c>
      <c r="C40" s="1">
        <v>23.295048830895226</v>
      </c>
      <c r="D40" s="1">
        <v>0.11917085529647438</v>
      </c>
      <c r="E40" s="1">
        <v>2.4478036906436764</v>
      </c>
      <c r="F40" s="1" t="s">
        <v>274</v>
      </c>
    </row>
    <row r="41" spans="1:6" x14ac:dyDescent="0.25">
      <c r="A41" s="1" t="s">
        <v>59</v>
      </c>
      <c r="B41" s="1">
        <v>1618.6139781283616</v>
      </c>
      <c r="C41" s="1">
        <v>2757.3368763129861</v>
      </c>
      <c r="D41" s="1">
        <v>0.1208613557239093</v>
      </c>
      <c r="E41" s="1">
        <v>1.7035172768626121</v>
      </c>
      <c r="F41" s="1" t="s">
        <v>274</v>
      </c>
    </row>
    <row r="42" spans="1:6" x14ac:dyDescent="0.25">
      <c r="A42" s="1" t="s">
        <v>16</v>
      </c>
      <c r="B42" s="1">
        <v>652.45152721903605</v>
      </c>
      <c r="C42" s="1">
        <v>6.7417148559421731</v>
      </c>
      <c r="D42" s="1">
        <v>0.14247484186292161</v>
      </c>
      <c r="E42" s="1">
        <v>1.0332897655520232E-2</v>
      </c>
      <c r="F42" s="1" t="s">
        <v>275</v>
      </c>
    </row>
    <row r="43" spans="1:6" x14ac:dyDescent="0.25">
      <c r="A43" s="1" t="s">
        <v>28</v>
      </c>
      <c r="B43" s="1">
        <v>14.308651687432549</v>
      </c>
      <c r="C43" s="1">
        <v>39.525425914221564</v>
      </c>
      <c r="D43" s="1">
        <v>0.15769262743967769</v>
      </c>
      <c r="E43" s="1">
        <v>2.7623445435419463</v>
      </c>
      <c r="F43" s="1" t="s">
        <v>274</v>
      </c>
    </row>
    <row r="44" spans="1:6" x14ac:dyDescent="0.25">
      <c r="A44" s="1" t="s">
        <v>62</v>
      </c>
      <c r="B44" s="1">
        <v>71.680336294945008</v>
      </c>
      <c r="C44" s="1">
        <v>45.212963358333866</v>
      </c>
      <c r="D44" s="1">
        <v>0.17227924168135636</v>
      </c>
      <c r="E44" s="1">
        <v>0.63075824829134264</v>
      </c>
      <c r="F44" s="1" t="s">
        <v>275</v>
      </c>
    </row>
    <row r="45" spans="1:6" x14ac:dyDescent="0.25">
      <c r="A45" s="1" t="s">
        <v>73</v>
      </c>
      <c r="B45" s="1">
        <v>62467.765940796024</v>
      </c>
      <c r="C45" s="1">
        <v>41020.842514675074</v>
      </c>
      <c r="D45" s="1">
        <v>0.18090693323709145</v>
      </c>
      <c r="E45" s="1">
        <v>0.65667215558105085</v>
      </c>
      <c r="F45" s="1" t="s">
        <v>275</v>
      </c>
    </row>
    <row r="46" spans="1:6" x14ac:dyDescent="0.25">
      <c r="A46" s="1" t="s">
        <v>69</v>
      </c>
      <c r="B46" s="1">
        <v>21327.052641812119</v>
      </c>
      <c r="C46" s="1">
        <v>9257.3157560037434</v>
      </c>
      <c r="D46" s="1">
        <v>0.20075711277882163</v>
      </c>
      <c r="E46" s="1">
        <v>0.43406446786062636</v>
      </c>
      <c r="F46" s="1" t="s">
        <v>275</v>
      </c>
    </row>
    <row r="47" spans="1:6" x14ac:dyDescent="0.25">
      <c r="A47" s="1" t="s">
        <v>136</v>
      </c>
      <c r="B47" s="1">
        <v>288.94470823783689</v>
      </c>
      <c r="C47" s="1">
        <v>555.87423188241053</v>
      </c>
      <c r="D47" s="1">
        <v>0.20464484186509629</v>
      </c>
      <c r="E47" s="1">
        <v>1.9238083136129212</v>
      </c>
      <c r="F47" s="1" t="s">
        <v>274</v>
      </c>
    </row>
    <row r="48" spans="1:6" x14ac:dyDescent="0.25">
      <c r="A48" s="1" t="s">
        <v>124</v>
      </c>
      <c r="B48" s="1">
        <v>5314.8839238951241</v>
      </c>
      <c r="C48" s="1">
        <v>3898.6022716941243</v>
      </c>
      <c r="D48" s="1">
        <v>0.20592898443806243</v>
      </c>
      <c r="E48" s="1">
        <v>0.733525384094739</v>
      </c>
      <c r="F48" s="1" t="s">
        <v>275</v>
      </c>
    </row>
    <row r="49" spans="1:6" x14ac:dyDescent="0.25">
      <c r="A49" s="1" t="s">
        <v>26</v>
      </c>
      <c r="B49" s="1">
        <v>113.32887315002061</v>
      </c>
      <c r="C49" s="1">
        <v>1.2168519986948132</v>
      </c>
      <c r="D49" s="1">
        <v>0.21208164487201961</v>
      </c>
      <c r="E49" s="1">
        <v>1.0737351963995877E-2</v>
      </c>
      <c r="F49" s="1" t="s">
        <v>275</v>
      </c>
    </row>
    <row r="50" spans="1:6" x14ac:dyDescent="0.25">
      <c r="A50" s="1" t="s">
        <v>137</v>
      </c>
      <c r="B50" s="1">
        <v>244.78364582050881</v>
      </c>
      <c r="C50" s="1">
        <v>477.84291584265458</v>
      </c>
      <c r="D50" s="1">
        <v>0.26943134967467985</v>
      </c>
      <c r="E50" s="1">
        <v>1.9521031081996381</v>
      </c>
      <c r="F50" s="1" t="s">
        <v>274</v>
      </c>
    </row>
    <row r="51" spans="1:6" x14ac:dyDescent="0.25">
      <c r="A51" s="1" t="s">
        <v>84</v>
      </c>
      <c r="B51" s="1">
        <v>113.26251974911639</v>
      </c>
      <c r="C51" s="1">
        <v>304.63111530630835</v>
      </c>
      <c r="D51" s="1">
        <v>0.28502323138054303</v>
      </c>
      <c r="E51" s="1">
        <v>2.6896021382985777</v>
      </c>
      <c r="F51" s="1" t="s">
        <v>274</v>
      </c>
    </row>
    <row r="52" spans="1:6" x14ac:dyDescent="0.25">
      <c r="A52" s="1" t="s">
        <v>115</v>
      </c>
      <c r="B52" s="1">
        <v>20.029978560071342</v>
      </c>
      <c r="C52" s="1">
        <v>9.4047298768308636</v>
      </c>
      <c r="D52" s="1">
        <v>0.29080097263355231</v>
      </c>
      <c r="E52" s="1">
        <v>0.4695326981317231</v>
      </c>
      <c r="F52" s="1" t="s">
        <v>275</v>
      </c>
    </row>
    <row r="53" spans="1:6" x14ac:dyDescent="0.25">
      <c r="A53" s="1" t="s">
        <v>61</v>
      </c>
      <c r="B53" s="1">
        <v>22.665790340989417</v>
      </c>
      <c r="C53" s="1">
        <v>8.0745722955165196</v>
      </c>
      <c r="D53" s="1">
        <v>0.30127399662885374</v>
      </c>
      <c r="E53" s="1">
        <v>0.35624490362086553</v>
      </c>
      <c r="F53" s="1" t="s">
        <v>275</v>
      </c>
    </row>
    <row r="54" spans="1:6" x14ac:dyDescent="0.25">
      <c r="A54" s="1" t="s">
        <v>29</v>
      </c>
      <c r="B54" s="1">
        <v>112.18363088970095</v>
      </c>
      <c r="C54" s="1">
        <v>382.77797866634575</v>
      </c>
      <c r="D54" s="1">
        <v>0.30748959332324771</v>
      </c>
      <c r="E54" s="1">
        <v>3.4120662313265062</v>
      </c>
      <c r="F54" s="1" t="s">
        <v>274</v>
      </c>
    </row>
    <row r="55" spans="1:6" x14ac:dyDescent="0.25">
      <c r="A55" s="1" t="s">
        <v>83</v>
      </c>
      <c r="B55" s="1">
        <v>2432.0536431310034</v>
      </c>
      <c r="C55" s="1">
        <v>6488.4582671403814</v>
      </c>
      <c r="D55" s="1">
        <v>0.309255803754236</v>
      </c>
      <c r="E55" s="1">
        <v>2.6678927438406337</v>
      </c>
      <c r="F55" s="1" t="s">
        <v>274</v>
      </c>
    </row>
    <row r="56" spans="1:6" x14ac:dyDescent="0.25">
      <c r="A56" s="1" t="s">
        <v>57</v>
      </c>
      <c r="B56" s="1">
        <v>4390.5705039924333</v>
      </c>
      <c r="C56" s="1">
        <v>2684.0282981577752</v>
      </c>
      <c r="D56" s="1">
        <v>0.32401248917526698</v>
      </c>
      <c r="E56" s="1">
        <v>0.61131652383605606</v>
      </c>
      <c r="F56" s="1" t="s">
        <v>275</v>
      </c>
    </row>
    <row r="57" spans="1:6" x14ac:dyDescent="0.25">
      <c r="A57" s="1" t="s">
        <v>138</v>
      </c>
      <c r="B57" s="1">
        <v>178.7107753547501</v>
      </c>
      <c r="C57" s="1">
        <v>1.6455892778340406</v>
      </c>
      <c r="D57" s="1">
        <v>0.33527360037887871</v>
      </c>
      <c r="E57" s="1">
        <v>9.2081144775263881E-3</v>
      </c>
      <c r="F57" s="1" t="s">
        <v>275</v>
      </c>
    </row>
    <row r="58" spans="1:6" x14ac:dyDescent="0.25">
      <c r="A58" s="1" t="s">
        <v>101</v>
      </c>
      <c r="B58" s="1">
        <v>16.706780928796842</v>
      </c>
      <c r="C58" s="1">
        <v>35.710361060785154</v>
      </c>
      <c r="D58" s="1">
        <v>0.34435725411448026</v>
      </c>
      <c r="E58" s="1">
        <v>2.1374770647307986</v>
      </c>
      <c r="F58" s="1" t="s">
        <v>274</v>
      </c>
    </row>
    <row r="59" spans="1:6" x14ac:dyDescent="0.25">
      <c r="A59" s="1" t="s">
        <v>113</v>
      </c>
      <c r="B59" s="1">
        <v>5.5526766440336779</v>
      </c>
      <c r="C59" s="1">
        <v>18.714688645213975</v>
      </c>
      <c r="D59" s="1">
        <v>0.35333477680457587</v>
      </c>
      <c r="E59" s="1">
        <v>3.3703905062296062</v>
      </c>
      <c r="F59" s="1" t="s">
        <v>274</v>
      </c>
    </row>
    <row r="60" spans="1:6" x14ac:dyDescent="0.25">
      <c r="A60" s="1" t="s">
        <v>75</v>
      </c>
      <c r="B60" s="1">
        <v>171.63262013739643</v>
      </c>
      <c r="C60" s="1">
        <v>309.91091463223012</v>
      </c>
      <c r="D60" s="1">
        <v>0.37718573823615786</v>
      </c>
      <c r="E60" s="1">
        <v>1.8056644149820604</v>
      </c>
      <c r="F60" s="1" t="s">
        <v>274</v>
      </c>
    </row>
    <row r="61" spans="1:6" x14ac:dyDescent="0.25">
      <c r="A61" s="1" t="s">
        <v>139</v>
      </c>
      <c r="B61" s="1">
        <v>56.344319445620719</v>
      </c>
      <c r="C61" s="1">
        <v>150.41491050721081</v>
      </c>
      <c r="D61" s="1">
        <v>0.38653218034817133</v>
      </c>
      <c r="E61" s="1">
        <v>2.6695665505797779</v>
      </c>
      <c r="F61" s="1" t="s">
        <v>274</v>
      </c>
    </row>
    <row r="62" spans="1:6" x14ac:dyDescent="0.25">
      <c r="A62" s="1" t="s">
        <v>109</v>
      </c>
      <c r="B62" s="1">
        <v>2790.2732631730928</v>
      </c>
      <c r="C62" s="1">
        <v>1867.6546728468784</v>
      </c>
      <c r="D62" s="1">
        <v>0.39681117338769267</v>
      </c>
      <c r="E62" s="1">
        <v>0.66934471884771085</v>
      </c>
      <c r="F62" s="1" t="s">
        <v>275</v>
      </c>
    </row>
    <row r="63" spans="1:6" x14ac:dyDescent="0.25">
      <c r="A63" s="1" t="s">
        <v>80</v>
      </c>
      <c r="B63" s="1">
        <v>782.59921637758532</v>
      </c>
      <c r="C63" s="1">
        <v>1387.3145437970568</v>
      </c>
      <c r="D63" s="1">
        <v>0.40816553213239271</v>
      </c>
      <c r="E63" s="1">
        <v>1.7727011665287828</v>
      </c>
      <c r="F63" s="1" t="s">
        <v>274</v>
      </c>
    </row>
    <row r="64" spans="1:6" x14ac:dyDescent="0.25">
      <c r="A64" s="1" t="s">
        <v>32</v>
      </c>
      <c r="B64" s="1">
        <v>10.449505634386616</v>
      </c>
      <c r="C64" s="1">
        <v>66.32672054391854</v>
      </c>
      <c r="D64" s="1">
        <v>0.40818900586493073</v>
      </c>
      <c r="E64" s="1">
        <v>6.3473548763545775</v>
      </c>
      <c r="F64" s="1" t="s">
        <v>274</v>
      </c>
    </row>
    <row r="65" spans="1:6" x14ac:dyDescent="0.25">
      <c r="A65" s="1" t="s">
        <v>140</v>
      </c>
      <c r="B65" s="1">
        <v>200.0725786148042</v>
      </c>
      <c r="C65" s="1">
        <v>397.47486018808485</v>
      </c>
      <c r="D65" s="1">
        <v>0.41417498741745756</v>
      </c>
      <c r="E65" s="1">
        <v>1.9866533581962542</v>
      </c>
      <c r="F65" s="1" t="s">
        <v>274</v>
      </c>
    </row>
    <row r="66" spans="1:6" x14ac:dyDescent="0.25">
      <c r="A66" s="1" t="s">
        <v>141</v>
      </c>
      <c r="B66" s="1">
        <v>44.236856222117432</v>
      </c>
      <c r="C66" s="1">
        <v>94.8772220895262</v>
      </c>
      <c r="D66" s="1">
        <v>0.41941696974225789</v>
      </c>
      <c r="E66" s="1">
        <v>2.1447550796362815</v>
      </c>
      <c r="F66" s="1" t="s">
        <v>274</v>
      </c>
    </row>
    <row r="67" spans="1:6" x14ac:dyDescent="0.25">
      <c r="A67" s="1" t="s">
        <v>36</v>
      </c>
      <c r="B67" s="1">
        <v>37.851861606003624</v>
      </c>
      <c r="C67" s="1">
        <v>28.377679166958526</v>
      </c>
      <c r="D67" s="1">
        <v>0.42536711179369402</v>
      </c>
      <c r="E67" s="1">
        <v>0.74970365955416018</v>
      </c>
      <c r="F67" s="1" t="s">
        <v>275</v>
      </c>
    </row>
    <row r="68" spans="1:6" x14ac:dyDescent="0.25">
      <c r="A68" s="1" t="s">
        <v>102</v>
      </c>
      <c r="B68" s="1">
        <v>22601.472137931723</v>
      </c>
      <c r="C68" s="1">
        <v>10359.164135993158</v>
      </c>
      <c r="D68" s="1">
        <v>0.43038875287184442</v>
      </c>
      <c r="E68" s="1">
        <v>0.45834023875849761</v>
      </c>
      <c r="F68" s="1" t="s">
        <v>275</v>
      </c>
    </row>
    <row r="69" spans="1:6" x14ac:dyDescent="0.25">
      <c r="A69" s="1" t="s">
        <v>60</v>
      </c>
      <c r="B69" s="1">
        <v>2717.5002946574355</v>
      </c>
      <c r="C69" s="1">
        <v>434.88736476274744</v>
      </c>
      <c r="D69" s="1">
        <v>0.43946778251666213</v>
      </c>
      <c r="E69" s="1">
        <v>0.16003213159451332</v>
      </c>
      <c r="F69" s="1" t="s">
        <v>275</v>
      </c>
    </row>
    <row r="70" spans="1:6" x14ac:dyDescent="0.25">
      <c r="A70" s="1" t="s">
        <v>20</v>
      </c>
      <c r="B70" s="1">
        <v>6.1344121219484782</v>
      </c>
      <c r="C70" s="1">
        <v>56.699552861468874</v>
      </c>
      <c r="D70" s="1">
        <v>0.45950861121640602</v>
      </c>
      <c r="E70" s="1">
        <v>9.242866591666056</v>
      </c>
      <c r="F70" s="1" t="s">
        <v>274</v>
      </c>
    </row>
    <row r="71" spans="1:6" x14ac:dyDescent="0.25">
      <c r="A71" s="1" t="s">
        <v>142</v>
      </c>
      <c r="B71" s="1">
        <v>1091.3384685727094</v>
      </c>
      <c r="C71" s="1">
        <v>1454.6469877959291</v>
      </c>
      <c r="D71" s="1">
        <v>0.4821841486783961</v>
      </c>
      <c r="E71" s="1">
        <v>1.3329017804149865</v>
      </c>
      <c r="F71" s="1" t="s">
        <v>274</v>
      </c>
    </row>
    <row r="72" spans="1:6" x14ac:dyDescent="0.25">
      <c r="A72" s="1" t="s">
        <v>90</v>
      </c>
      <c r="B72" s="1">
        <v>5376.9076663874494</v>
      </c>
      <c r="C72" s="1">
        <v>7269.8645175431484</v>
      </c>
      <c r="D72" s="1">
        <v>0.48898507015579812</v>
      </c>
      <c r="E72" s="1">
        <v>1.3520530700181259</v>
      </c>
      <c r="F72" s="1" t="s">
        <v>274</v>
      </c>
    </row>
    <row r="73" spans="1:6" x14ac:dyDescent="0.25">
      <c r="A73" s="1" t="s">
        <v>99</v>
      </c>
      <c r="B73" s="1">
        <v>12.991510248263223</v>
      </c>
      <c r="C73" s="1">
        <v>0</v>
      </c>
      <c r="D73" s="1">
        <v>0.50088311093477877</v>
      </c>
      <c r="E73" s="1" t="e">
        <v>#NUM!</v>
      </c>
      <c r="F73" s="1" t="e">
        <v>#NUM!</v>
      </c>
    </row>
    <row r="74" spans="1:6" x14ac:dyDescent="0.25">
      <c r="A74" s="1" t="s">
        <v>70</v>
      </c>
      <c r="B74" s="1">
        <v>33030.400073086676</v>
      </c>
      <c r="C74" s="1">
        <v>19303.783887276441</v>
      </c>
      <c r="D74" s="1">
        <v>0.51646906568543605</v>
      </c>
      <c r="E74" s="1">
        <v>0.5844247676250599</v>
      </c>
      <c r="F74" s="1" t="s">
        <v>275</v>
      </c>
    </row>
    <row r="75" spans="1:6" x14ac:dyDescent="0.25">
      <c r="A75" s="1" t="s">
        <v>34</v>
      </c>
      <c r="B75" s="1">
        <v>14.598547407839831</v>
      </c>
      <c r="C75" s="1">
        <v>47.715738435692138</v>
      </c>
      <c r="D75" s="1">
        <v>0.54908181766467978</v>
      </c>
      <c r="E75" s="1">
        <v>3.2685264569588233</v>
      </c>
      <c r="F75" s="1" t="s">
        <v>274</v>
      </c>
    </row>
    <row r="76" spans="1:6" x14ac:dyDescent="0.25">
      <c r="A76" s="1" t="s">
        <v>68</v>
      </c>
      <c r="B76" s="1">
        <v>2341.8881549543953</v>
      </c>
      <c r="C76" s="1">
        <v>1042.8193632657419</v>
      </c>
      <c r="D76" s="1">
        <v>0.55236667879877122</v>
      </c>
      <c r="E76" s="1">
        <v>0.44528999434050653</v>
      </c>
      <c r="F76" s="1" t="s">
        <v>275</v>
      </c>
    </row>
    <row r="77" spans="1:6" x14ac:dyDescent="0.25">
      <c r="A77" s="1" t="s">
        <v>41</v>
      </c>
      <c r="B77" s="1">
        <v>1965.6491975732417</v>
      </c>
      <c r="C77" s="1">
        <v>7090.1916891950777</v>
      </c>
      <c r="D77" s="1">
        <v>0.55484994957542155</v>
      </c>
      <c r="E77" s="1">
        <v>3.6070483471559989</v>
      </c>
      <c r="F77" s="1" t="s">
        <v>274</v>
      </c>
    </row>
    <row r="78" spans="1:6" x14ac:dyDescent="0.25">
      <c r="A78" s="1" t="s">
        <v>24</v>
      </c>
      <c r="B78" s="1">
        <v>114.54329735310729</v>
      </c>
      <c r="C78" s="1">
        <v>193.50204214979007</v>
      </c>
      <c r="D78" s="1">
        <v>0.57043530265536502</v>
      </c>
      <c r="E78" s="1">
        <v>1.6893353572079686</v>
      </c>
      <c r="F78" s="1" t="s">
        <v>274</v>
      </c>
    </row>
    <row r="79" spans="1:6" x14ac:dyDescent="0.25">
      <c r="A79" s="1" t="s">
        <v>119</v>
      </c>
      <c r="B79" s="1">
        <v>51.506103210907007</v>
      </c>
      <c r="C79" s="1">
        <v>0.1307780802298045</v>
      </c>
      <c r="D79" s="1">
        <v>0.60141122264973268</v>
      </c>
      <c r="E79" s="1">
        <v>2.5390792950166475E-3</v>
      </c>
      <c r="F79" s="1" t="s">
        <v>275</v>
      </c>
    </row>
    <row r="80" spans="1:6" x14ac:dyDescent="0.25">
      <c r="A80" s="1" t="s">
        <v>126</v>
      </c>
      <c r="B80" s="1">
        <v>12.944116393450898</v>
      </c>
      <c r="C80" s="1">
        <v>0</v>
      </c>
      <c r="D80" s="1">
        <v>0.62393829801287759</v>
      </c>
      <c r="E80" s="1" t="e">
        <v>#NUM!</v>
      </c>
      <c r="F80" s="1" t="e">
        <v>#NUM!</v>
      </c>
    </row>
    <row r="81" spans="1:6" x14ac:dyDescent="0.25">
      <c r="A81" s="1" t="s">
        <v>143</v>
      </c>
      <c r="B81" s="1">
        <v>15.515538147487774</v>
      </c>
      <c r="C81" s="1">
        <v>7.8865071741901547</v>
      </c>
      <c r="D81" s="1">
        <v>0.66492418925734653</v>
      </c>
      <c r="E81" s="1">
        <v>0.50829736611276433</v>
      </c>
      <c r="F81" s="1" t="s">
        <v>275</v>
      </c>
    </row>
    <row r="82" spans="1:6" x14ac:dyDescent="0.25">
      <c r="A82" s="1" t="s">
        <v>111</v>
      </c>
      <c r="B82" s="1">
        <v>12.172143172099299</v>
      </c>
      <c r="C82" s="1">
        <v>4.2048323935603049</v>
      </c>
      <c r="D82" s="1">
        <v>0.67360391403765563</v>
      </c>
      <c r="E82" s="1">
        <v>0.34544716851495166</v>
      </c>
      <c r="F82" s="1" t="s">
        <v>275</v>
      </c>
    </row>
    <row r="83" spans="1:6" x14ac:dyDescent="0.25">
      <c r="A83" s="1" t="s">
        <v>52</v>
      </c>
      <c r="B83" s="1">
        <v>6.696391719781758</v>
      </c>
      <c r="C83" s="1">
        <v>17.267763292396182</v>
      </c>
      <c r="D83" s="1">
        <v>0.67721661633427566</v>
      </c>
      <c r="E83" s="1">
        <v>2.5786668425303763</v>
      </c>
      <c r="F83" s="1" t="s">
        <v>274</v>
      </c>
    </row>
    <row r="84" spans="1:6" x14ac:dyDescent="0.25">
      <c r="A84" s="1" t="s">
        <v>65</v>
      </c>
      <c r="B84" s="1">
        <v>685.81461484101453</v>
      </c>
      <c r="C84" s="1">
        <v>1107.077461491016</v>
      </c>
      <c r="D84" s="1">
        <v>0.68065631188281273</v>
      </c>
      <c r="E84" s="1">
        <v>1.6142517781538654</v>
      </c>
      <c r="F84" s="1" t="s">
        <v>274</v>
      </c>
    </row>
    <row r="85" spans="1:6" x14ac:dyDescent="0.25">
      <c r="A85" s="1" t="s">
        <v>117</v>
      </c>
      <c r="B85" s="1">
        <v>13.764113690687076</v>
      </c>
      <c r="C85" s="1">
        <v>57.961691995342505</v>
      </c>
      <c r="D85" s="1">
        <v>0.70011014639495828</v>
      </c>
      <c r="E85" s="1">
        <v>4.2110733242896643</v>
      </c>
      <c r="F85" s="1" t="s">
        <v>274</v>
      </c>
    </row>
    <row r="86" spans="1:6" x14ac:dyDescent="0.25">
      <c r="A86" s="1" t="s">
        <v>144</v>
      </c>
      <c r="B86" s="1">
        <v>801.68849226292184</v>
      </c>
      <c r="C86" s="1">
        <v>1213.8259286054461</v>
      </c>
      <c r="D86" s="1">
        <v>0.74248350404155783</v>
      </c>
      <c r="E86" s="1">
        <v>1.5140867560405988</v>
      </c>
      <c r="F86" s="1" t="s">
        <v>274</v>
      </c>
    </row>
    <row r="87" spans="1:6" x14ac:dyDescent="0.25">
      <c r="A87" s="1" t="s">
        <v>71</v>
      </c>
      <c r="B87" s="1">
        <v>56.171907786557618</v>
      </c>
      <c r="C87" s="1">
        <v>436.60623628331876</v>
      </c>
      <c r="D87" s="1">
        <v>0.7591009480516826</v>
      </c>
      <c r="E87" s="1">
        <v>7.7726795027567528</v>
      </c>
      <c r="F87" s="1" t="s">
        <v>274</v>
      </c>
    </row>
    <row r="88" spans="1:6" x14ac:dyDescent="0.25">
      <c r="A88" s="1" t="s">
        <v>122</v>
      </c>
      <c r="B88" s="1">
        <v>9.2211511351301017</v>
      </c>
      <c r="C88" s="1">
        <v>19.671491281105702</v>
      </c>
      <c r="D88" s="1">
        <v>0.77926587139605019</v>
      </c>
      <c r="E88" s="1">
        <v>2.133301037238466</v>
      </c>
      <c r="F88" s="1" t="s">
        <v>274</v>
      </c>
    </row>
    <row r="89" spans="1:6" x14ac:dyDescent="0.25">
      <c r="A89" s="1" t="s">
        <v>35</v>
      </c>
      <c r="B89" s="1">
        <v>4.7528481631542778</v>
      </c>
      <c r="C89" s="1">
        <v>13.232743320858797</v>
      </c>
      <c r="D89" s="1">
        <v>0.7885085070008061</v>
      </c>
      <c r="E89" s="1">
        <v>2.7841712730155357</v>
      </c>
      <c r="F89" s="1" t="s">
        <v>274</v>
      </c>
    </row>
    <row r="90" spans="1:6" x14ac:dyDescent="0.25">
      <c r="A90" s="1" t="s">
        <v>15</v>
      </c>
      <c r="B90" s="1">
        <v>76.556717378978135</v>
      </c>
      <c r="C90" s="1">
        <v>44.291006486689461</v>
      </c>
      <c r="D90" s="1">
        <v>0.84966203635285142</v>
      </c>
      <c r="E90" s="1">
        <v>0.57853847451995666</v>
      </c>
      <c r="F90" s="1" t="s">
        <v>275</v>
      </c>
    </row>
    <row r="91" spans="1:6" x14ac:dyDescent="0.25">
      <c r="A91" s="1" t="s">
        <v>145</v>
      </c>
      <c r="B91" s="1">
        <v>195.30619472577825</v>
      </c>
      <c r="C91" s="1">
        <v>385.59692457145212</v>
      </c>
      <c r="D91" s="1">
        <v>0.87397583228986664</v>
      </c>
      <c r="E91" s="1">
        <v>1.9743199907860249</v>
      </c>
      <c r="F91" s="1" t="s">
        <v>274</v>
      </c>
    </row>
    <row r="92" spans="1:6" x14ac:dyDescent="0.25">
      <c r="A92" s="1" t="s">
        <v>146</v>
      </c>
      <c r="B92" s="1">
        <v>18.362948550603381</v>
      </c>
      <c r="C92" s="1">
        <v>6.4917662253405659</v>
      </c>
      <c r="D92" s="1">
        <v>0.88054262117706361</v>
      </c>
      <c r="E92" s="1">
        <v>0.35352526351914521</v>
      </c>
      <c r="F92" s="1" t="s">
        <v>275</v>
      </c>
    </row>
    <row r="93" spans="1:6" x14ac:dyDescent="0.25">
      <c r="A93" s="1" t="s">
        <v>120</v>
      </c>
      <c r="B93" s="1">
        <v>24.949785941666477</v>
      </c>
      <c r="C93" s="1">
        <v>7.9480541937419504</v>
      </c>
      <c r="D93" s="1">
        <v>0.92588186491262658</v>
      </c>
      <c r="E93" s="1">
        <v>0.3185620194227235</v>
      </c>
      <c r="F93" s="1" t="s">
        <v>275</v>
      </c>
    </row>
    <row r="94" spans="1:6" x14ac:dyDescent="0.25">
      <c r="A94" s="1" t="s">
        <v>125</v>
      </c>
      <c r="B94" s="1">
        <v>49.943111208393965</v>
      </c>
      <c r="C94" s="1">
        <v>87.893082211565869</v>
      </c>
      <c r="D94" s="1">
        <v>0.96878877117327522</v>
      </c>
      <c r="E94" s="1">
        <v>1.7598639749298124</v>
      </c>
      <c r="F94" s="1" t="s">
        <v>274</v>
      </c>
    </row>
    <row r="95" spans="1:6" x14ac:dyDescent="0.25">
      <c r="A95" s="1" t="s">
        <v>48</v>
      </c>
      <c r="B95" s="1">
        <v>1770.9250267361483</v>
      </c>
      <c r="C95" s="1">
        <v>790.09103769933608</v>
      </c>
      <c r="D95" s="1">
        <v>0.98018322377430034</v>
      </c>
      <c r="E95" s="1">
        <v>0.44614595523306283</v>
      </c>
      <c r="F95" s="1" t="s">
        <v>275</v>
      </c>
    </row>
    <row r="96" spans="1:6" x14ac:dyDescent="0.25">
      <c r="A96" s="1" t="s">
        <v>19</v>
      </c>
      <c r="B96" s="1">
        <v>10.932014115791494</v>
      </c>
      <c r="C96" s="1">
        <v>23.186893992313426</v>
      </c>
      <c r="D96" s="1">
        <v>1</v>
      </c>
      <c r="E96" s="1">
        <v>2.1210084204720823</v>
      </c>
      <c r="F96" s="1" t="s">
        <v>274</v>
      </c>
    </row>
    <row r="97" spans="1:6" x14ac:dyDescent="0.25">
      <c r="A97" s="1" t="s">
        <v>27</v>
      </c>
      <c r="B97" s="1">
        <v>11717.393263637679</v>
      </c>
      <c r="C97" s="1">
        <v>15921.756480765151</v>
      </c>
      <c r="D97" s="1">
        <v>1</v>
      </c>
      <c r="E97" s="1">
        <v>1.3588138694785279</v>
      </c>
      <c r="F97" s="1" t="s">
        <v>274</v>
      </c>
    </row>
    <row r="98" spans="1:6" x14ac:dyDescent="0.25">
      <c r="A98" s="1" t="s">
        <v>31</v>
      </c>
      <c r="B98" s="1">
        <v>5.8239000980514417</v>
      </c>
      <c r="C98" s="1">
        <v>12.191480304479768</v>
      </c>
      <c r="D98" s="1">
        <v>1</v>
      </c>
      <c r="E98" s="1">
        <v>2.0933532682950364</v>
      </c>
      <c r="F98" s="1" t="s">
        <v>274</v>
      </c>
    </row>
    <row r="99" spans="1:6" x14ac:dyDescent="0.25">
      <c r="A99" s="1" t="s">
        <v>33</v>
      </c>
      <c r="B99" s="1">
        <v>6.4920862609586836</v>
      </c>
      <c r="C99" s="1">
        <v>9.6561096539097022</v>
      </c>
      <c r="D99" s="1">
        <v>1</v>
      </c>
      <c r="E99" s="1">
        <v>1.4873661972081973</v>
      </c>
      <c r="F99" s="1" t="s">
        <v>274</v>
      </c>
    </row>
    <row r="100" spans="1:6" x14ac:dyDescent="0.25">
      <c r="A100" s="1" t="s">
        <v>37</v>
      </c>
      <c r="B100" s="1">
        <v>1387.3806363869269</v>
      </c>
      <c r="C100" s="1">
        <v>1150.6765958722974</v>
      </c>
      <c r="D100" s="1">
        <v>1</v>
      </c>
      <c r="E100" s="1">
        <v>0.82938781592695143</v>
      </c>
      <c r="F100" s="1" t="s">
        <v>275</v>
      </c>
    </row>
    <row r="101" spans="1:6" x14ac:dyDescent="0.25">
      <c r="A101" s="1" t="s">
        <v>40</v>
      </c>
      <c r="B101" s="1">
        <v>546.6483100048182</v>
      </c>
      <c r="C101" s="1">
        <v>387.18549124908083</v>
      </c>
      <c r="D101" s="1">
        <v>1</v>
      </c>
      <c r="E101" s="1">
        <v>0.70828992638003063</v>
      </c>
      <c r="F101" s="1" t="s">
        <v>275</v>
      </c>
    </row>
    <row r="102" spans="1:6" x14ac:dyDescent="0.25">
      <c r="A102" s="1" t="s">
        <v>42</v>
      </c>
      <c r="B102" s="1">
        <v>11.434816862484519</v>
      </c>
      <c r="C102" s="1">
        <v>5.5772602665020221</v>
      </c>
      <c r="D102" s="1">
        <v>1</v>
      </c>
      <c r="E102" s="1">
        <v>0.48774373333428389</v>
      </c>
      <c r="F102" s="1" t="s">
        <v>275</v>
      </c>
    </row>
    <row r="103" spans="1:6" x14ac:dyDescent="0.25">
      <c r="A103" s="1" t="s">
        <v>43</v>
      </c>
      <c r="B103" s="1">
        <v>323.06443171043998</v>
      </c>
      <c r="C103" s="1">
        <v>386.46780724901186</v>
      </c>
      <c r="D103" s="1">
        <v>1</v>
      </c>
      <c r="E103" s="1">
        <v>1.1962561313323399</v>
      </c>
      <c r="F103" s="1" t="s">
        <v>274</v>
      </c>
    </row>
    <row r="104" spans="1:6" x14ac:dyDescent="0.25">
      <c r="A104" s="1" t="s">
        <v>46</v>
      </c>
      <c r="B104" s="1">
        <v>286.30608459405113</v>
      </c>
      <c r="C104" s="1">
        <v>263.24266249381299</v>
      </c>
      <c r="D104" s="1">
        <v>1</v>
      </c>
      <c r="E104" s="1">
        <v>0.91944487616133119</v>
      </c>
      <c r="F104" s="1" t="s">
        <v>275</v>
      </c>
    </row>
    <row r="105" spans="1:6" x14ac:dyDescent="0.25">
      <c r="A105" s="1" t="s">
        <v>47</v>
      </c>
      <c r="B105" s="1">
        <v>396.65377268431848</v>
      </c>
      <c r="C105" s="1">
        <v>793.74766725900133</v>
      </c>
      <c r="D105" s="1">
        <v>1</v>
      </c>
      <c r="E105" s="1">
        <v>2.0011095870521687</v>
      </c>
      <c r="F105" s="1" t="s">
        <v>274</v>
      </c>
    </row>
    <row r="106" spans="1:6" x14ac:dyDescent="0.25">
      <c r="A106" s="1" t="s">
        <v>49</v>
      </c>
      <c r="B106" s="1">
        <v>276.38890106768031</v>
      </c>
      <c r="C106" s="1">
        <v>1105.6246594304475</v>
      </c>
      <c r="D106" s="1">
        <v>1</v>
      </c>
      <c r="E106" s="1">
        <v>4.0002498478030759</v>
      </c>
      <c r="F106" s="1" t="s">
        <v>274</v>
      </c>
    </row>
    <row r="107" spans="1:6" x14ac:dyDescent="0.25">
      <c r="A107" s="1" t="s">
        <v>50</v>
      </c>
      <c r="B107" s="1">
        <v>1371.7664861372675</v>
      </c>
      <c r="C107" s="1">
        <v>3091.2710177456934</v>
      </c>
      <c r="D107" s="1">
        <v>1</v>
      </c>
      <c r="E107" s="1">
        <v>2.2534965309222175</v>
      </c>
      <c r="F107" s="1" t="s">
        <v>274</v>
      </c>
    </row>
    <row r="108" spans="1:6" x14ac:dyDescent="0.25">
      <c r="A108" s="1" t="s">
        <v>55</v>
      </c>
      <c r="B108" s="1">
        <v>42.122045845056682</v>
      </c>
      <c r="C108" s="1">
        <v>36.716794622311689</v>
      </c>
      <c r="D108" s="1">
        <v>1</v>
      </c>
      <c r="E108" s="1">
        <v>0.87167643179944598</v>
      </c>
      <c r="F108" s="1" t="s">
        <v>275</v>
      </c>
    </row>
    <row r="109" spans="1:6" x14ac:dyDescent="0.25">
      <c r="A109" s="1" t="s">
        <v>58</v>
      </c>
      <c r="B109" s="1">
        <v>9.1945219198577846</v>
      </c>
      <c r="C109" s="1">
        <v>12.94288961991807</v>
      </c>
      <c r="D109" s="1">
        <v>1</v>
      </c>
      <c r="E109" s="1">
        <v>1.4076740185876095</v>
      </c>
      <c r="F109" s="1" t="s">
        <v>274</v>
      </c>
    </row>
    <row r="110" spans="1:6" x14ac:dyDescent="0.25">
      <c r="A110" s="1" t="s">
        <v>64</v>
      </c>
      <c r="B110" s="1">
        <v>11.57538490794113</v>
      </c>
      <c r="C110" s="1">
        <v>10.349736009152638</v>
      </c>
      <c r="D110" s="1">
        <v>1</v>
      </c>
      <c r="E110" s="1">
        <v>0.89411592715611099</v>
      </c>
      <c r="F110" s="1" t="s">
        <v>275</v>
      </c>
    </row>
    <row r="111" spans="1:6" x14ac:dyDescent="0.25">
      <c r="A111" s="1" t="s">
        <v>67</v>
      </c>
      <c r="B111" s="1">
        <v>125.20690573409632</v>
      </c>
      <c r="C111" s="1">
        <v>178.15102904960568</v>
      </c>
      <c r="D111" s="1">
        <v>1</v>
      </c>
      <c r="E111" s="1">
        <v>1.4228530607404957</v>
      </c>
      <c r="F111" s="1" t="s">
        <v>274</v>
      </c>
    </row>
    <row r="112" spans="1:6" x14ac:dyDescent="0.25">
      <c r="A112" s="1" t="s">
        <v>72</v>
      </c>
      <c r="B112" s="1">
        <v>154.98147006692784</v>
      </c>
      <c r="C112" s="1">
        <v>125.91905244175126</v>
      </c>
      <c r="D112" s="1">
        <v>1</v>
      </c>
      <c r="E112" s="1">
        <v>0.81247811359237887</v>
      </c>
      <c r="F112" s="1" t="s">
        <v>275</v>
      </c>
    </row>
    <row r="113" spans="1:6" x14ac:dyDescent="0.25">
      <c r="A113" s="1" t="s">
        <v>74</v>
      </c>
      <c r="B113" s="1">
        <v>11.433093795310121</v>
      </c>
      <c r="C113" s="1">
        <v>57.998289328015595</v>
      </c>
      <c r="D113" s="1">
        <v>1</v>
      </c>
      <c r="E113" s="1">
        <v>5.072842956278957</v>
      </c>
      <c r="F113" s="1" t="s">
        <v>274</v>
      </c>
    </row>
    <row r="114" spans="1:6" x14ac:dyDescent="0.25">
      <c r="A114" s="1" t="s">
        <v>76</v>
      </c>
      <c r="B114" s="1">
        <v>4.0865157659157552</v>
      </c>
      <c r="C114" s="1">
        <v>12.65249702136547</v>
      </c>
      <c r="D114" s="1">
        <v>1</v>
      </c>
      <c r="E114" s="1">
        <v>3.0961576428740751</v>
      </c>
      <c r="F114" s="1" t="s">
        <v>274</v>
      </c>
    </row>
    <row r="115" spans="1:6" x14ac:dyDescent="0.25">
      <c r="A115" s="1" t="s">
        <v>77</v>
      </c>
      <c r="B115" s="1">
        <v>1130.7000428003723</v>
      </c>
      <c r="C115" s="1">
        <v>1531.2041582801401</v>
      </c>
      <c r="D115" s="1">
        <v>1</v>
      </c>
      <c r="E115" s="1">
        <v>1.3542089858667119</v>
      </c>
      <c r="F115" s="1" t="s">
        <v>274</v>
      </c>
    </row>
    <row r="116" spans="1:6" x14ac:dyDescent="0.25">
      <c r="A116" s="1" t="s">
        <v>78</v>
      </c>
      <c r="B116" s="1">
        <v>10.762228589922167</v>
      </c>
      <c r="C116" s="1">
        <v>50.686700998186872</v>
      </c>
      <c r="D116" s="1">
        <v>1</v>
      </c>
      <c r="E116" s="1">
        <v>4.7096844835325546</v>
      </c>
      <c r="F116" s="1" t="s">
        <v>274</v>
      </c>
    </row>
    <row r="117" spans="1:6" x14ac:dyDescent="0.25">
      <c r="A117" s="1" t="s">
        <v>79</v>
      </c>
      <c r="B117" s="1">
        <v>62.083347886107923</v>
      </c>
      <c r="C117" s="1">
        <v>32.008338352174682</v>
      </c>
      <c r="D117" s="1">
        <v>1</v>
      </c>
      <c r="E117" s="1">
        <v>0.51557042978568213</v>
      </c>
      <c r="F117" s="1" t="s">
        <v>275</v>
      </c>
    </row>
    <row r="118" spans="1:6" x14ac:dyDescent="0.25">
      <c r="A118" s="1" t="s">
        <v>81</v>
      </c>
      <c r="B118" s="1">
        <v>237.79543477154189</v>
      </c>
      <c r="C118" s="1">
        <v>184.41637278006291</v>
      </c>
      <c r="D118" s="1">
        <v>1</v>
      </c>
      <c r="E118" s="1">
        <v>0.77552528692250944</v>
      </c>
      <c r="F118" s="1" t="s">
        <v>275</v>
      </c>
    </row>
    <row r="119" spans="1:6" x14ac:dyDescent="0.25">
      <c r="A119" s="1" t="s">
        <v>82</v>
      </c>
      <c r="B119" s="1">
        <v>352.74960783861405</v>
      </c>
      <c r="C119" s="1">
        <v>350.09283258951382</v>
      </c>
      <c r="D119" s="1">
        <v>1</v>
      </c>
      <c r="E119" s="1">
        <v>0.99246838213264355</v>
      </c>
      <c r="F119" s="1" t="s">
        <v>275</v>
      </c>
    </row>
    <row r="120" spans="1:6" x14ac:dyDescent="0.25">
      <c r="A120" s="1" t="s">
        <v>87</v>
      </c>
      <c r="B120" s="1">
        <v>13.385660753272617</v>
      </c>
      <c r="C120" s="1">
        <v>3.9485534141221059</v>
      </c>
      <c r="D120" s="1">
        <v>1</v>
      </c>
      <c r="E120" s="1">
        <v>0.29498382537124562</v>
      </c>
      <c r="F120" s="1" t="s">
        <v>275</v>
      </c>
    </row>
    <row r="121" spans="1:6" x14ac:dyDescent="0.25">
      <c r="A121" s="1" t="s">
        <v>88</v>
      </c>
      <c r="B121" s="1">
        <v>14.437469509627434</v>
      </c>
      <c r="C121" s="1">
        <v>14.055874277771977</v>
      </c>
      <c r="D121" s="1">
        <v>1</v>
      </c>
      <c r="E121" s="1">
        <v>0.97356910561085541</v>
      </c>
      <c r="F121" s="1" t="s">
        <v>275</v>
      </c>
    </row>
    <row r="122" spans="1:6" x14ac:dyDescent="0.25">
      <c r="A122" s="1" t="s">
        <v>89</v>
      </c>
      <c r="B122" s="1">
        <v>252.95631488459253</v>
      </c>
      <c r="C122" s="1">
        <v>105.87697974925875</v>
      </c>
      <c r="D122" s="1">
        <v>1</v>
      </c>
      <c r="E122" s="1">
        <v>0.41855835778428191</v>
      </c>
      <c r="F122" s="1" t="s">
        <v>275</v>
      </c>
    </row>
    <row r="123" spans="1:6" x14ac:dyDescent="0.25">
      <c r="A123" s="1" t="s">
        <v>91</v>
      </c>
      <c r="B123" s="1">
        <v>338.66727334217251</v>
      </c>
      <c r="C123" s="1">
        <v>216.69032277772428</v>
      </c>
      <c r="D123" s="1">
        <v>1</v>
      </c>
      <c r="E123" s="1">
        <v>0.63983248407587112</v>
      </c>
      <c r="F123" s="1" t="s">
        <v>275</v>
      </c>
    </row>
    <row r="124" spans="1:6" x14ac:dyDescent="0.25">
      <c r="A124" s="1" t="s">
        <v>92</v>
      </c>
      <c r="B124" s="1">
        <v>102.46695950228535</v>
      </c>
      <c r="C124" s="1">
        <v>187.5149225468335</v>
      </c>
      <c r="D124" s="1">
        <v>1</v>
      </c>
      <c r="E124" s="1">
        <v>1.8300037734861383</v>
      </c>
      <c r="F124" s="1" t="s">
        <v>274</v>
      </c>
    </row>
    <row r="125" spans="1:6" x14ac:dyDescent="0.25">
      <c r="A125" s="1" t="s">
        <v>93</v>
      </c>
      <c r="B125" s="1">
        <v>292.53120758294125</v>
      </c>
      <c r="C125" s="1">
        <v>202.62367434995349</v>
      </c>
      <c r="D125" s="1">
        <v>1</v>
      </c>
      <c r="E125" s="1">
        <v>0.69265660926964068</v>
      </c>
      <c r="F125" s="1" t="s">
        <v>275</v>
      </c>
    </row>
    <row r="126" spans="1:6" x14ac:dyDescent="0.25">
      <c r="A126" s="1" t="s">
        <v>94</v>
      </c>
      <c r="B126" s="1">
        <v>221.59735526701184</v>
      </c>
      <c r="C126" s="1">
        <v>392.11987105683778</v>
      </c>
      <c r="D126" s="1">
        <v>1</v>
      </c>
      <c r="E126" s="1">
        <v>1.7695151216238854</v>
      </c>
      <c r="F126" s="1" t="s">
        <v>274</v>
      </c>
    </row>
    <row r="127" spans="1:6" x14ac:dyDescent="0.25">
      <c r="A127" s="1" t="s">
        <v>95</v>
      </c>
      <c r="B127" s="1">
        <v>25.885470439077849</v>
      </c>
      <c r="C127" s="1">
        <v>48.394082914934621</v>
      </c>
      <c r="D127" s="1">
        <v>1</v>
      </c>
      <c r="E127" s="1">
        <v>1.8695462007859349</v>
      </c>
      <c r="F127" s="1" t="s">
        <v>274</v>
      </c>
    </row>
    <row r="128" spans="1:6" x14ac:dyDescent="0.25">
      <c r="A128" s="1" t="s">
        <v>96</v>
      </c>
      <c r="B128" s="1">
        <v>113.95582155875248</v>
      </c>
      <c r="C128" s="1">
        <v>73.749329377513604</v>
      </c>
      <c r="D128" s="1">
        <v>1</v>
      </c>
      <c r="E128" s="1">
        <v>0.64717474165626976</v>
      </c>
      <c r="F128" s="1" t="s">
        <v>275</v>
      </c>
    </row>
    <row r="129" spans="1:6" x14ac:dyDescent="0.25">
      <c r="A129" s="1" t="s">
        <v>97</v>
      </c>
      <c r="B129" s="1">
        <v>6830.8839871238806</v>
      </c>
      <c r="C129" s="1">
        <v>2993.9938544911697</v>
      </c>
      <c r="D129" s="1">
        <v>1</v>
      </c>
      <c r="E129" s="1">
        <v>0.43830254768413657</v>
      </c>
      <c r="F129" s="1" t="s">
        <v>275</v>
      </c>
    </row>
    <row r="130" spans="1:6" x14ac:dyDescent="0.25">
      <c r="A130" s="1" t="s">
        <v>98</v>
      </c>
      <c r="B130" s="1">
        <v>15.246639677043484</v>
      </c>
      <c r="C130" s="1">
        <v>387.5794110765699</v>
      </c>
      <c r="D130" s="1">
        <v>1</v>
      </c>
      <c r="E130" s="1">
        <v>25.420644764114126</v>
      </c>
      <c r="F130" s="1" t="s">
        <v>274</v>
      </c>
    </row>
    <row r="131" spans="1:6" x14ac:dyDescent="0.25">
      <c r="A131" s="1" t="s">
        <v>103</v>
      </c>
      <c r="B131" s="1">
        <v>26.286308425822668</v>
      </c>
      <c r="C131" s="1">
        <v>71.258464531568862</v>
      </c>
      <c r="D131" s="1">
        <v>1</v>
      </c>
      <c r="E131" s="1">
        <v>2.7108585723496748</v>
      </c>
      <c r="F131" s="1" t="s">
        <v>274</v>
      </c>
    </row>
    <row r="132" spans="1:6" x14ac:dyDescent="0.25">
      <c r="A132" s="1" t="s">
        <v>104</v>
      </c>
      <c r="B132" s="1">
        <v>13.199813185968404</v>
      </c>
      <c r="C132" s="1">
        <v>32.906408223525474</v>
      </c>
      <c r="D132" s="1">
        <v>1</v>
      </c>
      <c r="E132" s="1">
        <v>2.4929449955023206</v>
      </c>
      <c r="F132" s="1" t="s">
        <v>274</v>
      </c>
    </row>
    <row r="133" spans="1:6" x14ac:dyDescent="0.25">
      <c r="A133" s="1" t="s">
        <v>105</v>
      </c>
      <c r="B133" s="1">
        <v>15.293002569939524</v>
      </c>
      <c r="C133" s="1">
        <v>5.8440194562435464</v>
      </c>
      <c r="D133" s="1">
        <v>1</v>
      </c>
      <c r="E133" s="1">
        <v>0.38213682561793072</v>
      </c>
      <c r="F133" s="1" t="s">
        <v>275</v>
      </c>
    </row>
    <row r="134" spans="1:6" x14ac:dyDescent="0.25">
      <c r="A134" s="1" t="s">
        <v>106</v>
      </c>
      <c r="B134" s="1">
        <v>136.91419380428201</v>
      </c>
      <c r="C134" s="1">
        <v>203.49896550014509</v>
      </c>
      <c r="D134" s="1">
        <v>1</v>
      </c>
      <c r="E134" s="1">
        <v>1.4863248275854117</v>
      </c>
      <c r="F134" s="1" t="s">
        <v>274</v>
      </c>
    </row>
    <row r="135" spans="1:6" x14ac:dyDescent="0.25">
      <c r="A135" s="1" t="s">
        <v>107</v>
      </c>
      <c r="B135" s="1">
        <v>27532.708753300638</v>
      </c>
      <c r="C135" s="1">
        <v>41545.516203313986</v>
      </c>
      <c r="D135" s="1">
        <v>1</v>
      </c>
      <c r="E135" s="1">
        <v>1.508951283201784</v>
      </c>
      <c r="F135" s="1" t="s">
        <v>274</v>
      </c>
    </row>
    <row r="136" spans="1:6" x14ac:dyDescent="0.25">
      <c r="A136" s="1" t="s">
        <v>108</v>
      </c>
      <c r="B136" s="1">
        <v>21.913919163763634</v>
      </c>
      <c r="C136" s="1">
        <v>28.661169211420354</v>
      </c>
      <c r="D136" s="1">
        <v>1</v>
      </c>
      <c r="E136" s="1">
        <v>1.3078979162619995</v>
      </c>
      <c r="F136" s="1" t="s">
        <v>274</v>
      </c>
    </row>
    <row r="137" spans="1:6" x14ac:dyDescent="0.25">
      <c r="A137" s="1" t="s">
        <v>110</v>
      </c>
      <c r="B137" s="1">
        <v>24.479250416514265</v>
      </c>
      <c r="C137" s="1">
        <v>40.620643564978131</v>
      </c>
      <c r="D137" s="1">
        <v>1</v>
      </c>
      <c r="E137" s="1">
        <v>1.659390825855293</v>
      </c>
      <c r="F137" s="1" t="s">
        <v>274</v>
      </c>
    </row>
    <row r="138" spans="1:6" x14ac:dyDescent="0.25">
      <c r="A138" s="1" t="s">
        <v>112</v>
      </c>
      <c r="B138" s="1">
        <v>35874.837447826947</v>
      </c>
      <c r="C138" s="1">
        <v>57380.757025930361</v>
      </c>
      <c r="D138" s="1">
        <v>1</v>
      </c>
      <c r="E138" s="1">
        <v>1.5994708577949555</v>
      </c>
      <c r="F138" s="1" t="s">
        <v>274</v>
      </c>
    </row>
    <row r="139" spans="1:6" x14ac:dyDescent="0.25">
      <c r="A139" s="1" t="s">
        <v>114</v>
      </c>
      <c r="B139" s="1">
        <v>11.748391271966296</v>
      </c>
      <c r="C139" s="1">
        <v>23.481330952858126</v>
      </c>
      <c r="D139" s="1">
        <v>1</v>
      </c>
      <c r="E139" s="1">
        <v>1.9986847909031311</v>
      </c>
      <c r="F139" s="1" t="s">
        <v>274</v>
      </c>
    </row>
    <row r="140" spans="1:6" x14ac:dyDescent="0.25">
      <c r="A140" s="1" t="s">
        <v>116</v>
      </c>
      <c r="B140" s="1">
        <v>13.039021865110533</v>
      </c>
      <c r="C140" s="1">
        <v>17.042911348053199</v>
      </c>
      <c r="D140" s="1">
        <v>1</v>
      </c>
      <c r="E140" s="1">
        <v>1.3070697728988527</v>
      </c>
      <c r="F140" s="1" t="s">
        <v>274</v>
      </c>
    </row>
    <row r="141" spans="1:6" x14ac:dyDescent="0.25">
      <c r="A141" s="1" t="s">
        <v>118</v>
      </c>
      <c r="B141" s="1">
        <v>4199.8724814583074</v>
      </c>
      <c r="C141" s="1">
        <v>4330.5487984878919</v>
      </c>
      <c r="D141" s="1">
        <v>1</v>
      </c>
      <c r="E141" s="1">
        <v>1.0311143534968019</v>
      </c>
      <c r="F141" s="1" t="s">
        <v>274</v>
      </c>
    </row>
    <row r="142" spans="1:6" x14ac:dyDescent="0.25">
      <c r="A142" s="1" t="s">
        <v>121</v>
      </c>
      <c r="B142" s="1">
        <v>10.07563521780218</v>
      </c>
      <c r="C142" s="1">
        <v>15.383538930436865</v>
      </c>
      <c r="D142" s="1">
        <v>1</v>
      </c>
      <c r="E142" s="1">
        <v>1.5268058636398818</v>
      </c>
      <c r="F142" s="1" t="s">
        <v>274</v>
      </c>
    </row>
    <row r="143" spans="1:6" x14ac:dyDescent="0.25">
      <c r="A143" s="1" t="s">
        <v>123</v>
      </c>
      <c r="B143" s="1">
        <v>75.903565188974099</v>
      </c>
      <c r="C143" s="1">
        <v>128.95951900035769</v>
      </c>
      <c r="D143" s="1">
        <v>1</v>
      </c>
      <c r="E143" s="1">
        <v>1.6989915912288478</v>
      </c>
      <c r="F143" s="1" t="s">
        <v>274</v>
      </c>
    </row>
    <row r="144" spans="1:6" x14ac:dyDescent="0.25">
      <c r="A144" s="1" t="s">
        <v>127</v>
      </c>
      <c r="B144" s="1">
        <v>57.931032224103738</v>
      </c>
      <c r="C144" s="1">
        <v>117.72509579044326</v>
      </c>
      <c r="D144" s="1">
        <v>1</v>
      </c>
      <c r="E144" s="1">
        <v>2.032159470851973</v>
      </c>
      <c r="F144" s="1" t="s">
        <v>274</v>
      </c>
    </row>
    <row r="145" spans="1:6" x14ac:dyDescent="0.25">
      <c r="A145" s="1" t="s">
        <v>128</v>
      </c>
      <c r="B145" s="1">
        <v>7.1558671489674799</v>
      </c>
      <c r="C145" s="1">
        <v>14.012197994168764</v>
      </c>
      <c r="D145" s="1">
        <v>1</v>
      </c>
      <c r="E145" s="1">
        <v>1.9581411592011715</v>
      </c>
      <c r="F145" s="1" t="s">
        <v>274</v>
      </c>
    </row>
    <row r="146" spans="1:6" x14ac:dyDescent="0.25">
      <c r="A146" s="1" t="s">
        <v>129</v>
      </c>
      <c r="B146" s="1">
        <v>2108.1484981663748</v>
      </c>
      <c r="C146" s="1">
        <v>2329.6891179982426</v>
      </c>
      <c r="D146" s="1">
        <v>1</v>
      </c>
      <c r="E146" s="1">
        <v>1.105087767785125</v>
      </c>
      <c r="F146" s="1" t="s">
        <v>274</v>
      </c>
    </row>
    <row r="147" spans="1:6" x14ac:dyDescent="0.25">
      <c r="A147" s="1" t="s">
        <v>130</v>
      </c>
      <c r="B147" s="1">
        <v>884.49030313796391</v>
      </c>
      <c r="C147" s="1">
        <v>1113.508173995705</v>
      </c>
      <c r="D147" s="1">
        <v>1</v>
      </c>
      <c r="E147" s="1">
        <v>1.2589263783279923</v>
      </c>
      <c r="F147" s="1" t="s">
        <v>274</v>
      </c>
    </row>
    <row r="148" spans="1:6" x14ac:dyDescent="0.25">
      <c r="A148" s="1" t="s">
        <v>131</v>
      </c>
      <c r="B148" s="1">
        <v>277.82222993795966</v>
      </c>
      <c r="C148" s="1">
        <v>122.04243598488934</v>
      </c>
      <c r="D148" s="1">
        <v>1</v>
      </c>
      <c r="E148" s="1">
        <v>0.43928247214826027</v>
      </c>
      <c r="F148" s="1" t="s">
        <v>275</v>
      </c>
    </row>
    <row r="149" spans="1:6" x14ac:dyDescent="0.25">
      <c r="A149" s="1" t="s">
        <v>132</v>
      </c>
      <c r="B149" s="1">
        <v>27.021777305870405</v>
      </c>
      <c r="C149" s="1">
        <v>16.69444571234553</v>
      </c>
      <c r="D149" s="1">
        <v>1</v>
      </c>
      <c r="E149" s="1">
        <v>0.61781449544840672</v>
      </c>
      <c r="F149" s="1" t="s">
        <v>275</v>
      </c>
    </row>
    <row r="150" spans="1:6" x14ac:dyDescent="0.25">
      <c r="A150" s="1" t="s">
        <v>133</v>
      </c>
      <c r="B150" s="1">
        <v>4599.1188512599692</v>
      </c>
      <c r="C150" s="1">
        <v>5447.1915103528036</v>
      </c>
      <c r="D150" s="1">
        <v>1</v>
      </c>
      <c r="E150" s="1">
        <v>1.1843989439108531</v>
      </c>
      <c r="F150" s="1" t="s">
        <v>274</v>
      </c>
    </row>
    <row r="151" spans="1:6" x14ac:dyDescent="0.25">
      <c r="A151" s="1" t="s">
        <v>147</v>
      </c>
      <c r="B151" s="1">
        <v>553.88635857202519</v>
      </c>
      <c r="C151" s="1">
        <v>249.20504136737441</v>
      </c>
      <c r="D151" s="1">
        <v>1</v>
      </c>
      <c r="E151" s="1">
        <v>0.44992088631655436</v>
      </c>
      <c r="F151" s="1" t="s">
        <v>275</v>
      </c>
    </row>
    <row r="152" spans="1:6" x14ac:dyDescent="0.25">
      <c r="A152" s="1" t="s">
        <v>148</v>
      </c>
      <c r="B152" s="1">
        <v>28.751483253605425</v>
      </c>
      <c r="C152" s="1">
        <v>23.559894006602093</v>
      </c>
      <c r="D152" s="1">
        <v>1</v>
      </c>
      <c r="E152" s="1">
        <v>0.81943229845881749</v>
      </c>
      <c r="F152" s="1" t="s">
        <v>275</v>
      </c>
    </row>
    <row r="153" spans="1:6" x14ac:dyDescent="0.25">
      <c r="A153" s="1" t="s">
        <v>149</v>
      </c>
      <c r="B153" s="1">
        <v>63.249838512091628</v>
      </c>
      <c r="C153" s="1">
        <v>46.036627861697241</v>
      </c>
      <c r="D153" s="1">
        <v>1</v>
      </c>
      <c r="E153" s="1">
        <v>0.72785368223345437</v>
      </c>
      <c r="F153" s="1" t="s">
        <v>275</v>
      </c>
    </row>
    <row r="154" spans="1:6" x14ac:dyDescent="0.25">
      <c r="A154" s="1" t="s">
        <v>150</v>
      </c>
      <c r="B154" s="1">
        <v>14.364355439196954</v>
      </c>
      <c r="C154" s="1">
        <v>12.367705906274322</v>
      </c>
      <c r="D154" s="1">
        <v>1</v>
      </c>
      <c r="E154" s="1">
        <v>0.86099971270035247</v>
      </c>
      <c r="F154" s="1" t="s">
        <v>275</v>
      </c>
    </row>
    <row r="155" spans="1:6" x14ac:dyDescent="0.25">
      <c r="A155" s="1" t="s">
        <v>151</v>
      </c>
      <c r="B155" s="1">
        <v>54.245979544940589</v>
      </c>
      <c r="C155" s="1">
        <v>25.412901976484829</v>
      </c>
      <c r="D155" s="1">
        <v>1</v>
      </c>
      <c r="E155" s="1">
        <v>0.46847530802593901</v>
      </c>
      <c r="F155" s="1" t="s">
        <v>275</v>
      </c>
    </row>
    <row r="156" spans="1:6" x14ac:dyDescent="0.25">
      <c r="A156" s="1" t="s">
        <v>152</v>
      </c>
      <c r="B156" s="1">
        <v>30.098458239591583</v>
      </c>
      <c r="C156" s="1">
        <v>8.6510461333213211</v>
      </c>
      <c r="D156" s="1">
        <v>1</v>
      </c>
      <c r="E156" s="1">
        <v>0.28742489281200845</v>
      </c>
      <c r="F156" s="1" t="s">
        <v>275</v>
      </c>
    </row>
    <row r="157" spans="1:6" x14ac:dyDescent="0.25">
      <c r="A157" s="1" t="s">
        <v>153</v>
      </c>
      <c r="B157" s="1">
        <v>16.142947166117761</v>
      </c>
      <c r="C157" s="1">
        <v>23.911596344372342</v>
      </c>
      <c r="D157" s="1">
        <v>1</v>
      </c>
      <c r="E157" s="1">
        <v>1.4812410706862813</v>
      </c>
      <c r="F157" s="1" t="s">
        <v>274</v>
      </c>
    </row>
    <row r="158" spans="1:6" x14ac:dyDescent="0.25">
      <c r="A158" s="1" t="s">
        <v>154</v>
      </c>
      <c r="B158" s="1">
        <v>51315.451416893375</v>
      </c>
      <c r="C158" s="1">
        <v>37405.80987522201</v>
      </c>
      <c r="D158" s="1">
        <v>1</v>
      </c>
      <c r="E158" s="1">
        <v>0.72893853298361078</v>
      </c>
      <c r="F158" s="1" t="s">
        <v>275</v>
      </c>
    </row>
    <row r="159" spans="1:6" x14ac:dyDescent="0.25">
      <c r="A159" s="1" t="s">
        <v>155</v>
      </c>
      <c r="B159" s="1">
        <v>81.660197138055395</v>
      </c>
      <c r="C159" s="1">
        <v>142.52282156338993</v>
      </c>
      <c r="D159" s="1">
        <v>1</v>
      </c>
      <c r="E159" s="1">
        <v>1.7453156685678788</v>
      </c>
      <c r="F159" s="1" t="s">
        <v>274</v>
      </c>
    </row>
    <row r="160" spans="1:6" x14ac:dyDescent="0.25">
      <c r="A160" s="1" t="s">
        <v>156</v>
      </c>
      <c r="B160" s="1">
        <v>949.23768054904724</v>
      </c>
      <c r="C160" s="1">
        <v>653.0384910362319</v>
      </c>
      <c r="D160" s="1">
        <v>1</v>
      </c>
      <c r="E160" s="1">
        <v>0.68796098639753611</v>
      </c>
      <c r="F160" s="1" t="s">
        <v>275</v>
      </c>
    </row>
    <row r="161" spans="1:6" x14ac:dyDescent="0.25">
      <c r="A161" s="1" t="s">
        <v>157</v>
      </c>
      <c r="B161" s="1">
        <v>107.38446145366258</v>
      </c>
      <c r="C161" s="1">
        <v>149.55179511242702</v>
      </c>
      <c r="D161" s="1">
        <v>1</v>
      </c>
      <c r="E161" s="1">
        <v>1.3926763061242342</v>
      </c>
      <c r="F161" s="1" t="s">
        <v>274</v>
      </c>
    </row>
    <row r="162" spans="1:6" x14ac:dyDescent="0.25">
      <c r="A162" s="1" t="s">
        <v>158</v>
      </c>
      <c r="B162" s="1">
        <v>77931.813898844019</v>
      </c>
      <c r="C162" s="1">
        <v>106037.62442875409</v>
      </c>
      <c r="D162" s="1">
        <v>1</v>
      </c>
      <c r="E162" s="1">
        <v>1.3606461741849303</v>
      </c>
      <c r="F162" s="1" t="s">
        <v>274</v>
      </c>
    </row>
    <row r="163" spans="1:6" x14ac:dyDescent="0.25">
      <c r="A163" s="1" t="s">
        <v>159</v>
      </c>
      <c r="B163" s="1">
        <v>18.162611780724266</v>
      </c>
      <c r="C163" s="1">
        <v>16.574769666076275</v>
      </c>
      <c r="D163" s="1">
        <v>1</v>
      </c>
      <c r="E163" s="1">
        <v>0.91257633352417167</v>
      </c>
      <c r="F163" s="1" t="s">
        <v>275</v>
      </c>
    </row>
    <row r="164" spans="1:6" x14ac:dyDescent="0.25">
      <c r="A164" s="1" t="s">
        <v>160</v>
      </c>
      <c r="B164" s="1">
        <v>138260.90072955549</v>
      </c>
      <c r="C164" s="1">
        <v>150730.36532938023</v>
      </c>
      <c r="D164" s="1">
        <v>1</v>
      </c>
      <c r="E164" s="1">
        <v>1.0901879311795861</v>
      </c>
      <c r="F164" s="1" t="s">
        <v>274</v>
      </c>
    </row>
    <row r="165" spans="1:6" x14ac:dyDescent="0.25">
      <c r="A165" s="1" t="s">
        <v>161</v>
      </c>
      <c r="B165" s="1">
        <v>133295.89141548201</v>
      </c>
      <c r="C165" s="1">
        <v>108435.02967776211</v>
      </c>
      <c r="D165" s="1">
        <v>1</v>
      </c>
      <c r="E165" s="1">
        <v>0.81349116260283794</v>
      </c>
      <c r="F165" s="1" t="s">
        <v>275</v>
      </c>
    </row>
    <row r="166" spans="1:6" x14ac:dyDescent="0.25">
      <c r="A166" s="1" t="s">
        <v>162</v>
      </c>
      <c r="B166" s="1">
        <v>32854.917879161156</v>
      </c>
      <c r="C166" s="1">
        <v>32684.049855557521</v>
      </c>
      <c r="D166" s="1">
        <v>1</v>
      </c>
      <c r="E166" s="1">
        <v>0.99479931667362298</v>
      </c>
      <c r="F166" s="1" t="s">
        <v>275</v>
      </c>
    </row>
    <row r="167" spans="1:6" x14ac:dyDescent="0.25">
      <c r="A167" s="1" t="s">
        <v>163</v>
      </c>
      <c r="B167" s="1">
        <v>20896.560560053502</v>
      </c>
      <c r="C167" s="1">
        <v>18022.344596324692</v>
      </c>
      <c r="D167" s="1">
        <v>1</v>
      </c>
      <c r="E167" s="1">
        <v>0.86245506979635456</v>
      </c>
      <c r="F167" s="1" t="s">
        <v>275</v>
      </c>
    </row>
    <row r="168" spans="1:6" x14ac:dyDescent="0.25">
      <c r="A168" s="1" t="s">
        <v>164</v>
      </c>
      <c r="B168" s="1">
        <v>14952.700255183685</v>
      </c>
      <c r="C168" s="1">
        <v>16960.364132575141</v>
      </c>
      <c r="D168" s="1">
        <v>1</v>
      </c>
      <c r="E168" s="1">
        <v>1.1342676468549857</v>
      </c>
      <c r="F168" s="1" t="s">
        <v>274</v>
      </c>
    </row>
    <row r="169" spans="1:6" x14ac:dyDescent="0.25">
      <c r="A169" s="1" t="s">
        <v>165</v>
      </c>
      <c r="B169" s="1">
        <v>19514.16759828831</v>
      </c>
      <c r="C169" s="1">
        <v>14886.992699029017</v>
      </c>
      <c r="D169" s="1">
        <v>1</v>
      </c>
      <c r="E169" s="1">
        <v>0.76288125660737038</v>
      </c>
      <c r="F169" s="1" t="s">
        <v>275</v>
      </c>
    </row>
    <row r="170" spans="1:6" x14ac:dyDescent="0.25">
      <c r="A170" s="1" t="s">
        <v>166</v>
      </c>
      <c r="B170" s="1">
        <v>12738.097785663902</v>
      </c>
      <c r="C170" s="1">
        <v>11743.119137152009</v>
      </c>
      <c r="D170" s="1">
        <v>1</v>
      </c>
      <c r="E170" s="1">
        <v>0.921889542280662</v>
      </c>
      <c r="F170" s="1" t="s">
        <v>275</v>
      </c>
    </row>
    <row r="171" spans="1:6" x14ac:dyDescent="0.25">
      <c r="A171" s="1" t="s">
        <v>167</v>
      </c>
      <c r="B171" s="1">
        <v>9530.4607041943127</v>
      </c>
      <c r="C171" s="1">
        <v>12587.215573738518</v>
      </c>
      <c r="D171" s="1">
        <v>1</v>
      </c>
      <c r="E171" s="1">
        <v>1.320735268149098</v>
      </c>
      <c r="F171" s="1" t="s">
        <v>274</v>
      </c>
    </row>
    <row r="172" spans="1:6" x14ac:dyDescent="0.25">
      <c r="A172" s="1" t="s">
        <v>168</v>
      </c>
      <c r="B172" s="1">
        <v>10179.505439087397</v>
      </c>
      <c r="C172" s="1">
        <v>12492.129697259667</v>
      </c>
      <c r="D172" s="1">
        <v>1</v>
      </c>
      <c r="E172" s="1">
        <v>1.2271843432876635</v>
      </c>
      <c r="F172" s="1" t="s">
        <v>274</v>
      </c>
    </row>
    <row r="173" spans="1:6" x14ac:dyDescent="0.25">
      <c r="A173" s="1" t="s">
        <v>169</v>
      </c>
      <c r="B173" s="1">
        <v>5289.9575011993729</v>
      </c>
      <c r="C173" s="1">
        <v>6742.8145318154084</v>
      </c>
      <c r="D173" s="1">
        <v>1</v>
      </c>
      <c r="E173" s="1">
        <v>1.2746443672348284</v>
      </c>
      <c r="F173" s="1" t="s">
        <v>274</v>
      </c>
    </row>
    <row r="174" spans="1:6" x14ac:dyDescent="0.25">
      <c r="A174" s="1" t="s">
        <v>170</v>
      </c>
      <c r="B174" s="1">
        <v>8993.1202807116915</v>
      </c>
      <c r="C174" s="1">
        <v>8646.5165086923134</v>
      </c>
      <c r="D174" s="1">
        <v>1</v>
      </c>
      <c r="E174" s="1">
        <v>0.96145900853091348</v>
      </c>
      <c r="F174" s="1" t="s">
        <v>275</v>
      </c>
    </row>
    <row r="175" spans="1:6" x14ac:dyDescent="0.25">
      <c r="A175" s="1" t="s">
        <v>171</v>
      </c>
      <c r="B175" s="1">
        <v>7035.6631513362381</v>
      </c>
      <c r="C175" s="1">
        <v>8170.851482740236</v>
      </c>
      <c r="D175" s="1">
        <v>1</v>
      </c>
      <c r="E175" s="1">
        <v>1.1613477375175927</v>
      </c>
      <c r="F175" s="1" t="s">
        <v>274</v>
      </c>
    </row>
    <row r="176" spans="1:6" x14ac:dyDescent="0.25">
      <c r="A176" s="1" t="s">
        <v>172</v>
      </c>
      <c r="B176" s="1">
        <v>5080.8837470274648</v>
      </c>
      <c r="C176" s="1">
        <v>6324.1951746666773</v>
      </c>
      <c r="D176" s="1">
        <v>1</v>
      </c>
      <c r="E176" s="1">
        <v>1.2447037738989015</v>
      </c>
      <c r="F176" s="1" t="s">
        <v>274</v>
      </c>
    </row>
    <row r="177" spans="1:6" x14ac:dyDescent="0.25">
      <c r="A177" s="1" t="s">
        <v>173</v>
      </c>
      <c r="B177" s="1">
        <v>2567.3666725589387</v>
      </c>
      <c r="C177" s="1">
        <v>2947.9055195783999</v>
      </c>
      <c r="D177" s="1">
        <v>1</v>
      </c>
      <c r="E177" s="1">
        <v>1.1482214640732138</v>
      </c>
      <c r="F177" s="1" t="s">
        <v>274</v>
      </c>
    </row>
    <row r="178" spans="1:6" x14ac:dyDescent="0.25">
      <c r="A178" s="1" t="s">
        <v>174</v>
      </c>
      <c r="B178" s="1">
        <v>3939.6224849719219</v>
      </c>
      <c r="C178" s="1">
        <v>4105.5677589056331</v>
      </c>
      <c r="D178" s="1">
        <v>1</v>
      </c>
      <c r="E178" s="1">
        <v>1.0421221258043698</v>
      </c>
      <c r="F178" s="1" t="s">
        <v>274</v>
      </c>
    </row>
    <row r="179" spans="1:6" x14ac:dyDescent="0.25">
      <c r="A179" s="1" t="s">
        <v>175</v>
      </c>
      <c r="B179" s="1">
        <v>2786.9694997909569</v>
      </c>
      <c r="C179" s="1">
        <v>3380.1312588179171</v>
      </c>
      <c r="D179" s="1">
        <v>1</v>
      </c>
      <c r="E179" s="1">
        <v>1.2128339614306693</v>
      </c>
      <c r="F179" s="1" t="s">
        <v>274</v>
      </c>
    </row>
    <row r="180" spans="1:6" x14ac:dyDescent="0.25">
      <c r="A180" s="1" t="s">
        <v>176</v>
      </c>
      <c r="B180" s="1">
        <v>1878.814965716979</v>
      </c>
      <c r="C180" s="1">
        <v>1928.2606004520501</v>
      </c>
      <c r="D180" s="1">
        <v>1</v>
      </c>
      <c r="E180" s="1">
        <v>1.0263174584178394</v>
      </c>
      <c r="F180" s="1" t="s">
        <v>274</v>
      </c>
    </row>
    <row r="181" spans="1:6" x14ac:dyDescent="0.25">
      <c r="A181" s="1" t="s">
        <v>177</v>
      </c>
      <c r="B181" s="1">
        <v>1969.729393027681</v>
      </c>
      <c r="C181" s="1">
        <v>1058.7700696553732</v>
      </c>
      <c r="D181" s="1">
        <v>1</v>
      </c>
      <c r="E181" s="1">
        <v>0.53752057181211699</v>
      </c>
      <c r="F181" s="1" t="s">
        <v>275</v>
      </c>
    </row>
    <row r="182" spans="1:6" x14ac:dyDescent="0.25">
      <c r="A182" s="1" t="s">
        <v>178</v>
      </c>
      <c r="B182" s="1">
        <v>1173.1910296675183</v>
      </c>
      <c r="C182" s="1">
        <v>951.74599844101101</v>
      </c>
      <c r="D182" s="1">
        <v>1</v>
      </c>
      <c r="E182" s="1">
        <v>0.81124554686608485</v>
      </c>
      <c r="F182" s="1" t="s">
        <v>275</v>
      </c>
    </row>
    <row r="183" spans="1:6" x14ac:dyDescent="0.25">
      <c r="A183" s="1" t="s">
        <v>179</v>
      </c>
      <c r="B183" s="1">
        <v>1196.0876426849575</v>
      </c>
      <c r="C183" s="1">
        <v>1401.6314624720933</v>
      </c>
      <c r="D183" s="1">
        <v>1</v>
      </c>
      <c r="E183" s="1">
        <v>1.171846788188309</v>
      </c>
      <c r="F183" s="1" t="s">
        <v>274</v>
      </c>
    </row>
    <row r="184" spans="1:6" x14ac:dyDescent="0.25">
      <c r="A184" s="1" t="s">
        <v>180</v>
      </c>
      <c r="B184" s="1">
        <v>945.37272651221292</v>
      </c>
      <c r="C184" s="1">
        <v>921.8678658394432</v>
      </c>
      <c r="D184" s="1">
        <v>1</v>
      </c>
      <c r="E184" s="1">
        <v>0.97513693804190138</v>
      </c>
      <c r="F184" s="1" t="s">
        <v>275</v>
      </c>
    </row>
    <row r="185" spans="1:6" x14ac:dyDescent="0.25">
      <c r="A185" s="1" t="s">
        <v>181</v>
      </c>
      <c r="B185" s="1">
        <v>797.07595914685089</v>
      </c>
      <c r="C185" s="1">
        <v>1068.0982465276625</v>
      </c>
      <c r="D185" s="1">
        <v>1</v>
      </c>
      <c r="E185" s="1">
        <v>1.3400206520729843</v>
      </c>
      <c r="F185" s="1" t="s">
        <v>274</v>
      </c>
    </row>
    <row r="186" spans="1:6" x14ac:dyDescent="0.25">
      <c r="A186" s="1" t="s">
        <v>182</v>
      </c>
      <c r="B186" s="1">
        <v>1023.0207051006469</v>
      </c>
      <c r="C186" s="1">
        <v>1630.0419421471343</v>
      </c>
      <c r="D186" s="1">
        <v>1</v>
      </c>
      <c r="E186" s="1">
        <v>1.5933616338554628</v>
      </c>
      <c r="F186" s="1" t="s">
        <v>274</v>
      </c>
    </row>
    <row r="187" spans="1:6" x14ac:dyDescent="0.25">
      <c r="A187" s="1" t="s">
        <v>183</v>
      </c>
      <c r="B187" s="1">
        <v>876.26891210739223</v>
      </c>
      <c r="C187" s="1">
        <v>1030.9670372377457</v>
      </c>
      <c r="D187" s="1">
        <v>1</v>
      </c>
      <c r="E187" s="1">
        <v>1.1765418389182729</v>
      </c>
      <c r="F187" s="1" t="s">
        <v>274</v>
      </c>
    </row>
    <row r="188" spans="1:6" x14ac:dyDescent="0.25">
      <c r="A188" s="1" t="s">
        <v>184</v>
      </c>
      <c r="B188" s="1">
        <v>376.61635857380656</v>
      </c>
      <c r="C188" s="1">
        <v>569.69919446104871</v>
      </c>
      <c r="D188" s="1">
        <v>1</v>
      </c>
      <c r="E188" s="1">
        <v>1.5126777727298406</v>
      </c>
      <c r="F188" s="1" t="s">
        <v>274</v>
      </c>
    </row>
    <row r="189" spans="1:6" x14ac:dyDescent="0.25">
      <c r="A189" s="1" t="s">
        <v>185</v>
      </c>
      <c r="B189" s="1">
        <v>920.55534156690328</v>
      </c>
      <c r="C189" s="1">
        <v>1491.6297041449507</v>
      </c>
      <c r="D189" s="1">
        <v>1</v>
      </c>
      <c r="E189" s="1">
        <v>1.6203585344537847</v>
      </c>
      <c r="F189" s="1" t="s">
        <v>274</v>
      </c>
    </row>
    <row r="190" spans="1:6" x14ac:dyDescent="0.25">
      <c r="A190" s="1" t="s">
        <v>186</v>
      </c>
      <c r="B190" s="1">
        <v>596.64262560628015</v>
      </c>
      <c r="C190" s="1">
        <v>506.57871927232583</v>
      </c>
      <c r="D190" s="1">
        <v>1</v>
      </c>
      <c r="E190" s="1">
        <v>0.84904882341848176</v>
      </c>
      <c r="F190" s="1" t="s">
        <v>275</v>
      </c>
    </row>
    <row r="191" spans="1:6" x14ac:dyDescent="0.25">
      <c r="A191" s="1" t="s">
        <v>187</v>
      </c>
      <c r="B191" s="1">
        <v>327.94932927293553</v>
      </c>
      <c r="C191" s="1">
        <v>221.31446217030268</v>
      </c>
      <c r="D191" s="1">
        <v>1</v>
      </c>
      <c r="E191" s="1">
        <v>0.67484346640060944</v>
      </c>
      <c r="F191" s="1" t="s">
        <v>275</v>
      </c>
    </row>
    <row r="192" spans="1:6" x14ac:dyDescent="0.25">
      <c r="A192" s="1" t="s">
        <v>188</v>
      </c>
      <c r="B192" s="1">
        <v>308.7530366133845</v>
      </c>
      <c r="C192" s="1">
        <v>411.6554114952134</v>
      </c>
      <c r="D192" s="1">
        <v>1</v>
      </c>
      <c r="E192" s="1">
        <v>1.333283766244157</v>
      </c>
      <c r="F192" s="1" t="s">
        <v>274</v>
      </c>
    </row>
    <row r="193" spans="1:6" x14ac:dyDescent="0.25">
      <c r="A193" s="1" t="s">
        <v>189</v>
      </c>
      <c r="B193" s="1">
        <v>739.40830800632364</v>
      </c>
      <c r="C193" s="1">
        <v>1269.0790369771833</v>
      </c>
      <c r="D193" s="1">
        <v>1</v>
      </c>
      <c r="E193" s="1">
        <v>1.7163440324318477</v>
      </c>
      <c r="F193" s="1" t="s">
        <v>274</v>
      </c>
    </row>
    <row r="194" spans="1:6" x14ac:dyDescent="0.25">
      <c r="A194" s="1" t="s">
        <v>190</v>
      </c>
      <c r="B194" s="1">
        <v>575.22299886636495</v>
      </c>
      <c r="C194" s="1">
        <v>439.47702766817116</v>
      </c>
      <c r="D194" s="1">
        <v>1</v>
      </c>
      <c r="E194" s="1">
        <v>0.76401157209339932</v>
      </c>
      <c r="F194" s="1" t="s">
        <v>275</v>
      </c>
    </row>
    <row r="195" spans="1:6" x14ac:dyDescent="0.25">
      <c r="A195" s="1" t="s">
        <v>191</v>
      </c>
      <c r="B195" s="1">
        <v>500.45494879689505</v>
      </c>
      <c r="C195" s="1">
        <v>416.67929372275756</v>
      </c>
      <c r="D195" s="1">
        <v>1</v>
      </c>
      <c r="E195" s="1">
        <v>0.83260100579375618</v>
      </c>
      <c r="F195" s="1" t="s">
        <v>275</v>
      </c>
    </row>
    <row r="196" spans="1:6" x14ac:dyDescent="0.25">
      <c r="A196" s="1" t="s">
        <v>192</v>
      </c>
      <c r="B196" s="1">
        <v>382.68897870751408</v>
      </c>
      <c r="C196" s="1">
        <v>451.33141239722153</v>
      </c>
      <c r="D196" s="1">
        <v>1</v>
      </c>
      <c r="E196" s="1">
        <v>1.1793687237127628</v>
      </c>
      <c r="F196" s="1" t="s">
        <v>274</v>
      </c>
    </row>
    <row r="197" spans="1:6" x14ac:dyDescent="0.25">
      <c r="A197" s="1" t="s">
        <v>193</v>
      </c>
      <c r="B197" s="1">
        <v>206.104342554504</v>
      </c>
      <c r="C197" s="1">
        <v>355.70893724999428</v>
      </c>
      <c r="D197" s="1">
        <v>1</v>
      </c>
      <c r="E197" s="1">
        <v>1.7258682317958804</v>
      </c>
      <c r="F197" s="1" t="s">
        <v>274</v>
      </c>
    </row>
    <row r="198" spans="1:6" x14ac:dyDescent="0.25">
      <c r="A198" s="1" t="s">
        <v>194</v>
      </c>
      <c r="B198" s="1">
        <v>1024.0253172186888</v>
      </c>
      <c r="C198" s="1">
        <v>908.16482313825179</v>
      </c>
      <c r="D198" s="1">
        <v>1</v>
      </c>
      <c r="E198" s="1">
        <v>0.88685778356035116</v>
      </c>
      <c r="F198" s="1" t="s">
        <v>275</v>
      </c>
    </row>
    <row r="199" spans="1:6" x14ac:dyDescent="0.25">
      <c r="A199" s="1" t="s">
        <v>195</v>
      </c>
      <c r="B199" s="1">
        <v>319.91674632306155</v>
      </c>
      <c r="C199" s="1">
        <v>323.34806692843694</v>
      </c>
      <c r="D199" s="1">
        <v>1</v>
      </c>
      <c r="E199" s="1">
        <v>1.0107256673644409</v>
      </c>
      <c r="F199" s="1" t="s">
        <v>274</v>
      </c>
    </row>
    <row r="200" spans="1:6" x14ac:dyDescent="0.25">
      <c r="A200" s="1" t="s">
        <v>196</v>
      </c>
      <c r="B200" s="1">
        <v>159.71346384804392</v>
      </c>
      <c r="C200" s="1">
        <v>186.04355586649669</v>
      </c>
      <c r="D200" s="1">
        <v>1</v>
      </c>
      <c r="E200" s="1">
        <v>1.1648583117795503</v>
      </c>
      <c r="F200" s="1" t="s">
        <v>274</v>
      </c>
    </row>
    <row r="201" spans="1:6" x14ac:dyDescent="0.25">
      <c r="A201" s="1" t="s">
        <v>197</v>
      </c>
      <c r="B201" s="1">
        <v>996.5384055089952</v>
      </c>
      <c r="C201" s="1">
        <v>276.39080884991785</v>
      </c>
      <c r="D201" s="1">
        <v>1</v>
      </c>
      <c r="E201" s="1">
        <v>0.27735088514601458</v>
      </c>
      <c r="F201" s="1" t="s">
        <v>275</v>
      </c>
    </row>
    <row r="202" spans="1:6" x14ac:dyDescent="0.25">
      <c r="A202" s="1" t="s">
        <v>198</v>
      </c>
      <c r="B202" s="1">
        <v>291.4034813250675</v>
      </c>
      <c r="C202" s="1">
        <v>243.53134169822269</v>
      </c>
      <c r="D202" s="1">
        <v>1</v>
      </c>
      <c r="E202" s="1">
        <v>0.83571871067167414</v>
      </c>
      <c r="F202" s="1" t="s">
        <v>275</v>
      </c>
    </row>
    <row r="203" spans="1:6" x14ac:dyDescent="0.25">
      <c r="A203" s="1" t="s">
        <v>199</v>
      </c>
      <c r="B203" s="1">
        <v>128.74576177435793</v>
      </c>
      <c r="C203" s="1">
        <v>169.87987410450509</v>
      </c>
      <c r="D203" s="1">
        <v>1</v>
      </c>
      <c r="E203" s="1">
        <v>1.3194987684506425</v>
      </c>
      <c r="F203" s="1" t="s">
        <v>274</v>
      </c>
    </row>
    <row r="204" spans="1:6" x14ac:dyDescent="0.25">
      <c r="A204" s="1" t="s">
        <v>200</v>
      </c>
      <c r="B204" s="1">
        <v>99.564985792080734</v>
      </c>
      <c r="C204" s="1">
        <v>133.35238044647892</v>
      </c>
      <c r="D204" s="1">
        <v>1</v>
      </c>
      <c r="E204" s="1">
        <v>1.3393501679893334</v>
      </c>
      <c r="F204" s="1" t="s">
        <v>274</v>
      </c>
    </row>
    <row r="205" spans="1:6" x14ac:dyDescent="0.25">
      <c r="A205" s="1" t="s">
        <v>201</v>
      </c>
      <c r="B205" s="1">
        <v>143.5973341328274</v>
      </c>
      <c r="C205" s="1">
        <v>304.6917541763716</v>
      </c>
      <c r="D205" s="1">
        <v>1</v>
      </c>
      <c r="E205" s="1">
        <v>2.1218482642200867</v>
      </c>
      <c r="F205" s="1" t="s">
        <v>274</v>
      </c>
    </row>
    <row r="206" spans="1:6" x14ac:dyDescent="0.25">
      <c r="A206" s="1" t="s">
        <v>202</v>
      </c>
      <c r="B206" s="1">
        <v>106.52710881467929</v>
      </c>
      <c r="C206" s="1">
        <v>105.38538752799484</v>
      </c>
      <c r="D206" s="1">
        <v>1</v>
      </c>
      <c r="E206" s="1">
        <v>0.98928234043532826</v>
      </c>
      <c r="F206" s="1" t="s">
        <v>275</v>
      </c>
    </row>
    <row r="207" spans="1:6" x14ac:dyDescent="0.25">
      <c r="A207" s="1" t="s">
        <v>203</v>
      </c>
      <c r="B207" s="1">
        <v>239.67579134194008</v>
      </c>
      <c r="C207" s="1">
        <v>222.4401450822044</v>
      </c>
      <c r="D207" s="1">
        <v>1</v>
      </c>
      <c r="E207" s="1">
        <v>0.92808766307504975</v>
      </c>
      <c r="F207" s="1" t="s">
        <v>275</v>
      </c>
    </row>
    <row r="208" spans="1:6" x14ac:dyDescent="0.25">
      <c r="A208" s="1" t="s">
        <v>204</v>
      </c>
      <c r="B208" s="1">
        <v>266.29097153390171</v>
      </c>
      <c r="C208" s="1">
        <v>187.42782791394725</v>
      </c>
      <c r="D208" s="1">
        <v>1</v>
      </c>
      <c r="E208" s="1">
        <v>0.70384597282557748</v>
      </c>
      <c r="F208" s="1" t="s">
        <v>275</v>
      </c>
    </row>
    <row r="209" spans="1:6" x14ac:dyDescent="0.25">
      <c r="A209" s="1" t="s">
        <v>205</v>
      </c>
      <c r="B209" s="1">
        <v>70.314295744190886</v>
      </c>
      <c r="C209" s="1">
        <v>184.08922817939458</v>
      </c>
      <c r="D209" s="1">
        <v>1</v>
      </c>
      <c r="E209" s="1">
        <v>2.6180910472192753</v>
      </c>
      <c r="F209" s="1" t="s">
        <v>274</v>
      </c>
    </row>
    <row r="210" spans="1:6" x14ac:dyDescent="0.25">
      <c r="A210" s="1" t="s">
        <v>206</v>
      </c>
      <c r="B210" s="1">
        <v>214.08135957221285</v>
      </c>
      <c r="C210" s="1">
        <v>217.09714908908086</v>
      </c>
      <c r="D210" s="1">
        <v>1</v>
      </c>
      <c r="E210" s="1">
        <v>1.014087118667848</v>
      </c>
      <c r="F210" s="1" t="s">
        <v>274</v>
      </c>
    </row>
    <row r="211" spans="1:6" x14ac:dyDescent="0.25">
      <c r="A211" s="1" t="s">
        <v>207</v>
      </c>
      <c r="B211" s="1">
        <v>59.582768197043187</v>
      </c>
      <c r="C211" s="1">
        <v>59.545925127312898</v>
      </c>
      <c r="D211" s="1">
        <v>1</v>
      </c>
      <c r="E211" s="1">
        <v>0.99938164890881787</v>
      </c>
      <c r="F211" s="1" t="s">
        <v>275</v>
      </c>
    </row>
    <row r="212" spans="1:6" x14ac:dyDescent="0.25">
      <c r="A212" s="1" t="s">
        <v>208</v>
      </c>
      <c r="B212" s="1">
        <v>68.208876246532398</v>
      </c>
      <c r="C212" s="1">
        <v>119.07770873674711</v>
      </c>
      <c r="D212" s="1">
        <v>1</v>
      </c>
      <c r="E212" s="1">
        <v>1.7457802457609142</v>
      </c>
      <c r="F212" s="1" t="s">
        <v>274</v>
      </c>
    </row>
    <row r="213" spans="1:6" x14ac:dyDescent="0.25">
      <c r="A213" s="1" t="s">
        <v>209</v>
      </c>
      <c r="B213" s="1">
        <v>50.07046686621154</v>
      </c>
      <c r="C213" s="1">
        <v>72.259878744248667</v>
      </c>
      <c r="D213" s="1">
        <v>1</v>
      </c>
      <c r="E213" s="1">
        <v>1.4431636704592212</v>
      </c>
      <c r="F213" s="1" t="s">
        <v>274</v>
      </c>
    </row>
    <row r="214" spans="1:6" x14ac:dyDescent="0.25">
      <c r="A214" s="1" t="s">
        <v>210</v>
      </c>
      <c r="B214" s="1">
        <v>94.9077935510483</v>
      </c>
      <c r="C214" s="1">
        <v>237.83739666995439</v>
      </c>
      <c r="D214" s="1">
        <v>1</v>
      </c>
      <c r="E214" s="1">
        <v>2.5059838372707315</v>
      </c>
      <c r="F214" s="1" t="s">
        <v>274</v>
      </c>
    </row>
    <row r="215" spans="1:6" x14ac:dyDescent="0.25">
      <c r="A215" s="1" t="s">
        <v>211</v>
      </c>
      <c r="B215" s="1">
        <v>78.806383452165576</v>
      </c>
      <c r="C215" s="1">
        <v>66.410170995335434</v>
      </c>
      <c r="D215" s="1">
        <v>1</v>
      </c>
      <c r="E215" s="1">
        <v>0.842700401746586</v>
      </c>
      <c r="F215" s="1" t="s">
        <v>275</v>
      </c>
    </row>
    <row r="216" spans="1:6" x14ac:dyDescent="0.25">
      <c r="A216" s="1" t="s">
        <v>212</v>
      </c>
      <c r="B216" s="1">
        <v>64.197357339809102</v>
      </c>
      <c r="C216" s="1">
        <v>61.910148898160635</v>
      </c>
      <c r="D216" s="1">
        <v>1</v>
      </c>
      <c r="E216" s="1">
        <v>0.96437223374255376</v>
      </c>
      <c r="F216" s="1" t="s">
        <v>275</v>
      </c>
    </row>
    <row r="217" spans="1:6" x14ac:dyDescent="0.25">
      <c r="A217" s="1" t="s">
        <v>213</v>
      </c>
      <c r="B217" s="1">
        <v>28.915580677007558</v>
      </c>
      <c r="C217" s="1">
        <v>34.066091915500841</v>
      </c>
      <c r="D217" s="1">
        <v>1</v>
      </c>
      <c r="E217" s="1">
        <v>1.1781223519605384</v>
      </c>
      <c r="F217" s="1" t="s">
        <v>274</v>
      </c>
    </row>
    <row r="218" spans="1:6" x14ac:dyDescent="0.25">
      <c r="A218" s="1" t="s">
        <v>214</v>
      </c>
      <c r="B218" s="1">
        <v>72.993105226692478</v>
      </c>
      <c r="C218" s="1">
        <v>89.385742741300248</v>
      </c>
      <c r="D218" s="1">
        <v>1</v>
      </c>
      <c r="E218" s="1">
        <v>1.2245778894280173</v>
      </c>
      <c r="F218" s="1" t="s">
        <v>274</v>
      </c>
    </row>
    <row r="219" spans="1:6" x14ac:dyDescent="0.25">
      <c r="A219" s="1" t="s">
        <v>215</v>
      </c>
      <c r="B219" s="1">
        <v>68.179385122565577</v>
      </c>
      <c r="C219" s="1">
        <v>38.784173344071036</v>
      </c>
      <c r="D219" s="1">
        <v>1</v>
      </c>
      <c r="E219" s="1">
        <v>0.56885484189024316</v>
      </c>
      <c r="F219" s="1" t="s">
        <v>275</v>
      </c>
    </row>
    <row r="220" spans="1:6" x14ac:dyDescent="0.25">
      <c r="A220" s="1" t="s">
        <v>216</v>
      </c>
      <c r="B220" s="1">
        <v>126.42373923165876</v>
      </c>
      <c r="C220" s="1">
        <v>97.28408212177176</v>
      </c>
      <c r="D220" s="1">
        <v>1</v>
      </c>
      <c r="E220" s="1">
        <v>0.76950802683907715</v>
      </c>
      <c r="F220" s="1" t="s">
        <v>275</v>
      </c>
    </row>
    <row r="221" spans="1:6" x14ac:dyDescent="0.25">
      <c r="A221" s="1" t="s">
        <v>217</v>
      </c>
      <c r="B221" s="1">
        <v>80.825110776529797</v>
      </c>
      <c r="C221" s="1">
        <v>65.698330925612495</v>
      </c>
      <c r="D221" s="1">
        <v>1</v>
      </c>
      <c r="E221" s="1">
        <v>0.8128455413721517</v>
      </c>
      <c r="F221" s="1" t="s">
        <v>275</v>
      </c>
    </row>
    <row r="222" spans="1:6" x14ac:dyDescent="0.25">
      <c r="A222" s="1" t="s">
        <v>218</v>
      </c>
      <c r="B222" s="1">
        <v>66.814358265150929</v>
      </c>
      <c r="C222" s="1">
        <v>48.178295607238873</v>
      </c>
      <c r="D222" s="1">
        <v>1</v>
      </c>
      <c r="E222" s="1">
        <v>0.72107697893384881</v>
      </c>
      <c r="F222" s="1" t="s">
        <v>275</v>
      </c>
    </row>
    <row r="223" spans="1:6" x14ac:dyDescent="0.25">
      <c r="A223" s="1" t="s">
        <v>219</v>
      </c>
      <c r="B223" s="1">
        <v>20.861295824182474</v>
      </c>
      <c r="C223" s="1">
        <v>24.071158163366675</v>
      </c>
      <c r="D223" s="1">
        <v>1</v>
      </c>
      <c r="E223" s="1">
        <v>1.1538668722325158</v>
      </c>
      <c r="F223" s="1" t="s">
        <v>274</v>
      </c>
    </row>
    <row r="224" spans="1:6" x14ac:dyDescent="0.25">
      <c r="A224" s="1" t="s">
        <v>220</v>
      </c>
      <c r="B224" s="1">
        <v>61.712561934598376</v>
      </c>
      <c r="C224" s="1">
        <v>51.727674094631766</v>
      </c>
      <c r="D224" s="1">
        <v>1</v>
      </c>
      <c r="E224" s="1">
        <v>0.83820331668375114</v>
      </c>
      <c r="F224" s="1" t="s">
        <v>275</v>
      </c>
    </row>
    <row r="225" spans="1:6" x14ac:dyDescent="0.25">
      <c r="A225" s="1" t="s">
        <v>221</v>
      </c>
      <c r="B225" s="1">
        <v>36.497654877479761</v>
      </c>
      <c r="C225" s="1">
        <v>55.084268892428291</v>
      </c>
      <c r="D225" s="1">
        <v>1</v>
      </c>
      <c r="E225" s="1">
        <v>1.5092550213799374</v>
      </c>
      <c r="F225" s="1" t="s">
        <v>274</v>
      </c>
    </row>
    <row r="226" spans="1:6" x14ac:dyDescent="0.25">
      <c r="A226" s="1" t="s">
        <v>222</v>
      </c>
      <c r="B226" s="1">
        <v>55.623406717424494</v>
      </c>
      <c r="C226" s="1">
        <v>59.940044530781137</v>
      </c>
      <c r="D226" s="1">
        <v>1</v>
      </c>
      <c r="E226" s="1">
        <v>1.0776047003968281</v>
      </c>
      <c r="F226" s="1" t="s">
        <v>274</v>
      </c>
    </row>
    <row r="227" spans="1:6" x14ac:dyDescent="0.25">
      <c r="A227" s="1" t="s">
        <v>223</v>
      </c>
      <c r="B227" s="1">
        <v>15.928050987404626</v>
      </c>
      <c r="C227" s="1">
        <v>29.724053753509803</v>
      </c>
      <c r="D227" s="1">
        <v>1</v>
      </c>
      <c r="E227" s="1">
        <v>1.8661450655208598</v>
      </c>
      <c r="F227" s="1" t="s">
        <v>274</v>
      </c>
    </row>
    <row r="228" spans="1:6" x14ac:dyDescent="0.25">
      <c r="A228" s="1" t="s">
        <v>224</v>
      </c>
      <c r="B228" s="1">
        <v>38.78832801887841</v>
      </c>
      <c r="C228" s="1">
        <v>39.480956674070875</v>
      </c>
      <c r="D228" s="1">
        <v>1</v>
      </c>
      <c r="E228" s="1">
        <v>1.0178566257059434</v>
      </c>
      <c r="F228" s="1" t="s">
        <v>274</v>
      </c>
    </row>
    <row r="229" spans="1:6" x14ac:dyDescent="0.25">
      <c r="A229" s="1" t="s">
        <v>225</v>
      </c>
      <c r="B229" s="1">
        <v>60.539728747605928</v>
      </c>
      <c r="C229" s="1">
        <v>73.448902708678517</v>
      </c>
      <c r="D229" s="1">
        <v>1</v>
      </c>
      <c r="E229" s="1">
        <v>1.213234750603059</v>
      </c>
      <c r="F229" s="1" t="s">
        <v>274</v>
      </c>
    </row>
    <row r="230" spans="1:6" x14ac:dyDescent="0.25">
      <c r="A230" s="1" t="s">
        <v>226</v>
      </c>
      <c r="B230" s="1">
        <v>45.230840886028631</v>
      </c>
      <c r="C230" s="1">
        <v>45.561021803567058</v>
      </c>
      <c r="D230" s="1">
        <v>1</v>
      </c>
      <c r="E230" s="1">
        <v>1.0072999066802761</v>
      </c>
      <c r="F230" s="1" t="s">
        <v>274</v>
      </c>
    </row>
    <row r="231" spans="1:6" x14ac:dyDescent="0.25">
      <c r="A231" s="1" t="s">
        <v>227</v>
      </c>
      <c r="B231" s="1">
        <v>42.587113683705383</v>
      </c>
      <c r="C231" s="1">
        <v>46.998268205760347</v>
      </c>
      <c r="D231" s="1">
        <v>1</v>
      </c>
      <c r="E231" s="1">
        <v>1.1035795605876608</v>
      </c>
      <c r="F231" s="1" t="s">
        <v>274</v>
      </c>
    </row>
    <row r="232" spans="1:6" x14ac:dyDescent="0.25">
      <c r="A232" s="1" t="s">
        <v>228</v>
      </c>
      <c r="B232" s="1">
        <v>3.7774146413945906</v>
      </c>
      <c r="C232" s="1">
        <v>7.7294393530326539</v>
      </c>
      <c r="D232" s="1">
        <v>1</v>
      </c>
      <c r="E232" s="1">
        <v>2.0462247560355218</v>
      </c>
      <c r="F232" s="1" t="s">
        <v>274</v>
      </c>
    </row>
    <row r="233" spans="1:6" x14ac:dyDescent="0.25">
      <c r="A233" s="1" t="s">
        <v>229</v>
      </c>
      <c r="B233" s="1">
        <v>14.303884974984575</v>
      </c>
      <c r="C233" s="1">
        <v>18.486060034025755</v>
      </c>
      <c r="D233" s="1">
        <v>1</v>
      </c>
      <c r="E233" s="1">
        <v>1.2923803614441252</v>
      </c>
      <c r="F233" s="1" t="s">
        <v>274</v>
      </c>
    </row>
    <row r="234" spans="1:6" x14ac:dyDescent="0.25">
      <c r="A234" s="1" t="s">
        <v>230</v>
      </c>
      <c r="B234" s="1">
        <v>22.200064855778766</v>
      </c>
      <c r="C234" s="1">
        <v>15.282888670608683</v>
      </c>
      <c r="D234" s="1">
        <v>1</v>
      </c>
      <c r="E234" s="1">
        <v>0.68841639742464467</v>
      </c>
      <c r="F234" s="1" t="s">
        <v>275</v>
      </c>
    </row>
    <row r="235" spans="1:6" x14ac:dyDescent="0.25">
      <c r="A235" s="1" t="s">
        <v>231</v>
      </c>
      <c r="B235" s="1">
        <v>18.135721506181792</v>
      </c>
      <c r="C235" s="1">
        <v>24.353818539296899</v>
      </c>
      <c r="D235" s="1">
        <v>1</v>
      </c>
      <c r="E235" s="1">
        <v>1.342864607343887</v>
      </c>
      <c r="F235" s="1" t="s">
        <v>274</v>
      </c>
    </row>
    <row r="236" spans="1:6" x14ac:dyDescent="0.25">
      <c r="A236" s="1" t="s">
        <v>232</v>
      </c>
      <c r="B236" s="1">
        <v>16.025040408790943</v>
      </c>
      <c r="C236" s="1">
        <v>7.6443386669703983</v>
      </c>
      <c r="D236" s="1">
        <v>1</v>
      </c>
      <c r="E236" s="1">
        <v>0.47702461098175464</v>
      </c>
      <c r="F236" s="1" t="s">
        <v>275</v>
      </c>
    </row>
    <row r="237" spans="1:6" x14ac:dyDescent="0.25">
      <c r="A237" s="1" t="s">
        <v>233</v>
      </c>
      <c r="B237" s="1">
        <v>31.452981847588813</v>
      </c>
      <c r="C237" s="1">
        <v>38.023820665032524</v>
      </c>
      <c r="D237" s="1">
        <v>1</v>
      </c>
      <c r="E237" s="1">
        <v>1.2089098848968889</v>
      </c>
      <c r="F237" s="1" t="s">
        <v>274</v>
      </c>
    </row>
    <row r="238" spans="1:6" x14ac:dyDescent="0.25">
      <c r="A238" s="1" t="s">
        <v>234</v>
      </c>
      <c r="B238" s="1">
        <v>26.454333857376483</v>
      </c>
      <c r="C238" s="1">
        <v>20.334028197582857</v>
      </c>
      <c r="D238" s="1">
        <v>1</v>
      </c>
      <c r="E238" s="1">
        <v>0.76864638917804196</v>
      </c>
      <c r="F238" s="1" t="s">
        <v>275</v>
      </c>
    </row>
    <row r="239" spans="1:6" x14ac:dyDescent="0.25">
      <c r="A239" s="1" t="s">
        <v>235</v>
      </c>
      <c r="B239" s="1">
        <v>32.726095861175331</v>
      </c>
      <c r="C239" s="1">
        <v>41.743248410038625</v>
      </c>
      <c r="D239" s="1">
        <v>1</v>
      </c>
      <c r="E239" s="1">
        <v>1.2755340138070308</v>
      </c>
      <c r="F239" s="1" t="s">
        <v>274</v>
      </c>
    </row>
    <row r="240" spans="1:6" x14ac:dyDescent="0.25">
      <c r="A240" s="1" t="s">
        <v>236</v>
      </c>
      <c r="B240" s="1">
        <v>16.854259647758816</v>
      </c>
      <c r="C240" s="1">
        <v>12.451092534923204</v>
      </c>
      <c r="D240" s="1">
        <v>1</v>
      </c>
      <c r="E240" s="1">
        <v>0.73875048771892382</v>
      </c>
      <c r="F240" s="1" t="s">
        <v>275</v>
      </c>
    </row>
    <row r="241" spans="1:6" x14ac:dyDescent="0.25">
      <c r="A241" s="1" t="s">
        <v>237</v>
      </c>
      <c r="B241" s="1">
        <v>5.1507280654363061</v>
      </c>
      <c r="C241" s="1">
        <v>35.198431734704016</v>
      </c>
      <c r="D241" s="1">
        <v>1</v>
      </c>
      <c r="E241" s="1">
        <v>6.8336808481312126</v>
      </c>
      <c r="F241" s="1" t="s">
        <v>274</v>
      </c>
    </row>
    <row r="242" spans="1:6" x14ac:dyDescent="0.25">
      <c r="A242" s="1" t="s">
        <v>238</v>
      </c>
      <c r="B242" s="1">
        <v>9.523896636207354</v>
      </c>
      <c r="C242" s="1">
        <v>21.128687983618416</v>
      </c>
      <c r="D242" s="1">
        <v>1</v>
      </c>
      <c r="E242" s="1">
        <v>2.2184919461738688</v>
      </c>
      <c r="F242" s="1" t="s">
        <v>274</v>
      </c>
    </row>
    <row r="243" spans="1:6" x14ac:dyDescent="0.25">
      <c r="A243" s="1" t="s">
        <v>239</v>
      </c>
      <c r="B243" s="1">
        <v>8.5326312428878435</v>
      </c>
      <c r="C243" s="1">
        <v>7.9924265776844736</v>
      </c>
      <c r="D243" s="1">
        <v>1</v>
      </c>
      <c r="E243" s="1">
        <v>0.93668955685227295</v>
      </c>
      <c r="F243" s="1" t="s">
        <v>275</v>
      </c>
    </row>
    <row r="244" spans="1:6" x14ac:dyDescent="0.25">
      <c r="A244" s="1" t="s">
        <v>240</v>
      </c>
      <c r="B244" s="1">
        <v>14.793550498735627</v>
      </c>
      <c r="C244" s="1">
        <v>28.239416184640202</v>
      </c>
      <c r="D244" s="1">
        <v>1</v>
      </c>
      <c r="E244" s="1">
        <v>1.9089005162792911</v>
      </c>
      <c r="F244" s="1" t="s">
        <v>274</v>
      </c>
    </row>
    <row r="245" spans="1:6" x14ac:dyDescent="0.25">
      <c r="A245" s="1" t="s">
        <v>241</v>
      </c>
      <c r="B245" s="1">
        <v>7.2323968016441249</v>
      </c>
      <c r="C245" s="1">
        <v>15.729769860617516</v>
      </c>
      <c r="D245" s="1">
        <v>1</v>
      </c>
      <c r="E245" s="1">
        <v>2.1749041558452245</v>
      </c>
      <c r="F245" s="1" t="s">
        <v>274</v>
      </c>
    </row>
    <row r="246" spans="1:6" x14ac:dyDescent="0.25">
      <c r="A246" s="1" t="s">
        <v>242</v>
      </c>
      <c r="B246" s="1">
        <v>11.795424876539641</v>
      </c>
      <c r="C246" s="1">
        <v>10.531752072126928</v>
      </c>
      <c r="D246" s="1">
        <v>1</v>
      </c>
      <c r="E246" s="1">
        <v>0.89286754672770796</v>
      </c>
      <c r="F246" s="1" t="s">
        <v>275</v>
      </c>
    </row>
    <row r="247" spans="1:6" x14ac:dyDescent="0.25">
      <c r="A247" s="1" t="s">
        <v>243</v>
      </c>
      <c r="B247" s="1">
        <v>25.320330010255891</v>
      </c>
      <c r="C247" s="1">
        <v>50.1131927693975</v>
      </c>
      <c r="D247" s="1">
        <v>1</v>
      </c>
      <c r="E247" s="1">
        <v>1.9791682315791053</v>
      </c>
      <c r="F247" s="1" t="s">
        <v>274</v>
      </c>
    </row>
    <row r="248" spans="1:6" x14ac:dyDescent="0.25">
      <c r="A248" s="1" t="s">
        <v>244</v>
      </c>
      <c r="B248" s="1">
        <v>10.791833777535928</v>
      </c>
      <c r="C248" s="1">
        <v>12.805337981540255</v>
      </c>
      <c r="D248" s="1">
        <v>1</v>
      </c>
      <c r="E248" s="1">
        <v>1.1865766509669189</v>
      </c>
      <c r="F248" s="1" t="s">
        <v>274</v>
      </c>
    </row>
    <row r="249" spans="1:6" x14ac:dyDescent="0.25">
      <c r="A249" s="1" t="s">
        <v>245</v>
      </c>
      <c r="B249" s="1">
        <v>10.024528593116221</v>
      </c>
      <c r="C249" s="1">
        <v>16.943152489185184</v>
      </c>
      <c r="D249" s="1">
        <v>1</v>
      </c>
      <c r="E249" s="1">
        <v>1.6901695009199671</v>
      </c>
      <c r="F249" s="1" t="s">
        <v>274</v>
      </c>
    </row>
    <row r="250" spans="1:6" x14ac:dyDescent="0.25">
      <c r="A250" s="1" t="s">
        <v>246</v>
      </c>
      <c r="B250" s="1">
        <v>12.205693214209248</v>
      </c>
      <c r="C250" s="1">
        <v>10.651442172354379</v>
      </c>
      <c r="D250" s="1">
        <v>1</v>
      </c>
      <c r="E250" s="1">
        <v>0.87266179686988288</v>
      </c>
      <c r="F250" s="1" t="s">
        <v>275</v>
      </c>
    </row>
    <row r="251" spans="1:6" x14ac:dyDescent="0.25">
      <c r="A251" s="1" t="s">
        <v>247</v>
      </c>
      <c r="B251" s="1">
        <v>12.089051569325919</v>
      </c>
      <c r="C251" s="1">
        <v>12.46999897422576</v>
      </c>
      <c r="D251" s="1">
        <v>1</v>
      </c>
      <c r="E251" s="1">
        <v>1.0315117693654674</v>
      </c>
      <c r="F251" s="1" t="s">
        <v>274</v>
      </c>
    </row>
    <row r="252" spans="1:6" x14ac:dyDescent="0.25">
      <c r="A252" s="1" t="s">
        <v>248</v>
      </c>
      <c r="B252" s="1">
        <v>8.153472992026364</v>
      </c>
      <c r="C252" s="1">
        <v>13.459028261685255</v>
      </c>
      <c r="D252" s="1">
        <v>1</v>
      </c>
      <c r="E252" s="1">
        <v>1.6507110865329933</v>
      </c>
      <c r="F252" s="1" t="s">
        <v>274</v>
      </c>
    </row>
    <row r="253" spans="1:6" x14ac:dyDescent="0.25">
      <c r="A253" s="1" t="s">
        <v>249</v>
      </c>
      <c r="B253" s="1">
        <v>14.596063374067976</v>
      </c>
      <c r="C253" s="1">
        <v>13.292057098235839</v>
      </c>
      <c r="D253" s="1">
        <v>1</v>
      </c>
      <c r="E253" s="1">
        <v>0.91066041285152999</v>
      </c>
      <c r="F253" s="1" t="s">
        <v>275</v>
      </c>
    </row>
    <row r="254" spans="1:6" x14ac:dyDescent="0.25">
      <c r="A254" s="1" t="s">
        <v>250</v>
      </c>
      <c r="B254" s="1">
        <v>8.6465922887722453</v>
      </c>
      <c r="C254" s="1">
        <v>13.771699764989224</v>
      </c>
      <c r="D254" s="1">
        <v>1</v>
      </c>
      <c r="E254" s="1">
        <v>1.5927314836935265</v>
      </c>
      <c r="F254" s="1" t="s">
        <v>274</v>
      </c>
    </row>
    <row r="255" spans="1:6" x14ac:dyDescent="0.25">
      <c r="A255" s="1" t="s">
        <v>251</v>
      </c>
      <c r="B255" s="1">
        <v>13.138024099133247</v>
      </c>
      <c r="C255" s="1">
        <v>14.04446574359347</v>
      </c>
      <c r="D255" s="1">
        <v>1</v>
      </c>
      <c r="E255" s="1">
        <v>1.0689937571754053</v>
      </c>
      <c r="F255" s="1" t="s">
        <v>274</v>
      </c>
    </row>
    <row r="256" spans="1:6" x14ac:dyDescent="0.25">
      <c r="A256" s="1" t="s">
        <v>252</v>
      </c>
      <c r="B256" s="1">
        <v>13.811531096980085</v>
      </c>
      <c r="C256" s="1">
        <v>22.266368685567169</v>
      </c>
      <c r="D256" s="1">
        <v>1</v>
      </c>
      <c r="E256" s="1">
        <v>1.6121578794718674</v>
      </c>
      <c r="F256" s="1" t="s">
        <v>274</v>
      </c>
    </row>
    <row r="257" spans="1:6" x14ac:dyDescent="0.25">
      <c r="A257" s="1" t="s">
        <v>253</v>
      </c>
      <c r="B257" s="1">
        <v>9.8307978366943711</v>
      </c>
      <c r="C257" s="1">
        <v>9.1151527310809932</v>
      </c>
      <c r="D257" s="1">
        <v>1</v>
      </c>
      <c r="E257" s="1">
        <v>0.92720376133235449</v>
      </c>
      <c r="F257" s="1" t="s">
        <v>275</v>
      </c>
    </row>
    <row r="258" spans="1:6" x14ac:dyDescent="0.25">
      <c r="A258" s="1" t="s">
        <v>254</v>
      </c>
      <c r="B258" s="1">
        <v>56.065310072960443</v>
      </c>
      <c r="C258" s="1">
        <v>38.807937459110683</v>
      </c>
      <c r="D258" s="1">
        <v>1</v>
      </c>
      <c r="E258" s="1">
        <v>0.69219161382694705</v>
      </c>
      <c r="F258" s="1" t="s">
        <v>275</v>
      </c>
    </row>
    <row r="259" spans="1:6" x14ac:dyDescent="0.25">
      <c r="A259" s="1" t="s">
        <v>255</v>
      </c>
      <c r="B259" s="1">
        <v>107.88562797677098</v>
      </c>
      <c r="C259" s="1">
        <v>127.38632599504707</v>
      </c>
      <c r="D259" s="1">
        <v>1</v>
      </c>
      <c r="E259" s="1">
        <v>1.1807534366159951</v>
      </c>
      <c r="F259" s="1" t="s">
        <v>274</v>
      </c>
    </row>
    <row r="260" spans="1:6" x14ac:dyDescent="0.25">
      <c r="A260" s="1" t="s">
        <v>256</v>
      </c>
      <c r="B260" s="1">
        <v>6.8579956796591359</v>
      </c>
      <c r="C260" s="1">
        <v>10.158822143964267</v>
      </c>
      <c r="D260" s="1">
        <v>1</v>
      </c>
      <c r="E260" s="1">
        <v>1.4813106654609605</v>
      </c>
      <c r="F260" s="1" t="s">
        <v>274</v>
      </c>
    </row>
    <row r="261" spans="1:6" x14ac:dyDescent="0.25">
      <c r="A261" s="1" t="s">
        <v>257</v>
      </c>
      <c r="B261" s="1">
        <v>10.883231673245247</v>
      </c>
      <c r="C261" s="1">
        <v>11.526005936833798</v>
      </c>
      <c r="D261" s="1">
        <v>1</v>
      </c>
      <c r="E261" s="1">
        <v>1.0590609740642307</v>
      </c>
      <c r="F261" s="1" t="s">
        <v>274</v>
      </c>
    </row>
    <row r="262" spans="1:6" x14ac:dyDescent="0.25">
      <c r="A262" s="1" t="s">
        <v>258</v>
      </c>
      <c r="B262" s="1">
        <v>4.420986734400274</v>
      </c>
      <c r="C262" s="1">
        <v>13.124872102900875</v>
      </c>
      <c r="D262" s="1">
        <v>1</v>
      </c>
      <c r="E262" s="1">
        <v>2.9687653212742151</v>
      </c>
      <c r="F262" s="1" t="s">
        <v>274</v>
      </c>
    </row>
    <row r="263" spans="1:6" x14ac:dyDescent="0.25">
      <c r="A263" s="1" t="s">
        <v>259</v>
      </c>
      <c r="B263" s="1">
        <v>12.349742418575431</v>
      </c>
      <c r="C263" s="1">
        <v>11.608742038462816</v>
      </c>
      <c r="D263" s="1">
        <v>1</v>
      </c>
      <c r="E263" s="1">
        <v>0.93999871778717703</v>
      </c>
      <c r="F263" s="1" t="s">
        <v>275</v>
      </c>
    </row>
    <row r="264" spans="1:6" x14ac:dyDescent="0.25">
      <c r="A264" s="1" t="s">
        <v>260</v>
      </c>
      <c r="B264" s="1">
        <v>13.333075885845787</v>
      </c>
      <c r="C264" s="1">
        <v>18.860545719756434</v>
      </c>
      <c r="D264" s="1">
        <v>1</v>
      </c>
      <c r="E264" s="1">
        <v>1.4145682422597274</v>
      </c>
      <c r="F264" s="1" t="s">
        <v>274</v>
      </c>
    </row>
    <row r="265" spans="1:6" x14ac:dyDescent="0.25">
      <c r="A265" s="1" t="s">
        <v>261</v>
      </c>
      <c r="B265" s="1">
        <v>9.3653806078212458</v>
      </c>
      <c r="C265" s="1">
        <v>10.789065851755637</v>
      </c>
      <c r="D265" s="1">
        <v>1</v>
      </c>
      <c r="E265" s="1">
        <v>1.1520157379130367</v>
      </c>
      <c r="F265" s="1" t="s">
        <v>274</v>
      </c>
    </row>
    <row r="266" spans="1:6" x14ac:dyDescent="0.25">
      <c r="A266" s="1" t="s">
        <v>262</v>
      </c>
      <c r="B266" s="1">
        <v>1.660707970721486</v>
      </c>
      <c r="C266" s="1">
        <v>21.651073819296244</v>
      </c>
      <c r="D266" s="1">
        <v>1</v>
      </c>
      <c r="E266" s="1">
        <v>13.037255315809707</v>
      </c>
      <c r="F266" s="1" t="s">
        <v>274</v>
      </c>
    </row>
    <row r="267" spans="1:6" x14ac:dyDescent="0.25">
      <c r="A267" s="1" t="s">
        <v>263</v>
      </c>
      <c r="B267" s="1">
        <v>16.05778932780796</v>
      </c>
      <c r="C267" s="1">
        <v>37.859344560849529</v>
      </c>
      <c r="D267" s="1">
        <v>1</v>
      </c>
      <c r="E267" s="1">
        <v>2.357693440110519</v>
      </c>
      <c r="F267" s="1" t="s">
        <v>274</v>
      </c>
    </row>
    <row r="268" spans="1:6" x14ac:dyDescent="0.25">
      <c r="A268" s="1" t="s">
        <v>264</v>
      </c>
      <c r="B268" s="1">
        <v>9.3458249537757379</v>
      </c>
      <c r="C268" s="1">
        <v>17.606388936253666</v>
      </c>
      <c r="D268" s="1">
        <v>1</v>
      </c>
      <c r="E268" s="1">
        <v>1.883877455798125</v>
      </c>
      <c r="F268" s="1" t="s">
        <v>274</v>
      </c>
    </row>
    <row r="269" spans="1:6" x14ac:dyDescent="0.25">
      <c r="A269" s="1" t="s">
        <v>265</v>
      </c>
      <c r="B269" s="1">
        <v>11.418761723393603</v>
      </c>
      <c r="C269" s="1">
        <v>11.173531086330975</v>
      </c>
      <c r="D269" s="1">
        <v>1</v>
      </c>
      <c r="E269" s="1">
        <v>0.9785238852510405</v>
      </c>
      <c r="F269" s="1" t="s">
        <v>275</v>
      </c>
    </row>
    <row r="270" spans="1:6" x14ac:dyDescent="0.25">
      <c r="A270" s="1" t="s">
        <v>266</v>
      </c>
      <c r="B270" s="1">
        <v>7.7680557106252239</v>
      </c>
      <c r="C270" s="1">
        <v>18.6191216106822</v>
      </c>
      <c r="D270" s="1">
        <v>1</v>
      </c>
      <c r="E270" s="1">
        <v>2.3968831203430709</v>
      </c>
      <c r="F270" s="1" t="s">
        <v>274</v>
      </c>
    </row>
    <row r="271" spans="1:6" x14ac:dyDescent="0.25">
      <c r="A271" s="1" t="s">
        <v>267</v>
      </c>
      <c r="B271" s="1">
        <v>20.524668657549856</v>
      </c>
      <c r="C271" s="1">
        <v>3.7670975361664638</v>
      </c>
      <c r="D271" s="1">
        <v>1</v>
      </c>
      <c r="E271" s="1">
        <v>0.1835399927287383</v>
      </c>
      <c r="F271" s="1" t="s">
        <v>275</v>
      </c>
    </row>
    <row r="272" spans="1:6" x14ac:dyDescent="0.25">
      <c r="A272" s="1" t="s">
        <v>268</v>
      </c>
      <c r="B272" s="1">
        <v>13.374618334992599</v>
      </c>
      <c r="C272" s="1">
        <v>20.662831403918499</v>
      </c>
      <c r="D272" s="1">
        <v>1</v>
      </c>
      <c r="E272" s="1">
        <v>1.5449286765707122</v>
      </c>
      <c r="F272" s="1" t="s">
        <v>274</v>
      </c>
    </row>
  </sheetData>
  <autoFilter ref="A3:F3">
    <sortState ref="A4:F272">
      <sortCondition ref="D3"/>
    </sortState>
  </autoFilter>
  <mergeCells count="1">
    <mergeCell ref="A1:H1"/>
  </mergeCells>
  <conditionalFormatting sqref="F4:F28">
    <cfRule type="containsText" dxfId="1" priority="2" operator="containsText" text="up">
      <formula>NOT(ISERROR(SEARCH("up",F4)))</formula>
    </cfRule>
    <cfRule type="containsText" dxfId="0" priority="1" operator="containsText" text="down">
      <formula>NOT(ISERROR(SEARCH("down",F4)))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3Days ON vs OFF</vt:lpstr>
      <vt:lpstr>6Days ON vs OFF</vt:lpstr>
      <vt:lpstr>ESC vs OFF</vt:lpstr>
      <vt:lpstr>6Days ON vs 3Days ON</vt:lpstr>
      <vt:lpstr>ESC vs 3Days ON</vt:lpstr>
      <vt:lpstr>ESC vs 6Days ON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sadmin</dc:creator>
  <cp:lastModifiedBy>Balindan, Danica Joy</cp:lastModifiedBy>
  <dcterms:created xsi:type="dcterms:W3CDTF">2017-10-30T15:29:32Z</dcterms:created>
  <dcterms:modified xsi:type="dcterms:W3CDTF">2017-12-15T08:43:02Z</dcterms:modified>
</cp:coreProperties>
</file>