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0210"/>
  <workbookPr/>
  <mc:AlternateContent xmlns:mc="http://schemas.openxmlformats.org/markup-compatibility/2006">
    <mc:Choice Requires="x15">
      <x15ac:absPath xmlns:x15ac="http://schemas.microsoft.com/office/spreadsheetml/2010/11/ac" url="/Users/j/Desktop/UCR/UM:RSMAS Manuscripts/RNASeq BMC Genomics/Supplemental/For submission/"/>
    </mc:Choice>
  </mc:AlternateContent>
  <bookViews>
    <workbookView xWindow="520" yWindow="1020" windowWidth="24960" windowHeight="13520" tabRatio="500" activeTab="1" xr2:uid="{00000000-000D-0000-FFFF-FFFF00000000}"/>
  </bookViews>
  <sheets>
    <sheet name="Ion channel genes" sheetId="2" r:id="rId1"/>
    <sheet name="Header descriptions" sheetId="3" r:id="rId2"/>
  </sheet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<sst xmlns="http://schemas.openxmlformats.org/spreadsheetml/2006/main" count="1809" uniqueCount="1623">
  <si>
    <t>mRNA Accession</t>
  </si>
  <si>
    <t>nucleotide_GI</t>
  </si>
  <si>
    <t>Protein Accession</t>
  </si>
  <si>
    <t>Gene name</t>
  </si>
  <si>
    <t>Protein Name</t>
  </si>
  <si>
    <t>baseMean</t>
  </si>
  <si>
    <t>log2FoldChange</t>
  </si>
  <si>
    <t>lfcSE</t>
  </si>
  <si>
    <t>padj</t>
  </si>
  <si>
    <t>XP_005097800.1</t>
  </si>
  <si>
    <t>LOC101855868</t>
  </si>
  <si>
    <t>XP_005111060.2</t>
  </si>
  <si>
    <t>LOC101850918</t>
  </si>
  <si>
    <t>aquaporin-5-like isoform X1</t>
  </si>
  <si>
    <t>XP_005097801.1</t>
  </si>
  <si>
    <t>LOC101856097</t>
  </si>
  <si>
    <t>glutamate receptor 2-like</t>
  </si>
  <si>
    <t>XP_012942193.1</t>
  </si>
  <si>
    <t>LOC101859123</t>
  </si>
  <si>
    <t>XP_005089913.1</t>
  </si>
  <si>
    <t>LOC101863226</t>
  </si>
  <si>
    <t>potassium voltage-gated channel protein Shaker-like</t>
  </si>
  <si>
    <t>XP_005092223.1</t>
  </si>
  <si>
    <t>LOC101845604</t>
  </si>
  <si>
    <t>calmodulin-A-like</t>
  </si>
  <si>
    <t>XP_012942097.1</t>
  </si>
  <si>
    <t>LOC101861756</t>
  </si>
  <si>
    <t>voltage-gated potassium channel subunit beta-2-like</t>
  </si>
  <si>
    <t>XP_012937185.1</t>
  </si>
  <si>
    <t>LOC101861500</t>
  </si>
  <si>
    <t>sodium/calcium exchanger 3-like</t>
  </si>
  <si>
    <t>XP_012939119.1</t>
  </si>
  <si>
    <t>LOC101857189</t>
  </si>
  <si>
    <t>short transient receptor potential channel 7-like</t>
  </si>
  <si>
    <t>XP_012944996.1</t>
  </si>
  <si>
    <t>LOC106013541</t>
  </si>
  <si>
    <t>calmodulin-like] [partial=5'</t>
  </si>
  <si>
    <t>XM_005097743.2</t>
  </si>
  <si>
    <t>XP_012936952.1</t>
  </si>
  <si>
    <t>LOC101855636</t>
  </si>
  <si>
    <t>short transient receptor potential channel 3-like</t>
  </si>
  <si>
    <t>XP_012938184.1</t>
  </si>
  <si>
    <t>LOC101863672</t>
  </si>
  <si>
    <t>anoctamin-7-like] [partial=5'</t>
  </si>
  <si>
    <t>XP_012941487.1</t>
  </si>
  <si>
    <t>LOC101853478</t>
  </si>
  <si>
    <t>anoctamin-4-like</t>
  </si>
  <si>
    <t>NP_001191484.1</t>
  </si>
  <si>
    <t>SAP</t>
  </si>
  <si>
    <t>synapse-associated protein</t>
  </si>
  <si>
    <t>XP_005110237.1</t>
  </si>
  <si>
    <t>LOC101847224</t>
  </si>
  <si>
    <t>homocysteine-responsive endoplasmic reticulum-resident ubiquitin-like domain member 2 protein</t>
  </si>
  <si>
    <t>XM_005111003.2</t>
  </si>
  <si>
    <t>XP_005107164.1</t>
  </si>
  <si>
    <t>LOC101863051</t>
  </si>
  <si>
    <t>potassium voltage-gated channel subfamily H member 6-like</t>
  </si>
  <si>
    <t>XP_005096600.1</t>
  </si>
  <si>
    <t>LOC101854319</t>
  </si>
  <si>
    <t>H(+)/Cl(-) exchange transporter 7-like</t>
  </si>
  <si>
    <t>XP_012939649.1</t>
  </si>
  <si>
    <t>LOC101851422</t>
  </si>
  <si>
    <t>XP_005089145.1</t>
  </si>
  <si>
    <t>LOC101856938</t>
  </si>
  <si>
    <t>calcineurin subunit B type 1</t>
  </si>
  <si>
    <t>XP_012938699.1</t>
  </si>
  <si>
    <t>LOC101858632</t>
  </si>
  <si>
    <t>calmodulin-beta-like</t>
  </si>
  <si>
    <t>XP_005107152.1</t>
  </si>
  <si>
    <t>LOC101860120</t>
  </si>
  <si>
    <t>12 kDa FK506-binding protein-like</t>
  </si>
  <si>
    <t>XP_012943292.1</t>
  </si>
  <si>
    <t>LOC101864482</t>
  </si>
  <si>
    <t>two pore calcium channel protein 2-like</t>
  </si>
  <si>
    <t>NP_001191517.1</t>
  </si>
  <si>
    <t>LOC100533285</t>
  </si>
  <si>
    <t>tandem pore domain potassium channel</t>
  </si>
  <si>
    <t>XP_005104472.1</t>
  </si>
  <si>
    <t>LOC101860035</t>
  </si>
  <si>
    <t>potassium voltage-gated channel subfamily H member 1-like] [frame=3] [partial=5'</t>
  </si>
  <si>
    <t>NP_001191593.1</t>
  </si>
  <si>
    <t>LOC100533376</t>
  </si>
  <si>
    <t>noninactivating potassium channel</t>
  </si>
  <si>
    <t>XM_005097744.2</t>
  </si>
  <si>
    <t>XP_012944327.1</t>
  </si>
  <si>
    <t>LOC101855059</t>
  </si>
  <si>
    <t>potassium channel subfamily T member 2</t>
  </si>
  <si>
    <t>XM_013086739.1</t>
  </si>
  <si>
    <t>XP_005089220.2</t>
  </si>
  <si>
    <t>LOC101854539</t>
  </si>
  <si>
    <t>two pore calcium channel protein 1-like</t>
  </si>
  <si>
    <t>NP_001191509.1</t>
  </si>
  <si>
    <t>CaM</t>
  </si>
  <si>
    <t>calmodulin</t>
  </si>
  <si>
    <t>XP_012940114.1</t>
  </si>
  <si>
    <t>LOC101845733</t>
  </si>
  <si>
    <t>sulfate transporter-like</t>
  </si>
  <si>
    <t>XP_012945787.1</t>
  </si>
  <si>
    <t>LOC101858456</t>
  </si>
  <si>
    <t>ryanodine receptor 44F-like</t>
  </si>
  <si>
    <t>XP_012938423.1</t>
  </si>
  <si>
    <t>LOC101854720</t>
  </si>
  <si>
    <t>voltage-dependent L-type calcium channel subunit beta-1-like isoform X2</t>
  </si>
  <si>
    <t>XP_005109693.2</t>
  </si>
  <si>
    <t>LOC101858364</t>
  </si>
  <si>
    <t>uncharacterized protein LOC101858364] [partial=3'</t>
  </si>
  <si>
    <t>XP_012945575.1</t>
  </si>
  <si>
    <t>LOC101851163</t>
  </si>
  <si>
    <t>glutamate receptor 3-like</t>
  </si>
  <si>
    <t>XP_012940482.1</t>
  </si>
  <si>
    <t>LOC101859343</t>
  </si>
  <si>
    <t>heat shock protein 83-like</t>
  </si>
  <si>
    <t>XP_005096900.1</t>
  </si>
  <si>
    <t>LOC101846809</t>
  </si>
  <si>
    <t>anoctamin-8-like</t>
  </si>
  <si>
    <t>XP_005109589.1</t>
  </si>
  <si>
    <t>LOC101853737</t>
  </si>
  <si>
    <t>14-3-3 protein zeta-like</t>
  </si>
  <si>
    <t>XP_012936566.1</t>
  </si>
  <si>
    <t>LOC101847330</t>
  </si>
  <si>
    <t>voltage-dependent calcium channel subunit alpha-2/delta-3-like] [partial=3'</t>
  </si>
  <si>
    <t>XP_012936557.1</t>
  </si>
  <si>
    <t>LOC101847576</t>
  </si>
  <si>
    <t>voltage-dependent calcium channel subunit alpha-2/delta-3-like</t>
  </si>
  <si>
    <t>XP_005099366.1</t>
  </si>
  <si>
    <t>LOC101862801</t>
  </si>
  <si>
    <t>XP_012942626.1</t>
  </si>
  <si>
    <t>LOC101854895</t>
  </si>
  <si>
    <t>sialin-like</t>
  </si>
  <si>
    <t>XP_012940084.1</t>
  </si>
  <si>
    <t>LOC100533422</t>
  </si>
  <si>
    <t>potassium channel isoform X1</t>
  </si>
  <si>
    <t>XP_012936558.1</t>
  </si>
  <si>
    <t>LOC101847814</t>
  </si>
  <si>
    <t>uncharacterized protein LOC101847814</t>
  </si>
  <si>
    <t>NP_001191637.1</t>
  </si>
  <si>
    <t>LOC100533425</t>
  </si>
  <si>
    <t>sodium channel alpha-subunit SCAP1</t>
  </si>
  <si>
    <t>XP_012943366.1</t>
  </si>
  <si>
    <t>LOC101855595</t>
  </si>
  <si>
    <t>uncharacterized protein LOC101855595] [partial=5'</t>
  </si>
  <si>
    <t>XP_012943057.1</t>
  </si>
  <si>
    <t>LOC101855136</t>
  </si>
  <si>
    <t>dual oxidase 2-like</t>
  </si>
  <si>
    <t>XP_005096370.1</t>
  </si>
  <si>
    <t>LOC101862107</t>
  </si>
  <si>
    <t>annexin A13-like</t>
  </si>
  <si>
    <t>XP_005108083.1</t>
  </si>
  <si>
    <t>LOC101861612</t>
  </si>
  <si>
    <t>gamma-1-syntrophin-like</t>
  </si>
  <si>
    <t>XP_012941441.1</t>
  </si>
  <si>
    <t>LOC101848452</t>
  </si>
  <si>
    <t>prickle-like protein 3</t>
  </si>
  <si>
    <t>XM_005089856.2</t>
  </si>
  <si>
    <t>XP_012945290.1</t>
  </si>
  <si>
    <t>LOC101850530</t>
  </si>
  <si>
    <t>uncharacterized protein LOC101850530</t>
  </si>
  <si>
    <t>XP_012937590.1</t>
  </si>
  <si>
    <t>LOC101861725</t>
  </si>
  <si>
    <t>XP_005111653.2</t>
  </si>
  <si>
    <t>LOC101854914</t>
  </si>
  <si>
    <t>XP_012934963.1</t>
  </si>
  <si>
    <t>LOC101855406</t>
  </si>
  <si>
    <t>short transient receptor potential channel 4-like</t>
  </si>
  <si>
    <t>XP_012944100.1</t>
  </si>
  <si>
    <t>LOC106013304</t>
  </si>
  <si>
    <t>fibulin-1-like</t>
  </si>
  <si>
    <t>XP_012934865.1</t>
  </si>
  <si>
    <t>LOC101858250</t>
  </si>
  <si>
    <t>glycine receptor subunit alpha-2-like</t>
  </si>
  <si>
    <t>XP_005112778.2</t>
  </si>
  <si>
    <t>LOC101846940</t>
  </si>
  <si>
    <t>potassium voltage-gated channel protein Shaw-like</t>
  </si>
  <si>
    <t>XP_012944021.1</t>
  </si>
  <si>
    <t>LOC101862757</t>
  </si>
  <si>
    <t>troponin C-like</t>
  </si>
  <si>
    <t>XP_012938075.1</t>
  </si>
  <si>
    <t>LOC101863512</t>
  </si>
  <si>
    <t>Kv channel-interacting protein 4-like</t>
  </si>
  <si>
    <t>XP_012941504.1</t>
  </si>
  <si>
    <t>LOC101858122</t>
  </si>
  <si>
    <t>uncharacterized protein LOC101858122] [frame=2] [partial=5'</t>
  </si>
  <si>
    <t>XP_005098783.1</t>
  </si>
  <si>
    <t>LOC101846351</t>
  </si>
  <si>
    <t>G protein-activated inward rectifier potassium channel 3-like isoform X2</t>
  </si>
  <si>
    <t>XP_012945752.1</t>
  </si>
  <si>
    <t>LOC106013745</t>
  </si>
  <si>
    <t>beta-arrestin-1-like</t>
  </si>
  <si>
    <t>XP_012934671.1</t>
  </si>
  <si>
    <t>LOC101853764</t>
  </si>
  <si>
    <t>glycine receptor subunit alpha-2-like] [partial=5'</t>
  </si>
  <si>
    <t>XP_012938778.1</t>
  </si>
  <si>
    <t>LOC101849134</t>
  </si>
  <si>
    <t>XP_005108012.2</t>
  </si>
  <si>
    <t>LOC101863775</t>
  </si>
  <si>
    <t>XP_005093398.2</t>
  </si>
  <si>
    <t>LOC101857392</t>
  </si>
  <si>
    <t>small ubiquitin-related modifier 3-like</t>
  </si>
  <si>
    <t>XP_012941983.1</t>
  </si>
  <si>
    <t>LOC101860518</t>
  </si>
  <si>
    <t>XP_012944184.1</t>
  </si>
  <si>
    <t>Src2</t>
  </si>
  <si>
    <t>src tyrosine kinase 2 isoform X1</t>
  </si>
  <si>
    <t>XP_012936995.1</t>
  </si>
  <si>
    <t>LOC101855941</t>
  </si>
  <si>
    <t>putative Golgi pH regulator C</t>
  </si>
  <si>
    <t>XP_005104428.1</t>
  </si>
  <si>
    <t>LOC101848223</t>
  </si>
  <si>
    <t>AP-2 complex subunit mu</t>
  </si>
  <si>
    <t>XP_012943483.1</t>
  </si>
  <si>
    <t>LOC101857144</t>
  </si>
  <si>
    <t>XP_005093258.1</t>
  </si>
  <si>
    <t>LOC101845835</t>
  </si>
  <si>
    <t>neuronal acetylcholine receptor subunit alpha-7-like</t>
  </si>
  <si>
    <t>XP_012945788.1</t>
  </si>
  <si>
    <t>LOC106013756</t>
  </si>
  <si>
    <t>ryanodine receptor 44F-like] [partial=3'</t>
  </si>
  <si>
    <t>XP_012946289.1</t>
  </si>
  <si>
    <t>LOC106013938</t>
  </si>
  <si>
    <t>beta-arrestin-1-like] [partial=3'</t>
  </si>
  <si>
    <t>NP_001191418.1</t>
  </si>
  <si>
    <t>LOC100533344</t>
  </si>
  <si>
    <t>presenilin 1-1</t>
  </si>
  <si>
    <t>XP_005107294.2</t>
  </si>
  <si>
    <t>LOC101854280</t>
  </si>
  <si>
    <t>XP_005098988.1</t>
  </si>
  <si>
    <t>LOC101853698</t>
  </si>
  <si>
    <t>beta-1-syntrophin-like</t>
  </si>
  <si>
    <t>XP_012943875.1</t>
  </si>
  <si>
    <t>LOC101850676</t>
  </si>
  <si>
    <t>uncharacterized protein LOC101850676</t>
  </si>
  <si>
    <t>XP_012937303.1</t>
  </si>
  <si>
    <t>LOC101855420</t>
  </si>
  <si>
    <t>sodium/potassium/calcium exchanger 2-like</t>
  </si>
  <si>
    <t>NP_001191541.1</t>
  </si>
  <si>
    <t>LOC100533314</t>
  </si>
  <si>
    <t>glutamate receptor subunit protein GluR5 precursor</t>
  </si>
  <si>
    <t>NP_001191609.1</t>
  </si>
  <si>
    <t>LOC100533395</t>
  </si>
  <si>
    <t>glutamate receptor 2</t>
  </si>
  <si>
    <t>XP_012939392.1</t>
  </si>
  <si>
    <t>LOC101850728</t>
  </si>
  <si>
    <t>XP_012934676.1</t>
  </si>
  <si>
    <t>LOC101857231</t>
  </si>
  <si>
    <t>CCR4-NOT transcription complex subunit 6-like</t>
  </si>
  <si>
    <t>XP_012936331.1</t>
  </si>
  <si>
    <t>LOC106011400</t>
  </si>
  <si>
    <t>XP_012942773.1</t>
  </si>
  <si>
    <t>LOC101856046</t>
  </si>
  <si>
    <t>two pore potassium channel protein sup-9-like</t>
  </si>
  <si>
    <t>NP_001191669.1</t>
  </si>
  <si>
    <t>GluR8</t>
  </si>
  <si>
    <t>glutamate receptor 8</t>
  </si>
  <si>
    <t>XP_012943343.1</t>
  </si>
  <si>
    <t>LOC101846458</t>
  </si>
  <si>
    <t>neuronal acetylcholine receptor subunit alpha-5-like</t>
  </si>
  <si>
    <t>XM_005092166.2</t>
  </si>
  <si>
    <t>XP_012942063.1</t>
  </si>
  <si>
    <t>LOC101850274</t>
  </si>
  <si>
    <t>aquaporin AQPAe.a-like</t>
  </si>
  <si>
    <t>XP_005101013.1</t>
  </si>
  <si>
    <t>LOC101850570</t>
  </si>
  <si>
    <t>voltage-dependent calcium channel gamma-5 subunit-like</t>
  </si>
  <si>
    <t>XP_012946836.1</t>
  </si>
  <si>
    <t>LOC101856227</t>
  </si>
  <si>
    <t>neuronal acetylcholine receptor subunit alpha-10-like</t>
  </si>
  <si>
    <t>XP_012945499.1</t>
  </si>
  <si>
    <t>LOC101861860</t>
  </si>
  <si>
    <t>tyrosine-protein kinase SRK2-like</t>
  </si>
  <si>
    <t>XP_012943668.1</t>
  </si>
  <si>
    <t>LOC106013182</t>
  </si>
  <si>
    <t>neuronal calcium sensor 2-like</t>
  </si>
  <si>
    <t>XP_012942639.1</t>
  </si>
  <si>
    <t>LOC101846521</t>
  </si>
  <si>
    <t>XP_005098717.1</t>
  </si>
  <si>
    <t>LOC101850565</t>
  </si>
  <si>
    <t>polycystic kidney disease 2-like 1 protein</t>
  </si>
  <si>
    <t>XP_012942170.1</t>
  </si>
  <si>
    <t>LOC101848683</t>
  </si>
  <si>
    <t>vesicular glutamate transporter 2-like</t>
  </si>
  <si>
    <t>XP_005107180.1</t>
  </si>
  <si>
    <t>LOC101846455</t>
  </si>
  <si>
    <t>mitochondrial import inner membrane translocase subunit Tim22-like</t>
  </si>
  <si>
    <t>NP_001191519.1</t>
  </si>
  <si>
    <t>LOC100533288</t>
  </si>
  <si>
    <t>GluClAc1 precursor</t>
  </si>
  <si>
    <t>XP_005095393.1</t>
  </si>
  <si>
    <t>LOC101851488</t>
  </si>
  <si>
    <t>vesicular glutamate transporter 3-like</t>
  </si>
  <si>
    <t>NP_001191514.1</t>
  </si>
  <si>
    <t>LOC100533282</t>
  </si>
  <si>
    <t>CaM kinase II alpha</t>
  </si>
  <si>
    <t>XP_005102699.1</t>
  </si>
  <si>
    <t>LOC101861825</t>
  </si>
  <si>
    <t>14-3-3 protein epsilon-like</t>
  </si>
  <si>
    <t>XP_012941306.1</t>
  </si>
  <si>
    <t>LOC101851882</t>
  </si>
  <si>
    <t>E3 ubiquitin-protein ligase SMURF2-like</t>
  </si>
  <si>
    <t>XP_012942194.1</t>
  </si>
  <si>
    <t>LOC101858125</t>
  </si>
  <si>
    <t>XM_013086643.1</t>
  </si>
  <si>
    <t>XP_005094277.1</t>
  </si>
  <si>
    <t>LOC101856501</t>
  </si>
  <si>
    <t>myotrophin-like</t>
  </si>
  <si>
    <t>XP_012934690.1</t>
  </si>
  <si>
    <t>LOC106011042</t>
  </si>
  <si>
    <t>potassium voltage-gated channel subfamily KQT member 1-like</t>
  </si>
  <si>
    <t>XP_012941274.1</t>
  </si>
  <si>
    <t>LOC106012547</t>
  </si>
  <si>
    <t>acetylcholine receptor subunit alpha-type acr-16-like</t>
  </si>
  <si>
    <t>XP_005110317.1</t>
  </si>
  <si>
    <t>LOC101864719</t>
  </si>
  <si>
    <t>AP-1 complex subunit mu-1</t>
  </si>
  <si>
    <t>XM_013081731.1</t>
  </si>
  <si>
    <t>XP_012940700.1</t>
  </si>
  <si>
    <t>LOC101857963</t>
  </si>
  <si>
    <t>polycystic kidney disease protein 1-like 2</t>
  </si>
  <si>
    <t>XM_013083665.1</t>
  </si>
  <si>
    <t>XP_012942796.1</t>
  </si>
  <si>
    <t>LOC101847606</t>
  </si>
  <si>
    <t>TWiK family of potassium channels protein 18-like</t>
  </si>
  <si>
    <t>XP_012936450.1</t>
  </si>
  <si>
    <t>LOC101850877</t>
  </si>
  <si>
    <t>transient receptor potential cation channel trpm-like</t>
  </si>
  <si>
    <t>XP_012944768.1</t>
  </si>
  <si>
    <t>LOC101863064</t>
  </si>
  <si>
    <t>LOW QUALITY PROTEIN: chloride channel protein A-like</t>
  </si>
  <si>
    <t>XP_005102071.2</t>
  </si>
  <si>
    <t>LOC100885790</t>
  </si>
  <si>
    <t>XP_005112569.1</t>
  </si>
  <si>
    <t>LOC101854466</t>
  </si>
  <si>
    <t>voltage-dependent calcium channel gamma-2 subunit-like] [frame=3] [partial=5'</t>
  </si>
  <si>
    <t>XP_012935675.1</t>
  </si>
  <si>
    <t>LOC101860936</t>
  </si>
  <si>
    <t>hornerin-like</t>
  </si>
  <si>
    <t>XP_005093760.1</t>
  </si>
  <si>
    <t>LOC101858844</t>
  </si>
  <si>
    <t>synaptojanin-2-binding protein-like</t>
  </si>
  <si>
    <t>XP_012945104.1</t>
  </si>
  <si>
    <t>LOC106013564</t>
  </si>
  <si>
    <t>XP_012943082.1</t>
  </si>
  <si>
    <t>LOC101850907</t>
  </si>
  <si>
    <t>XP_005092770.2</t>
  </si>
  <si>
    <t>LOC101851853</t>
  </si>
  <si>
    <t>gamma-aminobutyric acid receptor subunit alpha-5-like</t>
  </si>
  <si>
    <t>XP_012945494.1</t>
  </si>
  <si>
    <t>LOC106013679</t>
  </si>
  <si>
    <t>small conductance calcium-activated potassium channel protein 2-like] [partial=5'</t>
  </si>
  <si>
    <t>XP_012945905.1</t>
  </si>
  <si>
    <t>LOC101846477</t>
  </si>
  <si>
    <t>potassium voltage-gated channel subfamily A member 1-like</t>
  </si>
  <si>
    <t>XP_012936972.1</t>
  </si>
  <si>
    <t>LOC101853509</t>
  </si>
  <si>
    <t>XP_005091742.1</t>
  </si>
  <si>
    <t>LOC101856158</t>
  </si>
  <si>
    <t>potassium voltage-gated channel protein Shal-like</t>
  </si>
  <si>
    <t>XP_005113308.1</t>
  </si>
  <si>
    <t>LOC101848097</t>
  </si>
  <si>
    <t>anaphase-promoting complex subunit 6-like] [partial=3'</t>
  </si>
  <si>
    <t>XP_005096332.1</t>
  </si>
  <si>
    <t>LOC101852918</t>
  </si>
  <si>
    <t>XP_005096269.1</t>
  </si>
  <si>
    <t>LOC101858705</t>
  </si>
  <si>
    <t>14 kDa phosphohistidine phosphatase-like</t>
  </si>
  <si>
    <t>XP_012941887.1</t>
  </si>
  <si>
    <t>LOC106012700</t>
  </si>
  <si>
    <t>gamma-aminobutyric acid receptor subunit beta-like</t>
  </si>
  <si>
    <t>XP_012936818.1</t>
  </si>
  <si>
    <t>LOC100533293</t>
  </si>
  <si>
    <t>XP_005107785.1</t>
  </si>
  <si>
    <t>LOC101848545</t>
  </si>
  <si>
    <t>uncharacterized transporter slc-17.2-like</t>
  </si>
  <si>
    <t>XP_012940474.1</t>
  </si>
  <si>
    <t>LOC101856442</t>
  </si>
  <si>
    <t>acetylcholine receptor subunit beta-like</t>
  </si>
  <si>
    <t>NP_001267733.1</t>
  </si>
  <si>
    <t>LOC101845525</t>
  </si>
  <si>
    <t>acetylcholine receptor subunit beta-like 1-like</t>
  </si>
  <si>
    <t>XP_012936402.1</t>
  </si>
  <si>
    <t>LOC101846927</t>
  </si>
  <si>
    <t>acetylcholine receptor subunit alpha-like 2-like isoform X1</t>
  </si>
  <si>
    <t>XP_005090556.2</t>
  </si>
  <si>
    <t>LOC101849815</t>
  </si>
  <si>
    <t>junctophilin-1-like</t>
  </si>
  <si>
    <t>XP_005109533.1</t>
  </si>
  <si>
    <t>LOC101861079</t>
  </si>
  <si>
    <t>caveolin-1-like</t>
  </si>
  <si>
    <t>XP_012934947.1</t>
  </si>
  <si>
    <t>LOC106011096</t>
  </si>
  <si>
    <t>XP_012940727.1</t>
  </si>
  <si>
    <t>LOC101848446</t>
  </si>
  <si>
    <t>transient receptor potential cation channel subfamily M member 2-like</t>
  </si>
  <si>
    <t>XP_012937311.1</t>
  </si>
  <si>
    <t>LOC106011617</t>
  </si>
  <si>
    <t>sodium/potassium/calcium exchanger 1-like</t>
  </si>
  <si>
    <t>XP_005090058.2</t>
  </si>
  <si>
    <t>LOC101854061</t>
  </si>
  <si>
    <t>small conductance calcium-activated potassium channel protein-like</t>
  </si>
  <si>
    <t>NP_001191540.1</t>
  </si>
  <si>
    <t>LOC100533313</t>
  </si>
  <si>
    <t>glutamate receptor subunit protein GluR2 precursor</t>
  </si>
  <si>
    <t>XP_005091977.2</t>
  </si>
  <si>
    <t>LOC101848023</t>
  </si>
  <si>
    <t>transient receptor potential cation channel subfamily M member 3-like</t>
  </si>
  <si>
    <t>XM_013089542.1</t>
  </si>
  <si>
    <t>XP_005098515.1</t>
  </si>
  <si>
    <t>LOC101845238</t>
  </si>
  <si>
    <t>neuronal acetylcholine receptor subunit alpha-10-like isoform X2</t>
  </si>
  <si>
    <t>XP_005098229.2</t>
  </si>
  <si>
    <t>LOC101856178</t>
  </si>
  <si>
    <t>M-phase phosphoprotein 8-like</t>
  </si>
  <si>
    <t>XP_012942106.1</t>
  </si>
  <si>
    <t>LOC101863638</t>
  </si>
  <si>
    <t>XP_005113380.2</t>
  </si>
  <si>
    <t>LOC101847794</t>
  </si>
  <si>
    <t>voltage-dependent anion-selective channel protein 2-like</t>
  </si>
  <si>
    <t>XP_005094247.1</t>
  </si>
  <si>
    <t>LOC101849117</t>
  </si>
  <si>
    <t>RING finger protein 207-like</t>
  </si>
  <si>
    <t>XP_005112120.1</t>
  </si>
  <si>
    <t>LOC101847007</t>
  </si>
  <si>
    <t>caltractin</t>
  </si>
  <si>
    <t>XP_012945574.1</t>
  </si>
  <si>
    <t>LOC100533287</t>
  </si>
  <si>
    <t>muscle calcium channel subunit alpha-1] [partial=3'</t>
  </si>
  <si>
    <t>NP_001191506.1</t>
  </si>
  <si>
    <t>Src1</t>
  </si>
  <si>
    <t>Src tyrosine kinase 1</t>
  </si>
  <si>
    <t>XP_012935593.1</t>
  </si>
  <si>
    <t>LOC101846202</t>
  </si>
  <si>
    <t>uncharacterized protein LOC101846202</t>
  </si>
  <si>
    <t>XP_012937209.1</t>
  </si>
  <si>
    <t>LOC101850216</t>
  </si>
  <si>
    <t>NP_001191542.1</t>
  </si>
  <si>
    <t>LOC100533315</t>
  </si>
  <si>
    <t>glutamate receptor subunit protein GluR6</t>
  </si>
  <si>
    <t>XP_012935906.1</t>
  </si>
  <si>
    <t>LOC101856168</t>
  </si>
  <si>
    <t>XP_005108895.2</t>
  </si>
  <si>
    <t>LOC101850846</t>
  </si>
  <si>
    <t>H(+)/Cl(-) exchange transporter 3-like</t>
  </si>
  <si>
    <t>NP_001191557.1</t>
  </si>
  <si>
    <t>LOC100533331</t>
  </si>
  <si>
    <t>synaptobrevin</t>
  </si>
  <si>
    <t>XP_005089109.1</t>
  </si>
  <si>
    <t>LOC101848156</t>
  </si>
  <si>
    <t>apoptosis regulator Bcl-2-like</t>
  </si>
  <si>
    <t>NP_001191546.1</t>
  </si>
  <si>
    <t>LOC100533319</t>
  </si>
  <si>
    <t>Shaw potassium channel Kv3.1a</t>
  </si>
  <si>
    <t>NP_001191618.1</t>
  </si>
  <si>
    <t>LOC100533406</t>
  </si>
  <si>
    <t>inositol trisphosphate receptor</t>
  </si>
  <si>
    <t>XP_005100566.1</t>
  </si>
  <si>
    <t>LOC101845552</t>
  </si>
  <si>
    <t>voltage-dependent calcium channel subunit alpha-2/delta-2-like isoform X2</t>
  </si>
  <si>
    <t>XP_005111008.2</t>
  </si>
  <si>
    <t>LOC101857070</t>
  </si>
  <si>
    <t>uncharacterized protein LOC101857070</t>
  </si>
  <si>
    <t>NP_001267752.1</t>
  </si>
  <si>
    <t>LOC101860705</t>
  </si>
  <si>
    <t>neuronal acetylcholine receptor subunit alpha-9-like precursor</t>
  </si>
  <si>
    <t>XP_012945679.1</t>
  </si>
  <si>
    <t>LOC101856855</t>
  </si>
  <si>
    <t>neuronal calcium sensor 1-like</t>
  </si>
  <si>
    <t>NP_001191600.1</t>
  </si>
  <si>
    <t>LOC100533383</t>
  </si>
  <si>
    <t>beta-catenin</t>
  </si>
  <si>
    <t>XP_012943338.1</t>
  </si>
  <si>
    <t>LOC101862530</t>
  </si>
  <si>
    <t>XP_005104705.1</t>
  </si>
  <si>
    <t>LOC101852785</t>
  </si>
  <si>
    <t>Golgi-associated PDZ and coiled-coil motif-containing protein-like</t>
  </si>
  <si>
    <t>XP_005107570.2</t>
  </si>
  <si>
    <t>LOC101860279</t>
  </si>
  <si>
    <t>neo-calmodulin-like</t>
  </si>
  <si>
    <t>XP_012937020.1</t>
  </si>
  <si>
    <t>LOC101851798</t>
  </si>
  <si>
    <t>potassium channel subfamily T member 2-like</t>
  </si>
  <si>
    <t>XP_012945000.1</t>
  </si>
  <si>
    <t>LOC101863391</t>
  </si>
  <si>
    <t>XP_012946627.1</t>
  </si>
  <si>
    <t>LOC101846559</t>
  </si>
  <si>
    <t>FK506-binding protein 1-like</t>
  </si>
  <si>
    <t>XP_005099165.1</t>
  </si>
  <si>
    <t>voltage-dependent L-type calcium channel subunit beta-1-like isoform X1</t>
  </si>
  <si>
    <t>XP_012935420.1</t>
  </si>
  <si>
    <t>LOC101858612</t>
  </si>
  <si>
    <t>cyclic nucleotide-gated cation channel alpha-3-like isoform X1</t>
  </si>
  <si>
    <t>XP_005107292.2</t>
  </si>
  <si>
    <t>LOC101853815</t>
  </si>
  <si>
    <t>XP_005109023.1</t>
  </si>
  <si>
    <t>LOC101863058</t>
  </si>
  <si>
    <t>adapter molecule Crk-like</t>
  </si>
  <si>
    <t>XP_005100068.2</t>
  </si>
  <si>
    <t>LOC101848974</t>
  </si>
  <si>
    <t>XP_005092472.1</t>
  </si>
  <si>
    <t>LOC101863083</t>
  </si>
  <si>
    <t>ankyrin repeat domain-containing protein 40-like</t>
  </si>
  <si>
    <t>XP_012939885.1</t>
  </si>
  <si>
    <t>LOC101856105</t>
  </si>
  <si>
    <t>probable sodium/potassium/calcium exchanger CG1090</t>
  </si>
  <si>
    <t>XP_012941427.1</t>
  </si>
  <si>
    <t>LOC101861224</t>
  </si>
  <si>
    <t>multidrug resistance-associated protein 4-like] [partial=3'</t>
  </si>
  <si>
    <t>XP_005107074.1</t>
  </si>
  <si>
    <t>LOC101861230</t>
  </si>
  <si>
    <t>acetylcholine-binding protein-like</t>
  </si>
  <si>
    <t>NP_001191411.1</t>
  </si>
  <si>
    <t>LOC100533321</t>
  </si>
  <si>
    <t>NMDA-type glutamate receptor precursor</t>
  </si>
  <si>
    <t>XP_012936316.1</t>
  </si>
  <si>
    <t>LOC101864055</t>
  </si>
  <si>
    <t>H(+)/Cl(-) exchange transporter 3-like] [partial=3'</t>
  </si>
  <si>
    <t>XP_005096636.1</t>
  </si>
  <si>
    <t>LOC101862867</t>
  </si>
  <si>
    <t>sex muscle abnormal protein 5-like</t>
  </si>
  <si>
    <t>XP_012938009.1</t>
  </si>
  <si>
    <t>LOC101851948</t>
  </si>
  <si>
    <t>XP_005106480.2</t>
  </si>
  <si>
    <t>LOC101864547</t>
  </si>
  <si>
    <t>uncharacterized protein LOC101864547</t>
  </si>
  <si>
    <t>XP_005093895.1</t>
  </si>
  <si>
    <t>LOC101849827</t>
  </si>
  <si>
    <t>uncharacterized protein LOC101849827</t>
  </si>
  <si>
    <t>XM_013081498.1</t>
  </si>
  <si>
    <t>NP_001267779.1</t>
  </si>
  <si>
    <t>LOC101855987</t>
  </si>
  <si>
    <t>neuronal acetylcholine receptor subunit alpha-7-like precursor</t>
  </si>
  <si>
    <t>XP_012935036.1</t>
  </si>
  <si>
    <t>LOC100533249</t>
  </si>
  <si>
    <t>nicotinic acetylcholine receptor alpha 1 subunit isoform X4</t>
  </si>
  <si>
    <t>NP_001191486.1</t>
  </si>
  <si>
    <t>LOC100533245</t>
  </si>
  <si>
    <t>non-alpha nicotinic acetylcholine receptor subunit precursor</t>
  </si>
  <si>
    <t>XP_005111291.2</t>
  </si>
  <si>
    <t>LOC101848930</t>
  </si>
  <si>
    <t>gamma-aminobutyric acid receptor subunit rho-2-like</t>
  </si>
  <si>
    <t>NP_001191470.1</t>
  </si>
  <si>
    <t>NOS</t>
  </si>
  <si>
    <t>nitric oxide synthase</t>
  </si>
  <si>
    <t>NP_001191610.1</t>
  </si>
  <si>
    <t>LOC100533396</t>
  </si>
  <si>
    <t>glutamate receptor 1 precursor</t>
  </si>
  <si>
    <t>XM_013082730.1</t>
  </si>
  <si>
    <t>XP_012938765.1</t>
  </si>
  <si>
    <t>LOC101849769</t>
  </si>
  <si>
    <t>XP_012936233.1</t>
  </si>
  <si>
    <t>LOC101859319</t>
  </si>
  <si>
    <t>peripheral plasma membrane protein CASK-like</t>
  </si>
  <si>
    <t>XP_005109900.1</t>
  </si>
  <si>
    <t>LOC101846923</t>
  </si>
  <si>
    <t>myosin-2 essential light chain-like</t>
  </si>
  <si>
    <t>NP_001267746.1</t>
  </si>
  <si>
    <t>LOC101853763</t>
  </si>
  <si>
    <t>ligand-gated ion channel 4-like precursor</t>
  </si>
  <si>
    <t>XP_012938046.1</t>
  </si>
  <si>
    <t>LOC101862184</t>
  </si>
  <si>
    <t>sarcoplasmic reticulum histidine-rich calcium-binding protein-like</t>
  </si>
  <si>
    <t>XP_012935084.1</t>
  </si>
  <si>
    <t>LOC101852007</t>
  </si>
  <si>
    <t>sodium bicarbonate transporter-like protein 11</t>
  </si>
  <si>
    <t>XP_005088946.2</t>
  </si>
  <si>
    <t>LOC101851775</t>
  </si>
  <si>
    <t>polycystic kidney disease protein 1-like 1</t>
  </si>
  <si>
    <t>XP_005110241.2</t>
  </si>
  <si>
    <t>LOC101848153</t>
  </si>
  <si>
    <t>XP_012945039.1</t>
  </si>
  <si>
    <t>LOC100533292</t>
  </si>
  <si>
    <t>glutamate receptor 1</t>
  </si>
  <si>
    <t>XP_005113040.2</t>
  </si>
  <si>
    <t>LOC101859461</t>
  </si>
  <si>
    <t>small conductance calcium-activated potassium channel protein 2-like] [partial=3'</t>
  </si>
  <si>
    <t>XP_005113276.2</t>
  </si>
  <si>
    <t>LOC101859996</t>
  </si>
  <si>
    <t>voltage-dependent calcium channel type D subunit alpha-1-like] [partial=3'</t>
  </si>
  <si>
    <t>XP_012938863.1</t>
  </si>
  <si>
    <t>LOC101859788</t>
  </si>
  <si>
    <t>gamma-aminobutyric acid receptor subunit alpha-3-like</t>
  </si>
  <si>
    <t>XM_013086033.1</t>
  </si>
  <si>
    <t>XP_005105718.2</t>
  </si>
  <si>
    <t>LOC101846237</t>
  </si>
  <si>
    <t>uncharacterized protein LOC101846237</t>
  </si>
  <si>
    <t>NP_001191543.1</t>
  </si>
  <si>
    <t>LOC100533316</t>
  </si>
  <si>
    <t>glutamate receptor subunit protein GluR7 precursor</t>
  </si>
  <si>
    <t>XP_012939827.1</t>
  </si>
  <si>
    <t>LOC101852774</t>
  </si>
  <si>
    <t>uncharacterized protein LOC101852774</t>
  </si>
  <si>
    <t>NP_001267736.1</t>
  </si>
  <si>
    <t>LOC101846050</t>
  </si>
  <si>
    <t>XP_005093645.2</t>
  </si>
  <si>
    <t>LOC100533536</t>
  </si>
  <si>
    <t>huntingtin</t>
  </si>
  <si>
    <t>XP_012938956.1</t>
  </si>
  <si>
    <t>LOC101860416</t>
  </si>
  <si>
    <t>uncharacterized protein LOC101860416</t>
  </si>
  <si>
    <t>XP_012935891.1</t>
  </si>
  <si>
    <t>LOC101854075</t>
  </si>
  <si>
    <t>phosphofurin acidic cluster sorting protein 2-like] [partial=3'</t>
  </si>
  <si>
    <t>XP_005090113.1</t>
  </si>
  <si>
    <t>LOC101847235</t>
  </si>
  <si>
    <t>glucosidase 2 subunit beta-like isoform X1</t>
  </si>
  <si>
    <t>XP_012939582.1</t>
  </si>
  <si>
    <t>LOC101859749</t>
  </si>
  <si>
    <t>transient receptor potential cation channel subfamily A member 1-like</t>
  </si>
  <si>
    <t>XP_005102107.1</t>
  </si>
  <si>
    <t>LOC101849067</t>
  </si>
  <si>
    <t>mitochondrial import receptor subunit TOM20 homolog</t>
  </si>
  <si>
    <t>XP_005094563.1</t>
  </si>
  <si>
    <t>LOC101860639</t>
  </si>
  <si>
    <t>centrin-3</t>
  </si>
  <si>
    <t>XP_012939173.1</t>
  </si>
  <si>
    <t>LOC101862005</t>
  </si>
  <si>
    <t>transient receptor potential cation channel subfamily A member 1 homolog</t>
  </si>
  <si>
    <t>XP_012939871.1</t>
  </si>
  <si>
    <t>LOC101850093</t>
  </si>
  <si>
    <t>XP_005104447.1</t>
  </si>
  <si>
    <t>LOC101854270</t>
  </si>
  <si>
    <t>apoptosis regulator BAX-like</t>
  </si>
  <si>
    <t>XP_012944316.1</t>
  </si>
  <si>
    <t>LOC101852579</t>
  </si>
  <si>
    <t>stromal interaction molecule 1-like isoform X1</t>
  </si>
  <si>
    <t>NM_001204555.1</t>
  </si>
  <si>
    <t>NP_001191469.1</t>
  </si>
  <si>
    <t>LOC100533223</t>
  </si>
  <si>
    <t>neurocalcin</t>
  </si>
  <si>
    <t>XP_012945227.1</t>
  </si>
  <si>
    <t>LOC101852133</t>
  </si>
  <si>
    <t>XP_005102376.2</t>
  </si>
  <si>
    <t>LOC101850017</t>
  </si>
  <si>
    <t>calcium-activated potassium channel slowpoke-like] [partial=3'</t>
  </si>
  <si>
    <t>XP_012946371.1</t>
  </si>
  <si>
    <t>LOC101845442</t>
  </si>
  <si>
    <t>spectrin beta chain-like] [partial=3'</t>
  </si>
  <si>
    <t>XP_012943312.1</t>
  </si>
  <si>
    <t>LOC106013082</t>
  </si>
  <si>
    <t>VWFA and cache domain-containing protein 1-like] [partial=3'</t>
  </si>
  <si>
    <t>XP_012934802.1</t>
  </si>
  <si>
    <t>LOC101845987</t>
  </si>
  <si>
    <t>neuronal acetylcholine receptor subunit alpha-7-like] [partial=5'</t>
  </si>
  <si>
    <t>XM_005110180.2</t>
  </si>
  <si>
    <t>XP_012940372.1</t>
  </si>
  <si>
    <t>LOC101854881</t>
  </si>
  <si>
    <t>XP_012939232.1</t>
  </si>
  <si>
    <t>LOC106012066</t>
  </si>
  <si>
    <t>calmodulin-like protein 4</t>
  </si>
  <si>
    <t>XP_012944642.1</t>
  </si>
  <si>
    <t>LOC101849968</t>
  </si>
  <si>
    <t>glycine receptor subunit alphaZ1-like</t>
  </si>
  <si>
    <t>XP_005096762.1</t>
  </si>
  <si>
    <t>LOC101852687</t>
  </si>
  <si>
    <t>XP_012940909.1</t>
  </si>
  <si>
    <t>LOC101848673</t>
  </si>
  <si>
    <t>ras GTPase-activating protein 3-like] [frame=3] [partial=5'</t>
  </si>
  <si>
    <t>XP_012936359.1</t>
  </si>
  <si>
    <t>LOC101847948</t>
  </si>
  <si>
    <t>CSC1-like protein 2 isoform X3</t>
  </si>
  <si>
    <t>XP_012936231.1</t>
  </si>
  <si>
    <t>LOC106011382</t>
  </si>
  <si>
    <t>XP_005111133.2</t>
  </si>
  <si>
    <t>LOC101848623</t>
  </si>
  <si>
    <t>myotubularin-related protein 6-like</t>
  </si>
  <si>
    <t>XP_012934773.1</t>
  </si>
  <si>
    <t>LOC101861494</t>
  </si>
  <si>
    <t>sodium leak channel non-selective protein-like</t>
  </si>
  <si>
    <t>XP_005094347.1</t>
  </si>
  <si>
    <t>LOC101850704</t>
  </si>
  <si>
    <t>XP_005100666.1</t>
  </si>
  <si>
    <t>LOC101848758</t>
  </si>
  <si>
    <t>voltage-gated hydrogen channel 1-like</t>
  </si>
  <si>
    <t>XP_012939351.1</t>
  </si>
  <si>
    <t>LOC101851353</t>
  </si>
  <si>
    <t>potassium channel subfamily K member 1-like</t>
  </si>
  <si>
    <t>XP_005094753.2</t>
  </si>
  <si>
    <t>LOC101863970</t>
  </si>
  <si>
    <t>neuronal acetylcholine receptor subunit beta-3-like</t>
  </si>
  <si>
    <t>XP_005096639.1</t>
  </si>
  <si>
    <t>LOC101863578</t>
  </si>
  <si>
    <t>XP_012940982.1</t>
  </si>
  <si>
    <t>LOC101852864</t>
  </si>
  <si>
    <t>XP_005089773.2</t>
  </si>
  <si>
    <t>LOC101853274</t>
  </si>
  <si>
    <t>chloride intracellular channel protein 1-like</t>
  </si>
  <si>
    <t>XP_005092237.1</t>
  </si>
  <si>
    <t>LOC101848724</t>
  </si>
  <si>
    <t>NP_001191485.1</t>
  </si>
  <si>
    <t>LOC100533244</t>
  </si>
  <si>
    <t>NR2</t>
  </si>
  <si>
    <t>XP_005101337.1</t>
  </si>
  <si>
    <t>LOC101848891</t>
  </si>
  <si>
    <t>26S proteasome non-ATPase regulatory subunit 10-like</t>
  </si>
  <si>
    <t>XP_005107388.1</t>
  </si>
  <si>
    <t>LOC101855819</t>
  </si>
  <si>
    <t>transient receptor potential cation channel subfamily V member 5-like isoform X1</t>
  </si>
  <si>
    <t>XP_012945829.1</t>
  </si>
  <si>
    <t>LOC101853754</t>
  </si>
  <si>
    <t>XP_012940660.1</t>
  </si>
  <si>
    <t>LOC101855273</t>
  </si>
  <si>
    <t>excitatory amino acid transporter-like</t>
  </si>
  <si>
    <t>XP_012942562.1</t>
  </si>
  <si>
    <t>LOC101857921</t>
  </si>
  <si>
    <t>XP_012935864.1</t>
  </si>
  <si>
    <t>LOC101855005</t>
  </si>
  <si>
    <t>potassium channel subfamily T member 1</t>
  </si>
  <si>
    <t>XP_012938443.1</t>
  </si>
  <si>
    <t>LOC101864227</t>
  </si>
  <si>
    <t>splicing factor 3A subunit 1-like</t>
  </si>
  <si>
    <t>XP_012944315.1</t>
  </si>
  <si>
    <t>LOC101850757</t>
  </si>
  <si>
    <t>protein diaphanous homolog 2-like</t>
  </si>
  <si>
    <t>XP_012945872.1</t>
  </si>
  <si>
    <t>LOC101852977</t>
  </si>
  <si>
    <t>uncharacterized protein LOC101852977] [partial=3'</t>
  </si>
  <si>
    <t>XM_005107107.2</t>
  </si>
  <si>
    <t>NP_001191488.1</t>
  </si>
  <si>
    <t>LOC100533247</t>
  </si>
  <si>
    <t>soluble acetylcholine receptor precursor</t>
  </si>
  <si>
    <t>XP_012940664.1</t>
  </si>
  <si>
    <t>LOC101857809</t>
  </si>
  <si>
    <t>XP_012942082.1</t>
  </si>
  <si>
    <t>LOC101854191</t>
  </si>
  <si>
    <t>potassium channel subfamily K member 1-like] [partial=3'</t>
  </si>
  <si>
    <t>XP_005095975.2</t>
  </si>
  <si>
    <t>LOC101851942</t>
  </si>
  <si>
    <t>putative inorganic phosphate cotransporter</t>
  </si>
  <si>
    <t>XP_005101439.1</t>
  </si>
  <si>
    <t>LOC101850965</t>
  </si>
  <si>
    <t>XP_012944664.1</t>
  </si>
  <si>
    <t>LOC101857370</t>
  </si>
  <si>
    <t>cyclic nucleotide-gated channel cone photoreceptor subunit alpha-like] [partial=3'</t>
  </si>
  <si>
    <t>XM_005096543.2</t>
  </si>
  <si>
    <t>XP_005103021.1</t>
  </si>
  <si>
    <t>LOC101858286</t>
  </si>
  <si>
    <t>XP_005106571.1</t>
  </si>
  <si>
    <t>LOC101846301</t>
  </si>
  <si>
    <t>gamma-aminobutyric acid receptor subunit alpha-2-like</t>
  </si>
  <si>
    <t>XP_012944415.1</t>
  </si>
  <si>
    <t>LOC101854756</t>
  </si>
  <si>
    <t>XP_012946846.1</t>
  </si>
  <si>
    <t>LOC101859546</t>
  </si>
  <si>
    <t>sodium channel protein 1 brain-like</t>
  </si>
  <si>
    <t>XP_012946125.1</t>
  </si>
  <si>
    <t>LOC101852377</t>
  </si>
  <si>
    <t>tyrosine-protein kinase ABL1-like</t>
  </si>
  <si>
    <t>XP_005093244.2</t>
  </si>
  <si>
    <t>LOC101862102</t>
  </si>
  <si>
    <t>A-kinase anchor protein 9-like</t>
  </si>
  <si>
    <t>XP_005109386.1</t>
  </si>
  <si>
    <t>LOC101846537</t>
  </si>
  <si>
    <t>FK506-binding protein 2-like</t>
  </si>
  <si>
    <t>XP_012939588.1</t>
  </si>
  <si>
    <t>LOC101851958</t>
  </si>
  <si>
    <t>neuromedin-U receptor 2-like</t>
  </si>
  <si>
    <t>XP_012938085.1</t>
  </si>
  <si>
    <t>LOC101846653</t>
  </si>
  <si>
    <t>uncharacterized protein LOC101846653</t>
  </si>
  <si>
    <t>XP_012940897.1</t>
  </si>
  <si>
    <t>LOC101860031</t>
  </si>
  <si>
    <t>XP_012940806.1</t>
  </si>
  <si>
    <t>LOC101861900</t>
  </si>
  <si>
    <t>calmodulin-2/4-like</t>
  </si>
  <si>
    <t>XP_012940645.1</t>
  </si>
  <si>
    <t>LOC101854586</t>
  </si>
  <si>
    <t>transient-receptor-potential-like protein] [partial=3'</t>
  </si>
  <si>
    <t>XP_012941103.1</t>
  </si>
  <si>
    <t>LOC101852746</t>
  </si>
  <si>
    <t>mitochondrial import inner membrane translocase subunit Tim17-A-like</t>
  </si>
  <si>
    <t>XP_005090384.1</t>
  </si>
  <si>
    <t>LOC101849512</t>
  </si>
  <si>
    <t>protein orai-2-like</t>
  </si>
  <si>
    <t>XP_012936531.1</t>
  </si>
  <si>
    <t>LOC101848427</t>
  </si>
  <si>
    <t>XP_012936772.1</t>
  </si>
  <si>
    <t>LOC101860971</t>
  </si>
  <si>
    <t>myosin regulatory light chain 12A-like</t>
  </si>
  <si>
    <t>XP_005102401.2</t>
  </si>
  <si>
    <t>LOC101855577</t>
  </si>
  <si>
    <t>calcyphosin-like protein</t>
  </si>
  <si>
    <t>XP_012935591.1</t>
  </si>
  <si>
    <t>LOC101845079</t>
  </si>
  <si>
    <t>serine/threonine-protein phosphatase 6 regulatory ankyrin repeat subunit A-like] [partial=3'</t>
  </si>
  <si>
    <t>XP_012942265.1</t>
  </si>
  <si>
    <t>LOC101853186</t>
  </si>
  <si>
    <t>neuronal acetylcholine receptor subunit alpha-9-I-like</t>
  </si>
  <si>
    <t>XP_005090908.2</t>
  </si>
  <si>
    <t>LOC101848169</t>
  </si>
  <si>
    <t>glutamate receptor-like</t>
  </si>
  <si>
    <t>XP_012942535.1</t>
  </si>
  <si>
    <t>LOC101859126</t>
  </si>
  <si>
    <t>XP_005110647.1</t>
  </si>
  <si>
    <t>LOC101847619</t>
  </si>
  <si>
    <t>mitochondrial import receptor subunit TOM40 homolog 1-like</t>
  </si>
  <si>
    <t>XP_005096829.1</t>
  </si>
  <si>
    <t>LOC101848581</t>
  </si>
  <si>
    <t>glucosidase 2 subunit beta-like</t>
  </si>
  <si>
    <t>XM_013084195.1</t>
  </si>
  <si>
    <t>XP_012946283.1</t>
  </si>
  <si>
    <t>LOC100533433</t>
  </si>
  <si>
    <t>voltage-dependent calcium channel type A subunit alpha-1</t>
  </si>
  <si>
    <t>XP_012936451.1</t>
  </si>
  <si>
    <t>LOC101850639</t>
  </si>
  <si>
    <t>XP_005106515.1</t>
  </si>
  <si>
    <t>LOC101852499</t>
  </si>
  <si>
    <t>thyrotropin-releasing hormone receptor-like] [partial=3'</t>
  </si>
  <si>
    <t>XP_012936819.1</t>
  </si>
  <si>
    <t>LOC101858774</t>
  </si>
  <si>
    <t>potassium channel subfamily K member 16-like</t>
  </si>
  <si>
    <t>XP_005108004.1</t>
  </si>
  <si>
    <t>LOC101861986</t>
  </si>
  <si>
    <t>delta-latroinsectotoxin-Lt1a-like</t>
  </si>
  <si>
    <t>XP_012943512.1</t>
  </si>
  <si>
    <t>LOC106013128</t>
  </si>
  <si>
    <t>myotubularin-related protein 8-like] [partial=3'</t>
  </si>
  <si>
    <t>XP_005105292.1</t>
  </si>
  <si>
    <t>LOC101849394</t>
  </si>
  <si>
    <t>E3 ubiquitin-protein ligase Su(dx)-like</t>
  </si>
  <si>
    <t>XP_005089638.1</t>
  </si>
  <si>
    <t>LOC101864187</t>
  </si>
  <si>
    <t>EF-hand calcium-binding domain-containing protein 1-like</t>
  </si>
  <si>
    <t>XP_012940304.1</t>
  </si>
  <si>
    <t>LOC101860828</t>
  </si>
  <si>
    <t>XP_012943265.1</t>
  </si>
  <si>
    <t>LOC101854898</t>
  </si>
  <si>
    <t>XP_005099972.1</t>
  </si>
  <si>
    <t>LOC101847190</t>
  </si>
  <si>
    <t>XP_012943097.1</t>
  </si>
  <si>
    <t>LOC101859597</t>
  </si>
  <si>
    <t>leucine-rich repeat serine/threonine-protein kinase 2-like</t>
  </si>
  <si>
    <t>NP_001267738.1</t>
  </si>
  <si>
    <t>LOC101862691</t>
  </si>
  <si>
    <t>XP_012942633.1</t>
  </si>
  <si>
    <t>LOC101860598</t>
  </si>
  <si>
    <t>multidrug resistance-associated protein 5-like</t>
  </si>
  <si>
    <t>XP_005101311.1</t>
  </si>
  <si>
    <t>LOC101862807</t>
  </si>
  <si>
    <t>RING finger and SPRY domain-containing protein 1-like</t>
  </si>
  <si>
    <t>XP_012943311.1</t>
  </si>
  <si>
    <t>LOC101851073</t>
  </si>
  <si>
    <t>XP_005102292.2</t>
  </si>
  <si>
    <t>LOC101851280</t>
  </si>
  <si>
    <t>bcl-2 homologous antagonist/killer-like</t>
  </si>
  <si>
    <t>XP_005110316.1</t>
  </si>
  <si>
    <t>NP_001191636.1</t>
  </si>
  <si>
    <t>LOC100533424</t>
  </si>
  <si>
    <t>hyperpolarizaion-activated cyclic nucleotide-gated cation channel</t>
  </si>
  <si>
    <t>XP_012945573.1</t>
  </si>
  <si>
    <t>LOC106010959</t>
  </si>
  <si>
    <t>voltage-dependent L-type calcium channel subunit alpha-1S-like</t>
  </si>
  <si>
    <t>XP_012940984.1</t>
  </si>
  <si>
    <t>LOC106012472</t>
  </si>
  <si>
    <t>lipoxygenase homology domain-containing protein 1-like</t>
  </si>
  <si>
    <t>XP_012936250.1</t>
  </si>
  <si>
    <t>LOC101847479</t>
  </si>
  <si>
    <t>gamma-aminobutyric acid receptor alpha-like</t>
  </si>
  <si>
    <t>XP_012937018.1</t>
  </si>
  <si>
    <t>LOC101864059</t>
  </si>
  <si>
    <t>chloride channel protein D-like</t>
  </si>
  <si>
    <t>XP_012935051.1</t>
  </si>
  <si>
    <t>LOC101850633</t>
  </si>
  <si>
    <t>uncharacterized protein LOC101850633</t>
  </si>
  <si>
    <t>XP_005094781.1</t>
  </si>
  <si>
    <t>LOC101850321</t>
  </si>
  <si>
    <t>H/ACA ribonucleoprotein complex subunit 1-like</t>
  </si>
  <si>
    <t>XM_005089088.2</t>
  </si>
  <si>
    <t>XP_005113254.1</t>
  </si>
  <si>
    <t>LOC101853760</t>
  </si>
  <si>
    <t>calmodulin-like</t>
  </si>
  <si>
    <t>XP_012939741.1</t>
  </si>
  <si>
    <t>LOC101847268</t>
  </si>
  <si>
    <t>E3 ubiquitin-protein ligase NEDD4-like</t>
  </si>
  <si>
    <t>XM_013083245.1</t>
  </si>
  <si>
    <t>XP_012945702.1</t>
  </si>
  <si>
    <t>LOC101862919</t>
  </si>
  <si>
    <t>calcium homeostasis endoplasmic reticulum protein-like</t>
  </si>
  <si>
    <t>XP_012942325.1</t>
  </si>
  <si>
    <t>LOC101858054</t>
  </si>
  <si>
    <t>E3 ubiquitin-protein ligase RNF123-like</t>
  </si>
  <si>
    <t>XP_012938798.1</t>
  </si>
  <si>
    <t>LOC101864393</t>
  </si>
  <si>
    <t>voltage-dependent T-type calcium channel subunit alpha-1G-like] [frame=3] [partial=5'</t>
  </si>
  <si>
    <t>XP_012945814.1</t>
  </si>
  <si>
    <t>LOC101848258</t>
  </si>
  <si>
    <t>XP_005102885.1</t>
  </si>
  <si>
    <t>LOC101845707</t>
  </si>
  <si>
    <t>heat shock protein 83</t>
  </si>
  <si>
    <t>XP_005092324.1</t>
  </si>
  <si>
    <t>LOC101848725</t>
  </si>
  <si>
    <t>XP_012946071.1</t>
  </si>
  <si>
    <t>LOC106013849</t>
  </si>
  <si>
    <t>XP_012938054.1</t>
  </si>
  <si>
    <t>neuronal acetylcholine receptor subunit alpha-3-like isoform X1</t>
  </si>
  <si>
    <t>XP_005090645.1</t>
  </si>
  <si>
    <t>LOC101851552</t>
  </si>
  <si>
    <t>cytochrome b-245 heavy chain-like</t>
  </si>
  <si>
    <t>XP_005088855.2</t>
  </si>
  <si>
    <t>LOC101852581</t>
  </si>
  <si>
    <t>ankyrin repeat domain-containing protein 45-like</t>
  </si>
  <si>
    <t>XP_012940626.1</t>
  </si>
  <si>
    <t>LOC101861058</t>
  </si>
  <si>
    <t>transient receptor potential cation channel subfamily M member 5-like</t>
  </si>
  <si>
    <t>XP_012945668.1</t>
  </si>
  <si>
    <t>LOC101851095</t>
  </si>
  <si>
    <t>aspartyl/asparaginyl beta-hydroxylase-like</t>
  </si>
  <si>
    <t>XP_012936808.1</t>
  </si>
  <si>
    <t>LOC106011477</t>
  </si>
  <si>
    <t>XP_005100823.2</t>
  </si>
  <si>
    <t>LOC101845701</t>
  </si>
  <si>
    <t>calcium-activated potassium channel slowpoke-like</t>
  </si>
  <si>
    <t>XP_005103034.2</t>
  </si>
  <si>
    <t>LOC101860829</t>
  </si>
  <si>
    <t>transient receptor potential cation channel subfamily M member 8-like</t>
  </si>
  <si>
    <t>XP_012942306.1</t>
  </si>
  <si>
    <t>LOC100533332</t>
  </si>
  <si>
    <t>purinergic ATP P2X4 receptor subunit 1 isoform X1</t>
  </si>
  <si>
    <t>XP_005104608.2</t>
  </si>
  <si>
    <t>LOC101849633</t>
  </si>
  <si>
    <t>neuromedin-U receptor 1-like</t>
  </si>
  <si>
    <t>XP_005095915.1</t>
  </si>
  <si>
    <t>LOC101855635</t>
  </si>
  <si>
    <t>myosin regulatory light chain sqh-like</t>
  </si>
  <si>
    <t>XP_005111038.1</t>
  </si>
  <si>
    <t>LOC101844960</t>
  </si>
  <si>
    <t>tyrosine-protein kinase TXK-like</t>
  </si>
  <si>
    <t>XP_005103752.1</t>
  </si>
  <si>
    <t>LOC101849554</t>
  </si>
  <si>
    <t>bcl-2-like protein 2</t>
  </si>
  <si>
    <t>XP_012938297.1</t>
  </si>
  <si>
    <t>LOC101851350</t>
  </si>
  <si>
    <t>annexin A4-like] [partial=5'</t>
  </si>
  <si>
    <t>XP_005111860.1</t>
  </si>
  <si>
    <t>LOC101845737</t>
  </si>
  <si>
    <t>peflin-like</t>
  </si>
  <si>
    <t>XP_012945639.1</t>
  </si>
  <si>
    <t>LOC101845148</t>
  </si>
  <si>
    <t>aquaporin-4-like</t>
  </si>
  <si>
    <t>NP_001191539.1</t>
  </si>
  <si>
    <t>LOC100533312</t>
  </si>
  <si>
    <t>glutamate receptor subunit protein GluR1 precursor</t>
  </si>
  <si>
    <t>XP_012946083.1</t>
  </si>
  <si>
    <t>LOC101847854</t>
  </si>
  <si>
    <t>chloride channel protein 2-like</t>
  </si>
  <si>
    <t>XP_012942192.1</t>
  </si>
  <si>
    <t>LOC101859589</t>
  </si>
  <si>
    <t>XP_012941854.1</t>
  </si>
  <si>
    <t>LOC101863531</t>
  </si>
  <si>
    <t>XP_012940139.1</t>
  </si>
  <si>
    <t>LOC101861253</t>
  </si>
  <si>
    <t>XP_005088951.1</t>
  </si>
  <si>
    <t>LOC101852887</t>
  </si>
  <si>
    <t>sulfate transporter-like isoform X1</t>
  </si>
  <si>
    <t>XP_012941886.1</t>
  </si>
  <si>
    <t>LOC101859661</t>
  </si>
  <si>
    <t>XP_012946070.1</t>
  </si>
  <si>
    <t>LOC106013848</t>
  </si>
  <si>
    <t>XP_005090173.2</t>
  </si>
  <si>
    <t>LOC100533272</t>
  </si>
  <si>
    <t>homer protein homolog 2</t>
  </si>
  <si>
    <t>XP_005113262.1</t>
  </si>
  <si>
    <t>LOC101855701</t>
  </si>
  <si>
    <t>caltractin-like</t>
  </si>
  <si>
    <t>XP_005112938.1</t>
  </si>
  <si>
    <t>LOC101854621</t>
  </si>
  <si>
    <t>calmodulin-like protein 5</t>
  </si>
  <si>
    <t>NP_001191505.1</t>
  </si>
  <si>
    <t>LOC100533269</t>
  </si>
  <si>
    <t>nitric oxide synthase 2</t>
  </si>
  <si>
    <t>NA</t>
  </si>
  <si>
    <t>NP_001191558.1</t>
  </si>
  <si>
    <t>purinergic ATP P2X4 receptor subunit 1</t>
  </si>
  <si>
    <t>NP_001267772.1</t>
  </si>
  <si>
    <t>LOC101851082</t>
  </si>
  <si>
    <t>acetylcholine receptor subunit alpha-type acr-16-like precursor</t>
  </si>
  <si>
    <t>XP_005089141.1</t>
  </si>
  <si>
    <t>LOC101855760</t>
  </si>
  <si>
    <t>amiloride-sensitive sodium channel subunit alpha-like</t>
  </si>
  <si>
    <t>XP_005092578.1</t>
  </si>
  <si>
    <t>LOC101847409</t>
  </si>
  <si>
    <t>uncharacterized protein LOC101847409</t>
  </si>
  <si>
    <t>XP_005092588.2</t>
  </si>
  <si>
    <t>LOC101850064</t>
  </si>
  <si>
    <t>multidrug resistance-associated protein 1-like</t>
  </si>
  <si>
    <t>XP_005095546.1</t>
  </si>
  <si>
    <t>CSC1-like protein 2 isoform X1</t>
  </si>
  <si>
    <t>XP_005095704.2</t>
  </si>
  <si>
    <t>LOC101845680</t>
  </si>
  <si>
    <t>amiloride-sensitive sodium channel subunit beta-2-like</t>
  </si>
  <si>
    <t>XP_005096665.1</t>
  </si>
  <si>
    <t>LOC101850164</t>
  </si>
  <si>
    <t>anoctamin-10-like isoform X1</t>
  </si>
  <si>
    <t>XM_005107095.2</t>
  </si>
  <si>
    <t>XP_005097759.2</t>
  </si>
  <si>
    <t>LOC101847337</t>
  </si>
  <si>
    <t>potassium voltage-gated channel protein egl-36-like</t>
  </si>
  <si>
    <t>XP_005098622.1</t>
  </si>
  <si>
    <t>LOC101849052</t>
  </si>
  <si>
    <t>EF-hand calcium-binding domain-containing protein 2-like isoform X2</t>
  </si>
  <si>
    <t>XP_005098782.1</t>
  </si>
  <si>
    <t>G protein-activated inward rectifier potassium channel 3-like isoform X1</t>
  </si>
  <si>
    <t>XP_005099262.1</t>
  </si>
  <si>
    <t>LOC101858941</t>
  </si>
  <si>
    <t>acetylcholine receptor subunit beta-like 1</t>
  </si>
  <si>
    <t>XP_005099539.2</t>
  </si>
  <si>
    <t>LOC101862037</t>
  </si>
  <si>
    <t>neuronal acetylcholine receptor subunit alpha-6-like</t>
  </si>
  <si>
    <t>XP_005099687.2</t>
  </si>
  <si>
    <t>LOC101858274</t>
  </si>
  <si>
    <t>XP_005100345.2</t>
  </si>
  <si>
    <t>LOC101854724</t>
  </si>
  <si>
    <t>filamin-A-like</t>
  </si>
  <si>
    <t>XP_005101296.1</t>
  </si>
  <si>
    <t>LOC101859868</t>
  </si>
  <si>
    <t>annexin-B12-like isoform X1</t>
  </si>
  <si>
    <t>XP_005102539.2</t>
  </si>
  <si>
    <t>LOC101845630</t>
  </si>
  <si>
    <t>TWiK family of potassium channels protein 7-like] [partial=5'</t>
  </si>
  <si>
    <t>XP_005103794.1</t>
  </si>
  <si>
    <t>LOC101859954</t>
  </si>
  <si>
    <t>lysophosphatidylcholine acyltransferase 2-like isoform X2</t>
  </si>
  <si>
    <t>XP_005105132.1</t>
  </si>
  <si>
    <t>LOC101852787</t>
  </si>
  <si>
    <t>5-hydroxytryptamine receptor 3A-like</t>
  </si>
  <si>
    <t>XP_005105591.2</t>
  </si>
  <si>
    <t>LOC101856526</t>
  </si>
  <si>
    <t>XP_005105616.2</t>
  </si>
  <si>
    <t>LOC101862524</t>
  </si>
  <si>
    <t>uncharacterized protein LOC101862524</t>
  </si>
  <si>
    <t>XP_005105696.1</t>
  </si>
  <si>
    <t>LOC101861149</t>
  </si>
  <si>
    <t>neuronal acetylcholine receptor subunit alpha-10-like isoform X1</t>
  </si>
  <si>
    <t>XP_005106268.2</t>
  </si>
  <si>
    <t>LOC101855516</t>
  </si>
  <si>
    <t>XP_005106321.1</t>
  </si>
  <si>
    <t>LOC101848539</t>
  </si>
  <si>
    <t>XM_013087838.1</t>
  </si>
  <si>
    <t>XP_005108185.2</t>
  </si>
  <si>
    <t>LOC101846093</t>
  </si>
  <si>
    <t>uncharacterized protein LOC101846093</t>
  </si>
  <si>
    <t>XP_005109537.1</t>
  </si>
  <si>
    <t>LOC101862143</t>
  </si>
  <si>
    <t>XP_005109619.1</t>
  </si>
  <si>
    <t>LOC101861003</t>
  </si>
  <si>
    <t>XP_005109978.1</t>
  </si>
  <si>
    <t>LOC101846994</t>
  </si>
  <si>
    <t>myotubularin-related protein 2-like</t>
  </si>
  <si>
    <t>XP_005112117.1</t>
  </si>
  <si>
    <t>LOC101846180</t>
  </si>
  <si>
    <t>NADPH oxidase 5-like</t>
  </si>
  <si>
    <t>XP_005112424.2</t>
  </si>
  <si>
    <t>LOC101858151</t>
  </si>
  <si>
    <t>XP_005113047.1</t>
  </si>
  <si>
    <t>LOC101861261</t>
  </si>
  <si>
    <t>XP_012934791.1</t>
  </si>
  <si>
    <t>LOC101860312</t>
  </si>
  <si>
    <t>sodium/potassium/calcium exchanger 3-like</t>
  </si>
  <si>
    <t>XP_012935050.1</t>
  </si>
  <si>
    <t>XP_012935156.1</t>
  </si>
  <si>
    <t>LOC101859083</t>
  </si>
  <si>
    <t>XP_012935403.1</t>
  </si>
  <si>
    <t>LOC101859917</t>
  </si>
  <si>
    <t>glutamate receptor 1-like</t>
  </si>
  <si>
    <t>XP_012935419.1</t>
  </si>
  <si>
    <t>XP_012935596.1</t>
  </si>
  <si>
    <t>LOC106011237</t>
  </si>
  <si>
    <t>XP_012935774.1</t>
  </si>
  <si>
    <t>LOC101861566</t>
  </si>
  <si>
    <t>acetylcholine receptor subunit beta-type unc-29-like</t>
  </si>
  <si>
    <t>XP_012935825.1</t>
  </si>
  <si>
    <t>LOC101845763</t>
  </si>
  <si>
    <t>acetylcholine receptor subunit alpha-like 1</t>
  </si>
  <si>
    <t>XP_012935917.1</t>
  </si>
  <si>
    <t>LOC101858926</t>
  </si>
  <si>
    <t>XP_012936163.1</t>
  </si>
  <si>
    <t>LOC101849833</t>
  </si>
  <si>
    <t>XP_012936170.1</t>
  </si>
  <si>
    <t>LOC101851028</t>
  </si>
  <si>
    <t>XP_012936207.1</t>
  </si>
  <si>
    <t>LOC101847574</t>
  </si>
  <si>
    <t>excitatory amino acid transporter 1-like</t>
  </si>
  <si>
    <t>XP_012937083.1</t>
  </si>
  <si>
    <t>LOC101844993</t>
  </si>
  <si>
    <t>XP_012937127.1</t>
  </si>
  <si>
    <t>LOC106011567</t>
  </si>
  <si>
    <t>uncharacterized protein LOC106011567</t>
  </si>
  <si>
    <t>XP_012937857.1</t>
  </si>
  <si>
    <t>LOC101862647</t>
  </si>
  <si>
    <t>acid-sensing ion channel 2-like] [partial=3'</t>
  </si>
  <si>
    <t>XP_012937879.1</t>
  </si>
  <si>
    <t>LOC101850475</t>
  </si>
  <si>
    <t>XP_012938203.1</t>
  </si>
  <si>
    <t>LOC101853788</t>
  </si>
  <si>
    <t>aquaporin-like</t>
  </si>
  <si>
    <t>XP_012938342.1</t>
  </si>
  <si>
    <t>LOC101864524</t>
  </si>
  <si>
    <t>acetylcholine receptor subunit alpha-like</t>
  </si>
  <si>
    <t>XP_012938440.1</t>
  </si>
  <si>
    <t>LOC101862696</t>
  </si>
  <si>
    <t>E3 ubiquitin-protein ligase HUWE1-like isoform X1</t>
  </si>
  <si>
    <t>XP_012938445.1</t>
  </si>
  <si>
    <t>XP_012938507.1</t>
  </si>
  <si>
    <t>LOC101853791</t>
  </si>
  <si>
    <t>calcium-activated chloride channel regulator 4A-like</t>
  </si>
  <si>
    <t>XP_012938549.1</t>
  </si>
  <si>
    <t>LOC101856899</t>
  </si>
  <si>
    <t>neuronal acetylcholine receptor subunit alpha-7 isoform X1</t>
  </si>
  <si>
    <t>XP_012938666.1</t>
  </si>
  <si>
    <t>LOC101861699</t>
  </si>
  <si>
    <t>sodium/calcium exchanger 2-like isoform X1</t>
  </si>
  <si>
    <t>XP_012938685.1</t>
  </si>
  <si>
    <t>LOC106011939</t>
  </si>
  <si>
    <t>NM_001204588.1</t>
  </si>
  <si>
    <t>XP_012938686.1</t>
  </si>
  <si>
    <t>LOC101861733</t>
  </si>
  <si>
    <t>alpha-actinin A-like</t>
  </si>
  <si>
    <t>XP_012938733.1</t>
  </si>
  <si>
    <t>LOC100533386</t>
  </si>
  <si>
    <t>FMRFamide-activated amiloride-sensitive sodium channel isoform X1</t>
  </si>
  <si>
    <t>XP_012938900.1</t>
  </si>
  <si>
    <t>LOC101849214</t>
  </si>
  <si>
    <t>XP_012939035.1</t>
  </si>
  <si>
    <t>XP_012939726.1</t>
  </si>
  <si>
    <t>LOC101861515</t>
  </si>
  <si>
    <t>acid-sensing ion channel 4-like</t>
  </si>
  <si>
    <t>XP_012939973.1</t>
  </si>
  <si>
    <t>LOC101851276</t>
  </si>
  <si>
    <t>XP_012940485.1</t>
  </si>
  <si>
    <t>LOC101861597</t>
  </si>
  <si>
    <t>uncharacterized protein LOC101861597</t>
  </si>
  <si>
    <t>XP_012940669.1</t>
  </si>
  <si>
    <t>LOC101861300</t>
  </si>
  <si>
    <t>cullin-5-like isoform X2</t>
  </si>
  <si>
    <t>XP_012941918.1</t>
  </si>
  <si>
    <t>LOC101857995</t>
  </si>
  <si>
    <t>XP_012942146.1</t>
  </si>
  <si>
    <t>LOC101860437</t>
  </si>
  <si>
    <t>acetylcholine receptor subunit gamma-like</t>
  </si>
  <si>
    <t>XP_012942611.1</t>
  </si>
  <si>
    <t>LOC101849264</t>
  </si>
  <si>
    <t>XP_012943324.1</t>
  </si>
  <si>
    <t>LOC106013090</t>
  </si>
  <si>
    <t>chromatin modification-related protein eaf-1-like isoform X1</t>
  </si>
  <si>
    <t>XP_012943337.1</t>
  </si>
  <si>
    <t>LOC101862754</t>
  </si>
  <si>
    <t>calmodulin-like protein 3</t>
  </si>
  <si>
    <t>XP_012943348.1</t>
  </si>
  <si>
    <t>LOC101849494</t>
  </si>
  <si>
    <t>XP_012943632.1</t>
  </si>
  <si>
    <t>LOC101845497</t>
  </si>
  <si>
    <t>XM_005104415.2</t>
  </si>
  <si>
    <t>XP_012943658.1</t>
  </si>
  <si>
    <t>LOC106013176</t>
  </si>
  <si>
    <t>XP_012944008.1</t>
  </si>
  <si>
    <t>LOC101856468</t>
  </si>
  <si>
    <t>ATP-sensitive inward rectifier potassium channel 12-like</t>
  </si>
  <si>
    <t>XP_012944102.1</t>
  </si>
  <si>
    <t>LOC106013305</t>
  </si>
  <si>
    <t>XP_012944267.1</t>
  </si>
  <si>
    <t>LOC101854676</t>
  </si>
  <si>
    <t>potassium voltage-gated channel subfamily C member 3-like</t>
  </si>
  <si>
    <t>XP_012944362.1</t>
  </si>
  <si>
    <t>XP_012944556.1</t>
  </si>
  <si>
    <t>LOC106013416</t>
  </si>
  <si>
    <t>XP_012944811.1</t>
  </si>
  <si>
    <t>LOC101860933</t>
  </si>
  <si>
    <t>XP_012945021.1</t>
  </si>
  <si>
    <t>LOC101848407</t>
  </si>
  <si>
    <t>trafficking protein particle complex subunit 2-like</t>
  </si>
  <si>
    <t>XP_012945180.1</t>
  </si>
  <si>
    <t>LOC101847159</t>
  </si>
  <si>
    <t>XP_012945565.1</t>
  </si>
  <si>
    <t>LOC101848859</t>
  </si>
  <si>
    <t>uncharacterized protein LOC101848859</t>
  </si>
  <si>
    <t>XP_012945677.1</t>
  </si>
  <si>
    <t>LOC106013726</t>
  </si>
  <si>
    <t>uncharacterized protein LOC106013726] [partial=3'</t>
  </si>
  <si>
    <t>XP_012945779.1</t>
  </si>
  <si>
    <t>LOC101855616</t>
  </si>
  <si>
    <t>neuronal acetylcholine receptor subunit beta-2-like</t>
  </si>
  <si>
    <t>XP_012946139.1</t>
  </si>
  <si>
    <t>LOC101855464</t>
  </si>
  <si>
    <t>XP_012946163.1</t>
  </si>
  <si>
    <t>LOC101862627</t>
  </si>
  <si>
    <t>XP_012946513.1</t>
  </si>
  <si>
    <t>LOC101848173</t>
  </si>
  <si>
    <t>voltage-dependent anion-selective channel protein 2-like] [partial=3'</t>
  </si>
  <si>
    <t>XP_012946690.1</t>
  </si>
  <si>
    <t>LOC106014159</t>
  </si>
  <si>
    <t>XP_012946824.1</t>
  </si>
  <si>
    <t>LOC100533398</t>
  </si>
  <si>
    <t>myosin regulatory light chain (N-terminus) isoform X1</t>
  </si>
  <si>
    <t>glutamate receptor ionotropic, kainate 2-like</t>
  </si>
  <si>
    <t>cAMP-specific 3',5'-cyclic phosphodiesterase 4D-like</t>
  </si>
  <si>
    <t>glycerol-3-phosphate dehydrogenase [NAD(+)], cytoplasmic-like</t>
  </si>
  <si>
    <t>NM_001204664.1</t>
  </si>
  <si>
    <t>XM_013088873.1</t>
  </si>
  <si>
    <t>XM_005089163.2</t>
  </si>
  <si>
    <t>NM_001204580.1</t>
  </si>
  <si>
    <t>XM_013084660.1</t>
  </si>
  <si>
    <t>XM_013090333.1</t>
  </si>
  <si>
    <t>XM_013082969.1</t>
  </si>
  <si>
    <t>XM_005109636.2</t>
  </si>
  <si>
    <t>XM_013090121.1</t>
  </si>
  <si>
    <t>XM_013085028.1</t>
  </si>
  <si>
    <t>XM_005096843.2</t>
  </si>
  <si>
    <t>XM_005109532.2</t>
  </si>
  <si>
    <t>XM_013081112.1</t>
  </si>
  <si>
    <t>XM_013081103.1</t>
  </si>
  <si>
    <t>XM_005099309.2</t>
  </si>
  <si>
    <t>myosin essential light chain, striated adductor muscle-like</t>
  </si>
  <si>
    <t>XM_013087172.1</t>
  </si>
  <si>
    <t>XM_013084630.1</t>
  </si>
  <si>
    <t>XM_013081104.1</t>
  </si>
  <si>
    <t>NM_001204708.1</t>
  </si>
  <si>
    <t>XM_013087912.1</t>
  </si>
  <si>
    <t>XM_013087603.1</t>
  </si>
  <si>
    <t>XM_005096313.2</t>
  </si>
  <si>
    <t>XM_005108026.2</t>
  </si>
  <si>
    <t>XM_013085987.1</t>
  </si>
  <si>
    <t>XM_013089836.1</t>
  </si>
  <si>
    <t>XM_013082136.1</t>
  </si>
  <si>
    <t>XM_005111596.2</t>
  </si>
  <si>
    <t>uncharacterized protein LOC101854914] [frame=3] [partial=5',3'</t>
  </si>
  <si>
    <t>XM_013079509.1</t>
  </si>
  <si>
    <t>XM_013088646.1</t>
  </si>
  <si>
    <t>XM_013079411.1</t>
  </si>
  <si>
    <t>XM_005112721.2</t>
  </si>
  <si>
    <t>XM_013088567.1</t>
  </si>
  <si>
    <t>XM_013082621.1</t>
  </si>
  <si>
    <t>XM_013086050.1</t>
  </si>
  <si>
    <t>XM_005098726.2</t>
  </si>
  <si>
    <t>XM_013090298.1</t>
  </si>
  <si>
    <t>XM_013079217.1</t>
  </si>
  <si>
    <t>XM_013083324.1</t>
  </si>
  <si>
    <t>XM_005107955.2</t>
  </si>
  <si>
    <t>XM_005093341.2</t>
  </si>
  <si>
    <t>XM_013086529.1</t>
  </si>
  <si>
    <t>XM_013088730.1</t>
  </si>
  <si>
    <t>XM_013081541.1</t>
  </si>
  <si>
    <t>XM_005104371.2</t>
  </si>
  <si>
    <t>XM_013088029.1</t>
  </si>
  <si>
    <t>XM_005093201.2</t>
  </si>
  <si>
    <t>XM_013090334.1</t>
  </si>
  <si>
    <t>XM_013090835.1</t>
  </si>
  <si>
    <t>NM_001204489.1</t>
  </si>
  <si>
    <t>XM_005107237.2</t>
  </si>
  <si>
    <t>glutamate receptor ionotropic, kainate 4-like</t>
  </si>
  <si>
    <t>XM_005098931.2</t>
  </si>
  <si>
    <t>XM_013088421.1</t>
  </si>
  <si>
    <t>XM_013081849.1</t>
  </si>
  <si>
    <t>NM_001204612.1</t>
  </si>
  <si>
    <t>NM_001204680.1</t>
  </si>
  <si>
    <t>XM_013083938.1</t>
  </si>
  <si>
    <t>XM_013079222.1</t>
  </si>
  <si>
    <t>XM_013080877.1</t>
  </si>
  <si>
    <t>XM_013087319.1</t>
  </si>
  <si>
    <t>NM_001204740.1</t>
  </si>
  <si>
    <t>XM_013087889.1</t>
  </si>
  <si>
    <t>XM_013086609.1</t>
  </si>
  <si>
    <t>XM_005100956.2</t>
  </si>
  <si>
    <t>XM_013091382.1</t>
  </si>
  <si>
    <t>XM_013090045.1</t>
  </si>
  <si>
    <t>XM_013088214.1</t>
  </si>
  <si>
    <t>XM_013087185.1</t>
  </si>
  <si>
    <t>XM_005098660.2</t>
  </si>
  <si>
    <t>XM_013086716.1</t>
  </si>
  <si>
    <t>XM_005107123.2</t>
  </si>
  <si>
    <t>NM_001204590.1</t>
  </si>
  <si>
    <t>XM_005095336.2</t>
  </si>
  <si>
    <t>NM_001204585.1</t>
  </si>
  <si>
    <t>XM_005102642.2</t>
  </si>
  <si>
    <t>XM_013085852.1</t>
  </si>
  <si>
    <t>XM_013086740.1</t>
  </si>
  <si>
    <t>cAMP-specific 3',5'-cyclic phosphodiesterase 4A-like</t>
  </si>
  <si>
    <t>XM_005094220.2</t>
  </si>
  <si>
    <t>XM_013079236.1</t>
  </si>
  <si>
    <t>XM_013085820.1</t>
  </si>
  <si>
    <t>XM_005110260.2</t>
  </si>
  <si>
    <t>XM_013085246.1</t>
  </si>
  <si>
    <t>XM_013087342.1</t>
  </si>
  <si>
    <t>XM_013080996.1</t>
  </si>
  <si>
    <t>XM_013089314.1</t>
  </si>
  <si>
    <t>XM_005102014.2</t>
  </si>
  <si>
    <t>glutamate receptor ionotropic, kainate 3</t>
  </si>
  <si>
    <t>XM_005112512.2</t>
  </si>
  <si>
    <t>XM_013080221.1</t>
  </si>
  <si>
    <t>XM_005093703.2</t>
  </si>
  <si>
    <t>XM_013089650.1</t>
  </si>
  <si>
    <t>cGMP-dependent 3',5'-cyclic phosphodiesterase-like</t>
  </si>
  <si>
    <t>XM_013087628.1</t>
  </si>
  <si>
    <t>XM_005092713.2</t>
  </si>
  <si>
    <t>XM_013090040.1</t>
  </si>
  <si>
    <t>XM_013090451.1</t>
  </si>
  <si>
    <t>XM_013081518.1</t>
  </si>
  <si>
    <t>XM_005091685.2</t>
  </si>
  <si>
    <t>XM_005113251.2</t>
  </si>
  <si>
    <t>XM_005096275.2</t>
  </si>
  <si>
    <t>inositol 1,4,5-trisphosphate receptor type 3-like</t>
  </si>
  <si>
    <t>XM_005096212.2</t>
  </si>
  <si>
    <t>XM_013086433.1</t>
  </si>
  <si>
    <t>XM_013081364.1</t>
  </si>
  <si>
    <t>glutamate receptor ionotropic, kainate 2</t>
  </si>
  <si>
    <t>XM_005107728.1</t>
  </si>
  <si>
    <t>XM_013085020.1</t>
  </si>
  <si>
    <t>NM_001280804.1</t>
  </si>
  <si>
    <t>XM_013080948.1</t>
  </si>
  <si>
    <t>XM_005090499.2</t>
  </si>
  <si>
    <t>XM_005109476.2</t>
  </si>
  <si>
    <t>XM_013079493.1</t>
  </si>
  <si>
    <t>XM_013085273.1</t>
  </si>
  <si>
    <t>XM_013081857.1</t>
  </si>
  <si>
    <t>XM_005090001.2</t>
  </si>
  <si>
    <t>NM_001204611.1</t>
  </si>
  <si>
    <t>XM_005091920.2</t>
  </si>
  <si>
    <t>XM_005098458.2</t>
  </si>
  <si>
    <t>XM_005098172.2</t>
  </si>
  <si>
    <t>XM_013086652.1</t>
  </si>
  <si>
    <t>XM_005113323.2</t>
  </si>
  <si>
    <t>XM_005094190.2</t>
  </si>
  <si>
    <t>XM_005112063.1</t>
  </si>
  <si>
    <t>XM_013090120.1</t>
  </si>
  <si>
    <t>NM_001204577.1</t>
  </si>
  <si>
    <t>XM_013080139.1</t>
  </si>
  <si>
    <t>XM_013081755.1</t>
  </si>
  <si>
    <t>NM_001204613.1</t>
  </si>
  <si>
    <t>XM_013080452.1</t>
  </si>
  <si>
    <t>inositol 1,4,5-trisphosphate receptor type 1-like</t>
  </si>
  <si>
    <t>XM_005108838.2</t>
  </si>
  <si>
    <t>NM_001204628.1</t>
  </si>
  <si>
    <t>XM_005089052.2</t>
  </si>
  <si>
    <t>NM_001204617.1</t>
  </si>
  <si>
    <t>NM_001204689.1</t>
  </si>
  <si>
    <t>XM_005100509.2</t>
  </si>
  <si>
    <t>XM_005110951.2</t>
  </si>
  <si>
    <t>NM_001280823.1</t>
  </si>
  <si>
    <t>XM_013090225.1</t>
  </si>
  <si>
    <t>NM_001204671.1</t>
  </si>
  <si>
    <t>XM_013087884.1</t>
  </si>
  <si>
    <t>XM_005104648.2</t>
  </si>
  <si>
    <t>XM_005107513.2</t>
  </si>
  <si>
    <t>XM_013081566.1</t>
  </si>
  <si>
    <t>XM_013089546.1</t>
  </si>
  <si>
    <t>XM_013091173.1</t>
  </si>
  <si>
    <t>XM_005099108.2</t>
  </si>
  <si>
    <t>XM_013079966.1</t>
  </si>
  <si>
    <t>XM_005107235.2</t>
  </si>
  <si>
    <t>glutamate receptor ionotropic, delta-1-like</t>
  </si>
  <si>
    <t>XM_005108966.2</t>
  </si>
  <si>
    <t>XM_005100011.2</t>
  </si>
  <si>
    <t>XM_005092415.2</t>
  </si>
  <si>
    <t>XM_013084431.1</t>
  </si>
  <si>
    <t>XM_013085973.1</t>
  </si>
  <si>
    <t>XM_005107017.2</t>
  </si>
  <si>
    <t>NM_001204482.1</t>
  </si>
  <si>
    <t>XM_013080862.1</t>
  </si>
  <si>
    <t>XM_005096579.2</t>
  </si>
  <si>
    <t>XM_013082555.1</t>
  </si>
  <si>
    <t>XM_005106423.2</t>
  </si>
  <si>
    <t>XM_005093838.2</t>
  </si>
  <si>
    <t>NM_001280850.1</t>
  </si>
  <si>
    <t>XM_013079582.1</t>
  </si>
  <si>
    <t>NM_001204557.1</t>
  </si>
  <si>
    <t>XM_005111234.2</t>
  </si>
  <si>
    <t>NM_001204541.1</t>
  </si>
  <si>
    <t>NM_001204681.1</t>
  </si>
  <si>
    <t>XM_013083311.1</t>
  </si>
  <si>
    <t>XM_013080779.1</t>
  </si>
  <si>
    <t>XM_005109843.2</t>
  </si>
  <si>
    <t>NM_001280817.1</t>
  </si>
  <si>
    <t>XM_013082592.1</t>
  </si>
  <si>
    <t>XM_013079630.1</t>
  </si>
  <si>
    <t>XM_005088889.2</t>
  </si>
  <si>
    <t>XM_005110184.2</t>
  </si>
  <si>
    <t>XM_013089585.1</t>
  </si>
  <si>
    <t>XM_005112983.2</t>
  </si>
  <si>
    <t>XM_005113219.2</t>
  </si>
  <si>
    <t>XM_013083409.1</t>
  </si>
  <si>
    <t>XM_005105661.2</t>
  </si>
  <si>
    <t>NM_001204614.1</t>
  </si>
  <si>
    <t>XM_013084373.1</t>
  </si>
  <si>
    <t>NM_001280807.1</t>
  </si>
  <si>
    <t>XM_005093588.2</t>
  </si>
  <si>
    <t>XM_013083502.1</t>
  </si>
  <si>
    <t>XM_013080437.1</t>
  </si>
  <si>
    <t>XM_005090056.2</t>
  </si>
  <si>
    <t>XM_013084128.1</t>
  </si>
  <si>
    <t>XM_005102050.2</t>
  </si>
  <si>
    <t>XM_005094506.2</t>
  </si>
  <si>
    <t>XM_013083719.1</t>
  </si>
  <si>
    <t>XM_013084417.1</t>
  </si>
  <si>
    <t>glutamate receptor ionotropic, NMDA 3A-like</t>
  </si>
  <si>
    <t>XM_005104390.2</t>
  </si>
  <si>
    <t>XM_013088862.1</t>
  </si>
  <si>
    <t>NM_001204540.1</t>
  </si>
  <si>
    <t>XM_013089773.1</t>
  </si>
  <si>
    <t>spectrin alpha chain, non-erythrocytic 1-like</t>
  </si>
  <si>
    <t>XM_005102319.2</t>
  </si>
  <si>
    <t>XM_013090917.1</t>
  </si>
  <si>
    <t>XM_013087858.1</t>
  </si>
  <si>
    <t>XM_013079348.1</t>
  </si>
  <si>
    <t>XM_013084918.1</t>
  </si>
  <si>
    <t>XM_013083778.1</t>
  </si>
  <si>
    <t>XM_013089188.1</t>
  </si>
  <si>
    <t>XM_005096705.2</t>
  </si>
  <si>
    <t>alpha-actinin, sarcomeric</t>
  </si>
  <si>
    <t>XM_013085455.1</t>
  </si>
  <si>
    <t>XM_013080905.1</t>
  </si>
  <si>
    <t>XM_013080777.1</t>
  </si>
  <si>
    <t>XM_005111076.2</t>
  </si>
  <si>
    <t>XM_013079319.1</t>
  </si>
  <si>
    <t>XM_005094290.1</t>
  </si>
  <si>
    <t>XM_005100609.2</t>
  </si>
  <si>
    <t>XM_013083897.1</t>
  </si>
  <si>
    <t>XM_005094696.2</t>
  </si>
  <si>
    <t>XM_005096582.2</t>
  </si>
  <si>
    <t>calcium uniporter protein, mitochondrial-like</t>
  </si>
  <si>
    <t>XM_013085528.1</t>
  </si>
  <si>
    <t>high affinity cAMP-specific 3',5'-cyclic phosphodiesterase 7A-like</t>
  </si>
  <si>
    <t>XM_005089716.2</t>
  </si>
  <si>
    <t>XM_005092180.1</t>
  </si>
  <si>
    <t>NM_001204556.1</t>
  </si>
  <si>
    <t>XM_005101280.2</t>
  </si>
  <si>
    <t>XM_005107331.2</t>
  </si>
  <si>
    <t>XM_013090375.1</t>
  </si>
  <si>
    <t>glycerol-3-phosphate dehydrogenase, mitochondrial-like</t>
  </si>
  <si>
    <t>XM_013085206.1</t>
  </si>
  <si>
    <t>XM_013087108.1</t>
  </si>
  <si>
    <t>XM_013080410.1</t>
  </si>
  <si>
    <t>XM_013082989.1</t>
  </si>
  <si>
    <t>XM_013088861.1</t>
  </si>
  <si>
    <t>XM_013090418.1</t>
  </si>
  <si>
    <t>NM_001204559.1</t>
  </si>
  <si>
    <t>XM_013085210.1</t>
  </si>
  <si>
    <t>XM_013086628.1</t>
  </si>
  <si>
    <t>XM_005095918.2</t>
  </si>
  <si>
    <t>XM_005101382.2</t>
  </si>
  <si>
    <t>XM_013089210.1</t>
  </si>
  <si>
    <t>XM_005102964.2</t>
  </si>
  <si>
    <t>ADP-ribose pyrophosphatase, mitochondrial-like</t>
  </si>
  <si>
    <t>XM_005106514.2</t>
  </si>
  <si>
    <t>XM_013088961.1</t>
  </si>
  <si>
    <t>XM_013091392.1</t>
  </si>
  <si>
    <t>XM_013090671.1</t>
  </si>
  <si>
    <t>XM_005093187.2</t>
  </si>
  <si>
    <t>XM_005109329.2</t>
  </si>
  <si>
    <t>XM_013084134.1</t>
  </si>
  <si>
    <t>XM_013082631.1</t>
  </si>
  <si>
    <t>XM_013085443.1</t>
  </si>
  <si>
    <t>XM_013085352.1</t>
  </si>
  <si>
    <t>XM_013085191.1</t>
  </si>
  <si>
    <t>XM_013085649.1</t>
  </si>
  <si>
    <t>XM_005090327.2</t>
  </si>
  <si>
    <t>XM_013081077.1</t>
  </si>
  <si>
    <t>XM_013081318.1</t>
  </si>
  <si>
    <t>XM_005102344.2</t>
  </si>
  <si>
    <t>XM_013080137.1</t>
  </si>
  <si>
    <t>XM_013086811.1</t>
  </si>
  <si>
    <t>XM_005090851.2</t>
  </si>
  <si>
    <t>XM_013087081.1</t>
  </si>
  <si>
    <t>XM_005110590.2</t>
  </si>
  <si>
    <t>XM_005096772.2</t>
  </si>
  <si>
    <t>XM_013090829.1</t>
  </si>
  <si>
    <t>XM_013080997.1</t>
  </si>
  <si>
    <t>XM_005106458.2</t>
  </si>
  <si>
    <t>XM_013081365.1</t>
  </si>
  <si>
    <t>XM_005107947.2</t>
  </si>
  <si>
    <t>XM_013088058.1</t>
  </si>
  <si>
    <t>XM_005105235.2</t>
  </si>
  <si>
    <t>XM_005089581.2</t>
  </si>
  <si>
    <t>XM_013084850.1</t>
  </si>
  <si>
    <t>glutamate receptor ionotropic, kainate 3-like</t>
  </si>
  <si>
    <t>XM_013087811.1</t>
  </si>
  <si>
    <t>XM_005099915.2</t>
  </si>
  <si>
    <t>XM_013087643.1</t>
  </si>
  <si>
    <t>NM_001280809.1</t>
  </si>
  <si>
    <t>XM_013087179.1</t>
  </si>
  <si>
    <t>XM_005101254.2</t>
  </si>
  <si>
    <t>XM_013087857.1</t>
  </si>
  <si>
    <t>XM_005102235.2</t>
  </si>
  <si>
    <t>XM_005110259.2</t>
  </si>
  <si>
    <t>NM_001204707.1</t>
  </si>
  <si>
    <t>XM_013090119.1</t>
  </si>
  <si>
    <t>XM_013085530.1</t>
  </si>
  <si>
    <t>XM_013080796.1</t>
  </si>
  <si>
    <t>XM_013081564.1</t>
  </si>
  <si>
    <t>XM_013079597.1</t>
  </si>
  <si>
    <t>XM_005094724.2</t>
  </si>
  <si>
    <t>XM_005113197.2</t>
  </si>
  <si>
    <t>XM_013084287.1</t>
  </si>
  <si>
    <t>XM_013090248.1</t>
  </si>
  <si>
    <t>XM_013086871.1</t>
  </si>
  <si>
    <t>XM_013083344.1</t>
  </si>
  <si>
    <t>XM_013090360.1</t>
  </si>
  <si>
    <t>XM_005102828.2</t>
  </si>
  <si>
    <t>XM_005092267.2</t>
  </si>
  <si>
    <t>XM_013090617.1</t>
  </si>
  <si>
    <t>XM_013082600.1</t>
  </si>
  <si>
    <t>XM_005090588.1</t>
  </si>
  <si>
    <t>XM_005088798.2</t>
  </si>
  <si>
    <t>XM_013085172.1</t>
  </si>
  <si>
    <t>XM_013090214.1</t>
  </si>
  <si>
    <t>XM_013081354.1</t>
  </si>
  <si>
    <t>XM_005100766.2</t>
  </si>
  <si>
    <t>XM_005102977.2</t>
  </si>
  <si>
    <t>XM_013086852.1</t>
  </si>
  <si>
    <t>XM_005104551.2</t>
  </si>
  <si>
    <t>XM_005095858.2</t>
  </si>
  <si>
    <t>XM_005110981.2</t>
  </si>
  <si>
    <t>XM_005103695.2</t>
  </si>
  <si>
    <t>XM_013082843.1</t>
  </si>
  <si>
    <t>XM_005111803.2</t>
  </si>
  <si>
    <t>XM_013090185.1</t>
  </si>
  <si>
    <t>NM_001204610.1</t>
  </si>
  <si>
    <t>XM_013090629.1</t>
  </si>
  <si>
    <t>XM_013086738.1</t>
  </si>
  <si>
    <t>XM_013086400.1</t>
  </si>
  <si>
    <t>XM_013084685.1</t>
  </si>
  <si>
    <t>XM_005088894.2</t>
  </si>
  <si>
    <t>XM_013086432.1</t>
  </si>
  <si>
    <t>XM_013090616.1</t>
  </si>
  <si>
    <t>XM_005090116.2</t>
  </si>
  <si>
    <t>XM_005113205.2</t>
  </si>
  <si>
    <t>XM_005112881.2</t>
  </si>
  <si>
    <t>NM_001204576.1</t>
  </si>
  <si>
    <t>NM_001204629.1</t>
  </si>
  <si>
    <t>NM_001280843.1</t>
  </si>
  <si>
    <t>XM_005089084.2</t>
  </si>
  <si>
    <t>XM_005092521.2</t>
  </si>
  <si>
    <t>XM_005092531.2</t>
  </si>
  <si>
    <t>XM_005095489.2</t>
  </si>
  <si>
    <t>XM_005095647.2</t>
  </si>
  <si>
    <t>XM_005096608.2</t>
  </si>
  <si>
    <t>XM_005097702.2</t>
  </si>
  <si>
    <t>XM_005098565.2</t>
  </si>
  <si>
    <t>XM_005098725.2</t>
  </si>
  <si>
    <t>XM_005099205.1</t>
  </si>
  <si>
    <t>XM_005099482.2</t>
  </si>
  <si>
    <t>XM_005099630.2</t>
  </si>
  <si>
    <t>XM_005100288.2</t>
  </si>
  <si>
    <t>XM_005101239.2</t>
  </si>
  <si>
    <t>XM_005102482.2</t>
  </si>
  <si>
    <t>XM_005103737.2</t>
  </si>
  <si>
    <t>XM_005105075.2</t>
  </si>
  <si>
    <t>XM_005105534.2</t>
  </si>
  <si>
    <t>XM_005105559.2</t>
  </si>
  <si>
    <t>XM_005105639.2</t>
  </si>
  <si>
    <t>XM_005106211.2</t>
  </si>
  <si>
    <t>XM_005106264.1</t>
  </si>
  <si>
    <t>XM_005108128.2</t>
  </si>
  <si>
    <t>XM_005109480.2</t>
  </si>
  <si>
    <t>XM_005109562.2</t>
  </si>
  <si>
    <t>XM_005109921.2</t>
  </si>
  <si>
    <t>XM_005112060.2</t>
  </si>
  <si>
    <t>XM_005112367.2</t>
  </si>
  <si>
    <t>XM_005112990.1</t>
  </si>
  <si>
    <t>XM_013079337.1</t>
  </si>
  <si>
    <t>XM_013079596.1</t>
  </si>
  <si>
    <t>XM_013079702.1</t>
  </si>
  <si>
    <t>XM_013079949.1</t>
  </si>
  <si>
    <t>XM_013079965.1</t>
  </si>
  <si>
    <t>XM_013080142.1</t>
  </si>
  <si>
    <t>XM_013080320.1</t>
  </si>
  <si>
    <t>XM_013080371.1</t>
  </si>
  <si>
    <t>XM_013080463.1</t>
  </si>
  <si>
    <t>XM_013080709.1</t>
  </si>
  <si>
    <t>glutamate receptor ionotropic, delta-2-like</t>
  </si>
  <si>
    <t>XM_013080716.1</t>
  </si>
  <si>
    <t>XM_013080753.1</t>
  </si>
  <si>
    <t>XM_013081629.1</t>
  </si>
  <si>
    <t>XM_013081673.1</t>
  </si>
  <si>
    <t>XM_013082403.1</t>
  </si>
  <si>
    <t>XM_013082425.1</t>
  </si>
  <si>
    <t>XM_013082749.1</t>
  </si>
  <si>
    <t>XM_013082888.1</t>
  </si>
  <si>
    <t>XM_013082986.1</t>
  </si>
  <si>
    <t>XM_013082991.1</t>
  </si>
  <si>
    <t>XM_013083053.1</t>
  </si>
  <si>
    <t>XM_013083095.1</t>
  </si>
  <si>
    <t>XM_013083212.1</t>
  </si>
  <si>
    <t>XM_013083231.1</t>
  </si>
  <si>
    <t>XM_013083232.1</t>
  </si>
  <si>
    <t>XM_013083279.1</t>
  </si>
  <si>
    <t>XM_013083446.1</t>
  </si>
  <si>
    <t>XM_013083581.1</t>
  </si>
  <si>
    <t>XM_013084272.1</t>
  </si>
  <si>
    <t>XM_013084519.1</t>
  </si>
  <si>
    <t>XM_013085031.1</t>
  </si>
  <si>
    <t>XM_013085215.1</t>
  </si>
  <si>
    <t>XM_013086464.1</t>
  </si>
  <si>
    <t>XM_013086692.1</t>
  </si>
  <si>
    <t>XM_013087157.1</t>
  </si>
  <si>
    <t>XM_013087870.1</t>
  </si>
  <si>
    <t>XM_013087883.1</t>
  </si>
  <si>
    <t>XM_013087894.1</t>
  </si>
  <si>
    <t>XM_013088178.1</t>
  </si>
  <si>
    <t>XM_013088204.1</t>
  </si>
  <si>
    <t>XM_013088554.1</t>
  </si>
  <si>
    <t>XM_013088648.1</t>
  </si>
  <si>
    <t>XM_013088813.1</t>
  </si>
  <si>
    <t>XM_013088908.1</t>
  </si>
  <si>
    <t>XM_013089102.1</t>
  </si>
  <si>
    <t>XM_013089357.1</t>
  </si>
  <si>
    <t>nitric oxide synthase, inducible-like</t>
  </si>
  <si>
    <t>XM_013089567.1</t>
  </si>
  <si>
    <t>XM_013089726.1</t>
  </si>
  <si>
    <t>XM_013090111.1</t>
  </si>
  <si>
    <t>XM_013090223.1</t>
  </si>
  <si>
    <t>XM_013090325.1</t>
  </si>
  <si>
    <t>XM_013090685.1</t>
  </si>
  <si>
    <t>XM_013090709.1</t>
  </si>
  <si>
    <t>XM_013091059.1</t>
  </si>
  <si>
    <t>XM_013091236.1</t>
  </si>
  <si>
    <t>XM_013091370.1</t>
  </si>
  <si>
    <t>Accession number of Aplysia mRNA identified as DE</t>
  </si>
  <si>
    <t>Corresponding protein for mRNA accession</t>
  </si>
  <si>
    <t>Column header</t>
  </si>
  <si>
    <t>Description</t>
  </si>
  <si>
    <t>Aplysia nucleotide accession number</t>
  </si>
  <si>
    <t>current Aplysia gene name from NCBI</t>
  </si>
  <si>
    <t>NCBI assigned protein name</t>
  </si>
  <si>
    <t>Average number of counts for the transcript, across all replicates</t>
  </si>
  <si>
    <t>fold-change between M and AII. Postive values indicated increased expression in aged neurons</t>
  </si>
  <si>
    <t>Standard error of the log fold change calculations, as determined by DESeq2</t>
  </si>
  <si>
    <t>Adjusted p-value after false discovery rate correction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</si>
</sst>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b/>
      <u/>
      <sz val="12"/>
      <color theme="1"/>
      <name val="Calibri (Body)_x0000_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9FFDB-9FAD-D84F-9473-0198FF9DE6FD}">
  <dimension ref="A1:I424"/>
  <sheetViews>
    <sheetView workbookViewId="0">
      <selection activeCell="F1" sqref="F1"/>
    </sheetView>
  </sheetViews>
  <sheetFormatPr baseColWidth="10" defaultRowHeight="16"/>
  <cols>
    <col min="1" max="1" width="12.5" bestFit="1" customWidth="1"/>
    <col min="2" max="2" width="23.5" customWidth="1"/>
    <col min="3" max="3" width="15.5" bestFit="1" customWidth="1"/>
    <col min="4" max="4" width="13.33203125" bestFit="1" customWidth="1"/>
    <col min="5" max="5" width="83.83203125" bestFit="1" customWidth="1"/>
  </cols>
  <sheetData>
    <row r="1" spans="1:9">
      <c r="A1" t="s">
        <v>1</v>
      </c>
      <c r="B1" t="s">
        <v>0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871230808</v>
      </c>
      <c r="B2" t="s">
        <v>37</v>
      </c>
      <c r="C2" t="s">
        <v>9</v>
      </c>
      <c r="D2" t="s">
        <v>10</v>
      </c>
      <c r="E2" t="s">
        <v>1190</v>
      </c>
      <c r="F2">
        <v>38.259529590223501</v>
      </c>
      <c r="G2">
        <v>-2.7741796907645702</v>
      </c>
      <c r="H2">
        <v>0.37329892606856402</v>
      </c>
      <c r="I2" s="1">
        <v>1.12809571474968E-10</v>
      </c>
    </row>
    <row r="3" spans="1:9">
      <c r="A3">
        <v>871270799</v>
      </c>
      <c r="B3" t="s">
        <v>53</v>
      </c>
      <c r="C3" t="s">
        <v>11</v>
      </c>
      <c r="D3" t="s">
        <v>12</v>
      </c>
      <c r="E3" t="s">
        <v>13</v>
      </c>
      <c r="F3">
        <v>14.6077314311755</v>
      </c>
      <c r="G3">
        <v>-2.85507387036139</v>
      </c>
      <c r="H3">
        <v>0.39741681291133002</v>
      </c>
      <c r="I3" s="1">
        <v>4.8881292786599697E-10</v>
      </c>
    </row>
    <row r="4" spans="1:9">
      <c r="A4">
        <v>871230809</v>
      </c>
      <c r="B4" t="s">
        <v>83</v>
      </c>
      <c r="C4" t="s">
        <v>14</v>
      </c>
      <c r="D4" t="s">
        <v>15</v>
      </c>
      <c r="E4" t="s">
        <v>16</v>
      </c>
      <c r="F4">
        <v>9.8705406464702197</v>
      </c>
      <c r="G4">
        <v>-2.6974951221265702</v>
      </c>
      <c r="H4">
        <v>0.401814281508316</v>
      </c>
      <c r="I4" s="1">
        <v>8.1463805067059196E-9</v>
      </c>
    </row>
    <row r="5" spans="1:9">
      <c r="A5">
        <v>871255857</v>
      </c>
      <c r="B5" t="s">
        <v>87</v>
      </c>
      <c r="C5" t="s">
        <v>17</v>
      </c>
      <c r="D5" t="s">
        <v>18</v>
      </c>
      <c r="E5" t="s">
        <v>1191</v>
      </c>
      <c r="F5">
        <v>456.72254073933601</v>
      </c>
      <c r="G5">
        <v>-0.78212149925872998</v>
      </c>
      <c r="H5">
        <v>0.116427342218203</v>
      </c>
      <c r="I5" s="1">
        <v>8.1463805067059196E-9</v>
      </c>
    </row>
    <row r="6" spans="1:9">
      <c r="A6">
        <v>871207725</v>
      </c>
      <c r="B6" t="s">
        <v>153</v>
      </c>
      <c r="C6" t="s">
        <v>19</v>
      </c>
      <c r="D6" t="s">
        <v>20</v>
      </c>
      <c r="E6" t="s">
        <v>21</v>
      </c>
      <c r="F6">
        <v>62.379450251784299</v>
      </c>
      <c r="G6">
        <v>-1.4619944285519499</v>
      </c>
      <c r="H6">
        <v>0.24697676271350399</v>
      </c>
      <c r="I6" s="1">
        <v>7.6147575928046201E-7</v>
      </c>
    </row>
    <row r="7" spans="1:9">
      <c r="A7">
        <v>871214067</v>
      </c>
      <c r="B7" t="s">
        <v>256</v>
      </c>
      <c r="C7" t="s">
        <v>22</v>
      </c>
      <c r="D7" t="s">
        <v>23</v>
      </c>
      <c r="E7" t="s">
        <v>24</v>
      </c>
      <c r="F7">
        <v>121.159397436416</v>
      </c>
      <c r="G7">
        <v>-2.01220662103868</v>
      </c>
      <c r="H7">
        <v>0.38223304342026299</v>
      </c>
      <c r="I7" s="1">
        <v>1.8909719847652699E-5</v>
      </c>
    </row>
    <row r="8" spans="1:9">
      <c r="A8">
        <v>871255391</v>
      </c>
      <c r="B8" t="s">
        <v>300</v>
      </c>
      <c r="C8" t="s">
        <v>25</v>
      </c>
      <c r="D8" t="s">
        <v>26</v>
      </c>
      <c r="E8" t="s">
        <v>27</v>
      </c>
      <c r="F8">
        <v>58.633800260038598</v>
      </c>
      <c r="G8">
        <v>-1.49381660537653</v>
      </c>
      <c r="H8">
        <v>0.29315494966045602</v>
      </c>
      <c r="I8" s="1">
        <v>3.9001724698690002E-5</v>
      </c>
    </row>
    <row r="9" spans="1:9">
      <c r="A9">
        <v>871228377</v>
      </c>
      <c r="B9" t="s">
        <v>313</v>
      </c>
      <c r="C9" t="s">
        <v>28</v>
      </c>
      <c r="D9" t="s">
        <v>29</v>
      </c>
      <c r="E9" t="s">
        <v>30</v>
      </c>
      <c r="F9">
        <v>892.58515547801005</v>
      </c>
      <c r="G9">
        <v>-0.72820989495312605</v>
      </c>
      <c r="H9">
        <v>0.14461939907215299</v>
      </c>
      <c r="I9" s="1">
        <v>5.1048623256600399E-5</v>
      </c>
    </row>
    <row r="10" spans="1:9">
      <c r="A10">
        <v>871239030</v>
      </c>
      <c r="B10" t="s">
        <v>317</v>
      </c>
      <c r="C10" t="s">
        <v>31</v>
      </c>
      <c r="D10" t="s">
        <v>32</v>
      </c>
      <c r="E10" t="s">
        <v>33</v>
      </c>
      <c r="F10">
        <v>22.6249948405708</v>
      </c>
      <c r="G10">
        <v>-1.5657343180412799</v>
      </c>
      <c r="H10">
        <v>0.311756302761732</v>
      </c>
      <c r="I10" s="1">
        <v>5.4142575405830098E-5</v>
      </c>
    </row>
    <row r="11" spans="1:9">
      <c r="A11">
        <v>871270682</v>
      </c>
      <c r="B11" t="s">
        <v>404</v>
      </c>
      <c r="C11" t="s">
        <v>34</v>
      </c>
      <c r="D11" t="s">
        <v>35</v>
      </c>
      <c r="E11" t="s">
        <v>36</v>
      </c>
      <c r="F11">
        <v>18.795883338403002</v>
      </c>
      <c r="G11">
        <v>-1.68649374689922</v>
      </c>
      <c r="H11">
        <v>0.35309779260704999</v>
      </c>
      <c r="I11">
        <v>1.4638789717436699E-4</v>
      </c>
    </row>
    <row r="12" spans="1:9">
      <c r="A12">
        <v>871227220</v>
      </c>
      <c r="B12" t="s">
        <v>525</v>
      </c>
      <c r="C12" t="s">
        <v>38</v>
      </c>
      <c r="D12" t="s">
        <v>39</v>
      </c>
      <c r="E12" t="s">
        <v>40</v>
      </c>
      <c r="F12">
        <v>7.0750558768241598</v>
      </c>
      <c r="G12">
        <v>-1.85956241578823</v>
      </c>
      <c r="H12">
        <v>0.41015658903636398</v>
      </c>
      <c r="I12">
        <v>3.6198779657079899E-4</v>
      </c>
    </row>
    <row r="13" spans="1:9">
      <c r="A13">
        <v>871233777</v>
      </c>
      <c r="B13" t="s">
        <v>544</v>
      </c>
      <c r="C13" t="s">
        <v>41</v>
      </c>
      <c r="D13" t="s">
        <v>42</v>
      </c>
      <c r="E13" t="s">
        <v>43</v>
      </c>
      <c r="F13">
        <v>522.31101752602603</v>
      </c>
      <c r="G13">
        <v>-0.77215308721929399</v>
      </c>
      <c r="H13">
        <v>0.17265219595495701</v>
      </c>
      <c r="I13">
        <v>4.6182866546081401E-4</v>
      </c>
    </row>
    <row r="14" spans="1:9">
      <c r="A14">
        <v>871252068</v>
      </c>
      <c r="B14" t="s">
        <v>579</v>
      </c>
      <c r="C14" t="s">
        <v>44</v>
      </c>
      <c r="D14" t="s">
        <v>45</v>
      </c>
      <c r="E14" t="s">
        <v>46</v>
      </c>
      <c r="F14">
        <v>532.97144815586</v>
      </c>
      <c r="G14">
        <v>0.47973146448230802</v>
      </c>
      <c r="H14">
        <v>0.108259877616706</v>
      </c>
      <c r="I14">
        <v>5.3006751170794799E-4</v>
      </c>
    </row>
    <row r="15" spans="1:9">
      <c r="A15">
        <v>325296900</v>
      </c>
      <c r="B15" t="s">
        <v>623</v>
      </c>
      <c r="C15" t="s">
        <v>47</v>
      </c>
      <c r="D15" t="s">
        <v>48</v>
      </c>
      <c r="E15" t="s">
        <v>49</v>
      </c>
      <c r="F15">
        <v>505.56142295421802</v>
      </c>
      <c r="G15">
        <v>-0.66466102592182696</v>
      </c>
      <c r="H15">
        <v>0.15162789376260699</v>
      </c>
      <c r="I15">
        <v>6.0535522563027902E-4</v>
      </c>
    </row>
    <row r="16" spans="1:9">
      <c r="A16">
        <v>871268204</v>
      </c>
      <c r="B16" t="s">
        <v>641</v>
      </c>
      <c r="C16" t="s">
        <v>50</v>
      </c>
      <c r="D16" t="s">
        <v>51</v>
      </c>
      <c r="E16" t="s">
        <v>52</v>
      </c>
      <c r="F16">
        <v>224.843070356162</v>
      </c>
      <c r="G16">
        <v>0.76789591861361695</v>
      </c>
      <c r="H16">
        <v>0.17578504727618499</v>
      </c>
      <c r="I16">
        <v>6.3772713671336398E-4</v>
      </c>
    </row>
    <row r="17" spans="1:9">
      <c r="A17">
        <v>871259307</v>
      </c>
      <c r="B17" t="s">
        <v>714</v>
      </c>
      <c r="C17" t="s">
        <v>54</v>
      </c>
      <c r="D17" t="s">
        <v>55</v>
      </c>
      <c r="E17" t="s">
        <v>56</v>
      </c>
      <c r="F17">
        <v>120.76821319748301</v>
      </c>
      <c r="G17">
        <v>-0.66428926829523904</v>
      </c>
      <c r="H17">
        <v>0.15605326084672599</v>
      </c>
      <c r="I17">
        <v>9.3996576468270796E-4</v>
      </c>
    </row>
    <row r="18" spans="1:9">
      <c r="A18">
        <v>871226985</v>
      </c>
      <c r="B18" t="s">
        <v>731</v>
      </c>
      <c r="C18" t="s">
        <v>57</v>
      </c>
      <c r="D18" t="s">
        <v>58</v>
      </c>
      <c r="E18" t="s">
        <v>59</v>
      </c>
      <c r="F18">
        <v>219.54002095467499</v>
      </c>
      <c r="G18">
        <v>0.99078928211193096</v>
      </c>
      <c r="H18">
        <v>0.23399240856536599</v>
      </c>
      <c r="I18">
        <v>1.0116256782045801E-3</v>
      </c>
    </row>
    <row r="19" spans="1:9">
      <c r="A19">
        <v>871241768</v>
      </c>
      <c r="B19" t="s">
        <v>796</v>
      </c>
      <c r="C19" t="s">
        <v>60</v>
      </c>
      <c r="D19" t="s">
        <v>61</v>
      </c>
      <c r="E19" t="s">
        <v>1192</v>
      </c>
      <c r="F19">
        <v>96.548510118269704</v>
      </c>
      <c r="G19">
        <v>-0.79637268632604996</v>
      </c>
      <c r="H19">
        <v>0.19189749271886899</v>
      </c>
      <c r="I19">
        <v>1.3580384024280601E-3</v>
      </c>
    </row>
    <row r="20" spans="1:9">
      <c r="A20">
        <v>871205191</v>
      </c>
      <c r="B20" t="s">
        <v>864</v>
      </c>
      <c r="C20" t="s">
        <v>62</v>
      </c>
      <c r="D20" t="s">
        <v>63</v>
      </c>
      <c r="E20" t="s">
        <v>64</v>
      </c>
      <c r="F20">
        <v>3325.9922980246602</v>
      </c>
      <c r="G20">
        <v>-0.66648568221542004</v>
      </c>
      <c r="H20">
        <v>0.162989608943443</v>
      </c>
      <c r="I20">
        <v>1.6197351562752E-3</v>
      </c>
    </row>
    <row r="21" spans="1:9">
      <c r="A21">
        <v>871236624</v>
      </c>
      <c r="B21" t="s">
        <v>871</v>
      </c>
      <c r="C21" t="s">
        <v>65</v>
      </c>
      <c r="D21" t="s">
        <v>66</v>
      </c>
      <c r="E21" t="s">
        <v>67</v>
      </c>
      <c r="F21">
        <v>486.90847153633302</v>
      </c>
      <c r="G21">
        <v>-1.15614121647697</v>
      </c>
      <c r="H21">
        <v>0.28325356470652602</v>
      </c>
      <c r="I21">
        <v>1.6620271921521301E-3</v>
      </c>
    </row>
    <row r="22" spans="1:9">
      <c r="A22">
        <v>871259298</v>
      </c>
      <c r="B22" t="s">
        <v>990</v>
      </c>
      <c r="C22" t="s">
        <v>68</v>
      </c>
      <c r="D22" t="s">
        <v>69</v>
      </c>
      <c r="E22" t="s">
        <v>70</v>
      </c>
      <c r="F22">
        <v>574.28171845935196</v>
      </c>
      <c r="G22">
        <v>-0.51369332974861204</v>
      </c>
      <c r="H22">
        <v>0.12977196059881299</v>
      </c>
      <c r="I22">
        <v>2.4495917989693699E-3</v>
      </c>
    </row>
    <row r="23" spans="1:9">
      <c r="A23">
        <v>871261570</v>
      </c>
      <c r="B23" t="s">
        <v>1034</v>
      </c>
      <c r="C23" t="s">
        <v>71</v>
      </c>
      <c r="D23" t="s">
        <v>72</v>
      </c>
      <c r="E23" t="s">
        <v>73</v>
      </c>
      <c r="F23">
        <v>59.135421214731799</v>
      </c>
      <c r="G23">
        <v>0.69062940603672895</v>
      </c>
      <c r="H23">
        <v>0.17694540275852</v>
      </c>
      <c r="I23">
        <v>2.94342920544842E-3</v>
      </c>
    </row>
    <row r="24" spans="1:9">
      <c r="A24">
        <v>325297022</v>
      </c>
      <c r="B24" t="s">
        <v>1110</v>
      </c>
      <c r="C24" t="s">
        <v>74</v>
      </c>
      <c r="D24" t="s">
        <v>75</v>
      </c>
      <c r="E24" t="s">
        <v>76</v>
      </c>
      <c r="F24">
        <v>65.368024803429506</v>
      </c>
      <c r="G24">
        <v>-1.0518092841669</v>
      </c>
      <c r="H24">
        <v>0.27489104132859299</v>
      </c>
      <c r="I24">
        <v>3.7038869286338898E-3</v>
      </c>
    </row>
    <row r="25" spans="1:9">
      <c r="A25">
        <v>871251413</v>
      </c>
      <c r="B25" t="s">
        <v>1148</v>
      </c>
      <c r="C25" t="s">
        <v>77</v>
      </c>
      <c r="D25" t="s">
        <v>78</v>
      </c>
      <c r="E25" t="s">
        <v>79</v>
      </c>
      <c r="F25">
        <v>26.755864920639901</v>
      </c>
      <c r="G25">
        <v>-1.4397882406051401</v>
      </c>
      <c r="H25">
        <v>0.38013553664844901</v>
      </c>
      <c r="I25">
        <v>4.1769062330643597E-3</v>
      </c>
    </row>
    <row r="26" spans="1:9">
      <c r="A26">
        <v>325297167</v>
      </c>
      <c r="B26" t="s">
        <v>1193</v>
      </c>
      <c r="C26" t="s">
        <v>80</v>
      </c>
      <c r="D26" t="s">
        <v>81</v>
      </c>
      <c r="E26" t="s">
        <v>82</v>
      </c>
      <c r="F26">
        <v>336.12068065359398</v>
      </c>
      <c r="G26">
        <v>-0.95026263487556895</v>
      </c>
      <c r="H26">
        <v>0.257410030554375</v>
      </c>
      <c r="I26">
        <v>5.5508437404141603E-3</v>
      </c>
    </row>
    <row r="27" spans="1:9">
      <c r="A27">
        <v>871267353</v>
      </c>
      <c r="B27" t="s">
        <v>1194</v>
      </c>
      <c r="C27" t="s">
        <v>84</v>
      </c>
      <c r="D27" t="s">
        <v>85</v>
      </c>
      <c r="E27" t="s">
        <v>86</v>
      </c>
      <c r="F27">
        <v>230.09449533338</v>
      </c>
      <c r="G27">
        <v>-0.81738957411691004</v>
      </c>
      <c r="H27">
        <v>0.221707457751983</v>
      </c>
      <c r="I27">
        <v>5.6144581857933201E-3</v>
      </c>
    </row>
    <row r="28" spans="1:9">
      <c r="A28">
        <v>871205277</v>
      </c>
      <c r="B28" t="s">
        <v>1195</v>
      </c>
      <c r="C28" t="s">
        <v>88</v>
      </c>
      <c r="D28" t="s">
        <v>89</v>
      </c>
      <c r="E28" t="s">
        <v>90</v>
      </c>
      <c r="F28">
        <v>136.12611045222101</v>
      </c>
      <c r="G28">
        <v>0.478888526125472</v>
      </c>
      <c r="H28">
        <v>0.13376221123058199</v>
      </c>
      <c r="I28">
        <v>7.5751051566914302E-3</v>
      </c>
    </row>
    <row r="29" spans="1:9">
      <c r="A29">
        <v>325296992</v>
      </c>
      <c r="B29" t="s">
        <v>1196</v>
      </c>
      <c r="C29" t="s">
        <v>91</v>
      </c>
      <c r="D29" t="s">
        <v>92</v>
      </c>
      <c r="E29" t="s">
        <v>93</v>
      </c>
      <c r="F29">
        <v>14307.230548904699</v>
      </c>
      <c r="G29">
        <v>-0.72976914504422496</v>
      </c>
      <c r="H29">
        <v>0.20446994257319501</v>
      </c>
      <c r="I29">
        <v>7.8130106726266805E-3</v>
      </c>
    </row>
    <row r="30" spans="1:9">
      <c r="A30">
        <v>871204656</v>
      </c>
      <c r="B30" t="s">
        <v>1197</v>
      </c>
      <c r="C30" t="s">
        <v>94</v>
      </c>
      <c r="D30" t="s">
        <v>95</v>
      </c>
      <c r="E30" t="s">
        <v>96</v>
      </c>
      <c r="F30">
        <v>43.096560822158303</v>
      </c>
      <c r="G30">
        <v>0.78602500123345298</v>
      </c>
      <c r="H30">
        <v>0.22098847077422701</v>
      </c>
      <c r="I30">
        <v>8.0125007523322907E-3</v>
      </c>
    </row>
    <row r="31" spans="1:9">
      <c r="A31">
        <v>871274701</v>
      </c>
      <c r="B31" t="s">
        <v>1198</v>
      </c>
      <c r="C31" t="s">
        <v>97</v>
      </c>
      <c r="D31" t="s">
        <v>98</v>
      </c>
      <c r="E31" t="s">
        <v>99</v>
      </c>
      <c r="F31">
        <v>380.19629498140102</v>
      </c>
      <c r="G31">
        <v>-0.73795802759889395</v>
      </c>
      <c r="H31">
        <v>0.20778910892156699</v>
      </c>
      <c r="I31">
        <v>8.1247461882329591E-3</v>
      </c>
    </row>
    <row r="32" spans="1:9">
      <c r="A32">
        <v>871235030</v>
      </c>
      <c r="B32" t="s">
        <v>1199</v>
      </c>
      <c r="C32" t="s">
        <v>100</v>
      </c>
      <c r="D32" t="s">
        <v>101</v>
      </c>
      <c r="E32" t="s">
        <v>102</v>
      </c>
      <c r="F32">
        <v>39.904754778234597</v>
      </c>
      <c r="G32">
        <v>-1.19980283877713</v>
      </c>
      <c r="H32">
        <v>0.33789378417111299</v>
      </c>
      <c r="I32">
        <v>8.12984561086901E-3</v>
      </c>
    </row>
    <row r="33" spans="1:9">
      <c r="A33">
        <v>871266651</v>
      </c>
      <c r="B33" t="s">
        <v>1200</v>
      </c>
      <c r="C33" t="s">
        <v>103</v>
      </c>
      <c r="D33" t="s">
        <v>104</v>
      </c>
      <c r="E33" t="s">
        <v>105</v>
      </c>
      <c r="F33">
        <v>61.358928147483702</v>
      </c>
      <c r="G33">
        <v>-0.892507080444222</v>
      </c>
      <c r="H33">
        <v>0.25541091819633899</v>
      </c>
      <c r="I33">
        <v>9.5018652811505004E-3</v>
      </c>
    </row>
    <row r="34" spans="1:9">
      <c r="A34">
        <v>871273599</v>
      </c>
      <c r="B34" t="s">
        <v>1201</v>
      </c>
      <c r="C34" t="s">
        <v>106</v>
      </c>
      <c r="D34" t="s">
        <v>107</v>
      </c>
      <c r="E34" t="s">
        <v>108</v>
      </c>
      <c r="F34">
        <v>6.3323610474095098</v>
      </c>
      <c r="G34">
        <v>-1.5548973764582901</v>
      </c>
      <c r="H34">
        <v>0.44617973107990899</v>
      </c>
      <c r="I34">
        <v>9.7106996304053093E-3</v>
      </c>
    </row>
    <row r="35" spans="1:9">
      <c r="A35">
        <v>871246306</v>
      </c>
      <c r="B35" t="s">
        <v>1202</v>
      </c>
      <c r="C35" t="s">
        <v>109</v>
      </c>
      <c r="D35" t="s">
        <v>110</v>
      </c>
      <c r="E35" t="s">
        <v>111</v>
      </c>
      <c r="F35">
        <v>710.93925115619197</v>
      </c>
      <c r="G35">
        <v>0.76997952002429604</v>
      </c>
      <c r="H35">
        <v>0.22117224018363099</v>
      </c>
      <c r="I35">
        <v>9.7761540786122508E-3</v>
      </c>
    </row>
    <row r="36" spans="1:9">
      <c r="A36">
        <v>871227937</v>
      </c>
      <c r="B36" t="s">
        <v>1203</v>
      </c>
      <c r="C36" t="s">
        <v>112</v>
      </c>
      <c r="D36" t="s">
        <v>113</v>
      </c>
      <c r="E36" t="s">
        <v>114</v>
      </c>
      <c r="F36">
        <v>558.58679151053298</v>
      </c>
      <c r="G36">
        <v>0.48658288103793701</v>
      </c>
      <c r="H36">
        <v>0.14025384507486899</v>
      </c>
      <c r="I36">
        <v>1.00863568049879E-2</v>
      </c>
    </row>
    <row r="37" spans="1:9">
      <c r="A37">
        <v>871266375</v>
      </c>
      <c r="B37" t="s">
        <v>1204</v>
      </c>
      <c r="C37" t="s">
        <v>115</v>
      </c>
      <c r="D37" t="s">
        <v>116</v>
      </c>
      <c r="E37" t="s">
        <v>117</v>
      </c>
      <c r="F37">
        <v>3562.6610951416301</v>
      </c>
      <c r="G37">
        <v>-0.43327925130997003</v>
      </c>
      <c r="H37">
        <v>0.125640689314096</v>
      </c>
      <c r="I37">
        <v>1.05554212120716E-2</v>
      </c>
    </row>
    <row r="38" spans="1:9">
      <c r="A38">
        <v>871225013</v>
      </c>
      <c r="B38" t="s">
        <v>1205</v>
      </c>
      <c r="C38" t="s">
        <v>118</v>
      </c>
      <c r="D38" t="s">
        <v>119</v>
      </c>
      <c r="E38" t="s">
        <v>120</v>
      </c>
      <c r="F38">
        <v>309.91309485900098</v>
      </c>
      <c r="G38">
        <v>-0.42046947197064999</v>
      </c>
      <c r="H38">
        <v>0.122112543623802</v>
      </c>
      <c r="I38">
        <v>1.06968006448767E-2</v>
      </c>
    </row>
    <row r="39" spans="1:9">
      <c r="A39">
        <v>871224970</v>
      </c>
      <c r="B39" t="s">
        <v>1206</v>
      </c>
      <c r="C39" t="s">
        <v>121</v>
      </c>
      <c r="D39" t="s">
        <v>122</v>
      </c>
      <c r="E39" t="s">
        <v>123</v>
      </c>
      <c r="F39">
        <v>394.51345111619997</v>
      </c>
      <c r="G39">
        <v>-0.60336311721437597</v>
      </c>
      <c r="H39">
        <v>0.17647265860573699</v>
      </c>
      <c r="I39">
        <v>1.1368642323433801E-2</v>
      </c>
    </row>
    <row r="40" spans="1:9">
      <c r="A40">
        <v>871235665</v>
      </c>
      <c r="B40" t="s">
        <v>1207</v>
      </c>
      <c r="C40" t="s">
        <v>124</v>
      </c>
      <c r="D40" t="s">
        <v>125</v>
      </c>
      <c r="E40" t="s">
        <v>1208</v>
      </c>
      <c r="F40">
        <v>41.6906936049051</v>
      </c>
      <c r="G40">
        <v>-1.4770022877864699</v>
      </c>
      <c r="H40">
        <v>0.44638646490202899</v>
      </c>
      <c r="I40">
        <v>1.4983806053825301E-2</v>
      </c>
    </row>
    <row r="41" spans="1:9">
      <c r="A41">
        <v>871258337</v>
      </c>
      <c r="B41" t="s">
        <v>1209</v>
      </c>
      <c r="C41" t="s">
        <v>126</v>
      </c>
      <c r="D41" t="s">
        <v>127</v>
      </c>
      <c r="E41" t="s">
        <v>128</v>
      </c>
      <c r="F41">
        <v>408.26699803398498</v>
      </c>
      <c r="G41">
        <v>0.67876210880296495</v>
      </c>
      <c r="H41">
        <v>0.206891972342199</v>
      </c>
      <c r="I41">
        <v>1.5865627384309699E-2</v>
      </c>
    </row>
    <row r="42" spans="1:9">
      <c r="A42">
        <v>871243980</v>
      </c>
      <c r="B42" t="s">
        <v>1210</v>
      </c>
      <c r="C42" t="s">
        <v>129</v>
      </c>
      <c r="D42" t="s">
        <v>130</v>
      </c>
      <c r="E42" t="s">
        <v>131</v>
      </c>
      <c r="F42">
        <v>116.32074118386301</v>
      </c>
      <c r="G42">
        <v>-0.76655474327398399</v>
      </c>
      <c r="H42">
        <v>0.233996268607748</v>
      </c>
      <c r="I42">
        <v>1.59966383947545E-2</v>
      </c>
    </row>
    <row r="43" spans="1:9">
      <c r="A43">
        <v>871224974</v>
      </c>
      <c r="B43" t="s">
        <v>1211</v>
      </c>
      <c r="C43" t="s">
        <v>132</v>
      </c>
      <c r="D43" t="s">
        <v>133</v>
      </c>
      <c r="E43" t="s">
        <v>134</v>
      </c>
      <c r="F43">
        <v>214.41575233525899</v>
      </c>
      <c r="G43">
        <v>-0.60641875283668001</v>
      </c>
      <c r="H43">
        <v>0.18564118244472899</v>
      </c>
      <c r="I43">
        <v>1.6297158798290499E-2</v>
      </c>
    </row>
    <row r="44" spans="1:9">
      <c r="A44">
        <v>325296794</v>
      </c>
      <c r="B44" t="s">
        <v>1212</v>
      </c>
      <c r="C44" t="s">
        <v>135</v>
      </c>
      <c r="D44" t="s">
        <v>136</v>
      </c>
      <c r="E44" t="s">
        <v>137</v>
      </c>
      <c r="F44">
        <v>2135.28267889985</v>
      </c>
      <c r="G44">
        <v>-0.36311647338295999</v>
      </c>
      <c r="H44">
        <v>0.11120958150835</v>
      </c>
      <c r="I44">
        <v>1.63408628733826E-2</v>
      </c>
    </row>
    <row r="45" spans="1:9">
      <c r="A45">
        <v>871261990</v>
      </c>
      <c r="B45" t="s">
        <v>1213</v>
      </c>
      <c r="C45" t="s">
        <v>138</v>
      </c>
      <c r="D45" t="s">
        <v>139</v>
      </c>
      <c r="E45" t="s">
        <v>140</v>
      </c>
      <c r="F45">
        <v>11.5085322963862</v>
      </c>
      <c r="G45">
        <v>-1.33013209009921</v>
      </c>
      <c r="H45">
        <v>0.41225473634697302</v>
      </c>
      <c r="I45">
        <v>1.81529221031098E-2</v>
      </c>
    </row>
    <row r="46" spans="1:9">
      <c r="A46">
        <v>871260272</v>
      </c>
      <c r="B46" t="s">
        <v>1214</v>
      </c>
      <c r="C46" t="s">
        <v>141</v>
      </c>
      <c r="D46" t="s">
        <v>142</v>
      </c>
      <c r="E46" t="s">
        <v>143</v>
      </c>
      <c r="F46">
        <v>22.482209767279599</v>
      </c>
      <c r="G46">
        <v>1.18045294299879</v>
      </c>
      <c r="H46">
        <v>0.36755641758261598</v>
      </c>
      <c r="I46">
        <v>1.8859368760300199E-2</v>
      </c>
    </row>
    <row r="47" spans="1:9">
      <c r="A47">
        <v>871226257</v>
      </c>
      <c r="B47" t="s">
        <v>1215</v>
      </c>
      <c r="C47" t="s">
        <v>144</v>
      </c>
      <c r="D47" t="s">
        <v>145</v>
      </c>
      <c r="E47" t="s">
        <v>146</v>
      </c>
      <c r="F47">
        <v>2700.0191774579298</v>
      </c>
      <c r="G47">
        <v>-0.52448804793856096</v>
      </c>
      <c r="H47">
        <v>0.16350435864975599</v>
      </c>
      <c r="I47">
        <v>1.8993962894115399E-2</v>
      </c>
    </row>
    <row r="48" spans="1:9">
      <c r="A48">
        <v>871261823</v>
      </c>
      <c r="B48" t="s">
        <v>1216</v>
      </c>
      <c r="C48" t="s">
        <v>147</v>
      </c>
      <c r="D48" t="s">
        <v>148</v>
      </c>
      <c r="E48" t="s">
        <v>149</v>
      </c>
      <c r="F48">
        <v>299.00607032881402</v>
      </c>
      <c r="G48">
        <v>-0.59370466223266705</v>
      </c>
      <c r="H48">
        <v>0.185733268891252</v>
      </c>
      <c r="I48">
        <v>1.9605806698085201E-2</v>
      </c>
    </row>
    <row r="49" spans="1:9">
      <c r="A49">
        <v>871251798</v>
      </c>
      <c r="B49" t="s">
        <v>1217</v>
      </c>
      <c r="C49" t="s">
        <v>150</v>
      </c>
      <c r="D49" t="s">
        <v>151</v>
      </c>
      <c r="E49" t="s">
        <v>152</v>
      </c>
      <c r="F49">
        <v>537.13918561211005</v>
      </c>
      <c r="G49">
        <v>-0.56922418015268295</v>
      </c>
      <c r="H49">
        <v>0.178791352834126</v>
      </c>
      <c r="I49">
        <v>2.0174596845978499E-2</v>
      </c>
    </row>
    <row r="50" spans="1:9">
      <c r="A50">
        <v>871211349</v>
      </c>
      <c r="B50" t="s">
        <v>1218</v>
      </c>
      <c r="C50" t="s">
        <v>154</v>
      </c>
      <c r="D50" t="s">
        <v>155</v>
      </c>
      <c r="E50" t="s">
        <v>156</v>
      </c>
      <c r="F50">
        <v>503.53278717874701</v>
      </c>
      <c r="G50">
        <v>-0.47972426169434901</v>
      </c>
      <c r="H50">
        <v>0.15183643373307201</v>
      </c>
      <c r="I50">
        <v>2.1518343380076899E-2</v>
      </c>
    </row>
    <row r="51" spans="1:9">
      <c r="A51">
        <v>871230574</v>
      </c>
      <c r="B51" t="s">
        <v>1219</v>
      </c>
      <c r="C51" t="s">
        <v>157</v>
      </c>
      <c r="D51" t="s">
        <v>158</v>
      </c>
      <c r="E51" t="s">
        <v>99</v>
      </c>
      <c r="F51">
        <v>40.281353099357503</v>
      </c>
      <c r="G51">
        <v>-0.867972342680425</v>
      </c>
      <c r="H51">
        <v>0.27577071750001603</v>
      </c>
      <c r="I51">
        <v>2.2241051380918399E-2</v>
      </c>
    </row>
    <row r="52" spans="1:9">
      <c r="A52">
        <v>871272608</v>
      </c>
      <c r="B52" t="s">
        <v>1220</v>
      </c>
      <c r="C52" t="s">
        <v>159</v>
      </c>
      <c r="D52" t="s">
        <v>160</v>
      </c>
      <c r="E52" t="s">
        <v>1221</v>
      </c>
      <c r="F52">
        <v>24.1500419076493</v>
      </c>
      <c r="G52">
        <v>-0.94148295515445302</v>
      </c>
      <c r="H52">
        <v>0.30034233978841002</v>
      </c>
      <c r="I52">
        <v>2.2783524247499999E-2</v>
      </c>
    </row>
    <row r="53" spans="1:9">
      <c r="A53">
        <v>871215881</v>
      </c>
      <c r="B53" t="s">
        <v>1222</v>
      </c>
      <c r="C53" t="s">
        <v>161</v>
      </c>
      <c r="D53" t="s">
        <v>162</v>
      </c>
      <c r="E53" t="s">
        <v>163</v>
      </c>
      <c r="F53">
        <v>173.66917621389399</v>
      </c>
      <c r="G53">
        <v>-0.61298586650280795</v>
      </c>
      <c r="H53">
        <v>0.19968827542943099</v>
      </c>
      <c r="I53">
        <v>2.6751798999446099E-2</v>
      </c>
    </row>
    <row r="54" spans="1:9">
      <c r="A54">
        <v>871266175</v>
      </c>
      <c r="B54" t="s">
        <v>1223</v>
      </c>
      <c r="C54" t="s">
        <v>164</v>
      </c>
      <c r="D54" t="s">
        <v>165</v>
      </c>
      <c r="E54" t="s">
        <v>166</v>
      </c>
      <c r="F54">
        <v>45.478461414453797</v>
      </c>
      <c r="G54">
        <v>-0.80829953723749004</v>
      </c>
      <c r="H54">
        <v>0.26462518688717301</v>
      </c>
      <c r="I54">
        <v>2.7603309223145699E-2</v>
      </c>
    </row>
    <row r="55" spans="1:9">
      <c r="A55">
        <v>871215352</v>
      </c>
      <c r="B55" t="s">
        <v>1224</v>
      </c>
      <c r="C55" t="s">
        <v>167</v>
      </c>
      <c r="D55" t="s">
        <v>168</v>
      </c>
      <c r="E55" t="s">
        <v>169</v>
      </c>
      <c r="F55">
        <v>1256.17420392227</v>
      </c>
      <c r="G55">
        <v>-0.78602448797678803</v>
      </c>
      <c r="H55">
        <v>0.25984677974695503</v>
      </c>
      <c r="I55">
        <v>2.93604691882902E-2</v>
      </c>
    </row>
    <row r="56" spans="1:9">
      <c r="A56">
        <v>871276168</v>
      </c>
      <c r="B56" t="s">
        <v>1225</v>
      </c>
      <c r="C56" t="s">
        <v>170</v>
      </c>
      <c r="D56" t="s">
        <v>171</v>
      </c>
      <c r="E56" t="s">
        <v>172</v>
      </c>
      <c r="F56">
        <v>136.17037831444799</v>
      </c>
      <c r="G56">
        <v>-0.76151804506228304</v>
      </c>
      <c r="H56">
        <v>0.25185232775861999</v>
      </c>
      <c r="I56">
        <v>2.9425326240933102E-2</v>
      </c>
    </row>
    <row r="57" spans="1:9">
      <c r="A57">
        <v>871265710</v>
      </c>
      <c r="B57" t="s">
        <v>1226</v>
      </c>
      <c r="C57" t="s">
        <v>173</v>
      </c>
      <c r="D57" t="s">
        <v>174</v>
      </c>
      <c r="E57" t="s">
        <v>175</v>
      </c>
      <c r="F57">
        <v>17.855573824477901</v>
      </c>
      <c r="G57">
        <v>-1.3213087844112299</v>
      </c>
      <c r="H57">
        <v>0.44172295188678201</v>
      </c>
      <c r="I57">
        <v>3.1986150213213098E-2</v>
      </c>
    </row>
    <row r="58" spans="1:9">
      <c r="A58">
        <v>871233166</v>
      </c>
      <c r="B58" t="s">
        <v>1227</v>
      </c>
      <c r="C58" t="s">
        <v>176</v>
      </c>
      <c r="D58" t="s">
        <v>177</v>
      </c>
      <c r="E58" t="s">
        <v>178</v>
      </c>
      <c r="F58">
        <v>164.52219902138401</v>
      </c>
      <c r="G58">
        <v>-0.673366239087129</v>
      </c>
      <c r="H58">
        <v>0.22549131399921599</v>
      </c>
      <c r="I58">
        <v>3.2343555600319103E-2</v>
      </c>
    </row>
    <row r="59" spans="1:9">
      <c r="A59">
        <v>871252181</v>
      </c>
      <c r="B59" t="s">
        <v>1228</v>
      </c>
      <c r="C59" t="s">
        <v>179</v>
      </c>
      <c r="D59" t="s">
        <v>180</v>
      </c>
      <c r="E59" t="s">
        <v>181</v>
      </c>
      <c r="F59">
        <v>54.702452389101303</v>
      </c>
      <c r="G59">
        <v>0.58103298179840401</v>
      </c>
      <c r="H59">
        <v>0.19820604845657999</v>
      </c>
      <c r="I59">
        <v>3.6928977062473098E-2</v>
      </c>
    </row>
    <row r="60" spans="1:9">
      <c r="A60">
        <v>871233904</v>
      </c>
      <c r="B60" t="s">
        <v>1229</v>
      </c>
      <c r="C60" t="s">
        <v>182</v>
      </c>
      <c r="D60" t="s">
        <v>183</v>
      </c>
      <c r="E60" t="s">
        <v>184</v>
      </c>
      <c r="F60">
        <v>48.261461578019798</v>
      </c>
      <c r="G60">
        <v>-0.56295897065601197</v>
      </c>
      <c r="H60">
        <v>0.19262305279936801</v>
      </c>
      <c r="I60">
        <v>3.7711114516591503E-2</v>
      </c>
    </row>
    <row r="61" spans="1:9">
      <c r="A61">
        <v>871274498</v>
      </c>
      <c r="B61" t="s">
        <v>1230</v>
      </c>
      <c r="C61" t="s">
        <v>185</v>
      </c>
      <c r="D61" t="s">
        <v>186</v>
      </c>
      <c r="E61" t="s">
        <v>187</v>
      </c>
      <c r="F61">
        <v>93.355740874489598</v>
      </c>
      <c r="G61">
        <v>-0.59236589103182002</v>
      </c>
      <c r="H61">
        <v>0.204849600581857</v>
      </c>
      <c r="I61">
        <v>4.0445936529356401E-2</v>
      </c>
    </row>
    <row r="62" spans="1:9">
      <c r="A62">
        <v>871214309</v>
      </c>
      <c r="B62" t="s">
        <v>1231</v>
      </c>
      <c r="C62" t="s">
        <v>188</v>
      </c>
      <c r="D62" t="s">
        <v>189</v>
      </c>
      <c r="E62" t="s">
        <v>190</v>
      </c>
      <c r="F62">
        <v>26.9121046724058</v>
      </c>
      <c r="G62">
        <v>-1.0866956394235801</v>
      </c>
      <c r="H62">
        <v>0.38141182704362597</v>
      </c>
      <c r="I62">
        <v>4.4340059582336798E-2</v>
      </c>
    </row>
    <row r="63" spans="1:9">
      <c r="A63">
        <v>871237007</v>
      </c>
      <c r="B63" t="s">
        <v>1232</v>
      </c>
      <c r="C63" t="s">
        <v>191</v>
      </c>
      <c r="D63" t="s">
        <v>192</v>
      </c>
      <c r="E63" t="s">
        <v>24</v>
      </c>
      <c r="F63">
        <v>37.758565663739397</v>
      </c>
      <c r="G63">
        <v>-0.78049826949411705</v>
      </c>
      <c r="H63">
        <v>0.27493571659039301</v>
      </c>
      <c r="I63">
        <v>4.52712683814794E-2</v>
      </c>
    </row>
    <row r="64" spans="1:9">
      <c r="A64">
        <v>871261597</v>
      </c>
      <c r="B64" t="s">
        <v>1233</v>
      </c>
      <c r="C64" t="s">
        <v>193</v>
      </c>
      <c r="D64" t="s">
        <v>194</v>
      </c>
      <c r="E64" t="s">
        <v>73</v>
      </c>
      <c r="F64">
        <v>16.071090102970601</v>
      </c>
      <c r="G64">
        <v>0.82530758379509195</v>
      </c>
      <c r="H64">
        <v>0.29311040310192699</v>
      </c>
      <c r="I64">
        <v>4.79632850814357E-2</v>
      </c>
    </row>
    <row r="65" spans="1:9">
      <c r="A65">
        <v>871217248</v>
      </c>
      <c r="B65" t="s">
        <v>1234</v>
      </c>
      <c r="C65" t="s">
        <v>195</v>
      </c>
      <c r="D65" t="s">
        <v>196</v>
      </c>
      <c r="E65" t="s">
        <v>197</v>
      </c>
      <c r="F65">
        <v>497.86421581445001</v>
      </c>
      <c r="G65">
        <v>-0.56788101783197797</v>
      </c>
      <c r="H65">
        <v>0.202796894387443</v>
      </c>
      <c r="I65">
        <v>4.9517332569046099E-2</v>
      </c>
    </row>
    <row r="66" spans="1:9">
      <c r="A66">
        <v>871254820</v>
      </c>
      <c r="B66" t="s">
        <v>1235</v>
      </c>
      <c r="C66" t="s">
        <v>198</v>
      </c>
      <c r="D66" t="s">
        <v>199</v>
      </c>
      <c r="E66" t="s">
        <v>40</v>
      </c>
      <c r="F66">
        <v>6.5987310959591499</v>
      </c>
      <c r="G66">
        <v>-1.21328874606819</v>
      </c>
      <c r="H66">
        <v>0.43352193305724301</v>
      </c>
      <c r="I66">
        <v>4.9633198956571999E-2</v>
      </c>
    </row>
    <row r="67" spans="1:9">
      <c r="A67">
        <v>871266655</v>
      </c>
      <c r="B67" t="s">
        <v>1236</v>
      </c>
      <c r="C67" t="s">
        <v>200</v>
      </c>
      <c r="D67" t="s">
        <v>201</v>
      </c>
      <c r="E67" t="s">
        <v>202</v>
      </c>
      <c r="F67">
        <v>453.75421205218601</v>
      </c>
      <c r="G67">
        <v>-0.430253336532259</v>
      </c>
      <c r="H67">
        <v>0.157085456485835</v>
      </c>
      <c r="I67">
        <v>5.60055568758474E-2</v>
      </c>
    </row>
    <row r="68" spans="1:9">
      <c r="A68">
        <v>871227461</v>
      </c>
      <c r="B68" t="s">
        <v>1237</v>
      </c>
      <c r="C68" t="s">
        <v>203</v>
      </c>
      <c r="D68" t="s">
        <v>204</v>
      </c>
      <c r="E68" t="s">
        <v>205</v>
      </c>
      <c r="F68">
        <v>200.837353162959</v>
      </c>
      <c r="G68">
        <v>0.56706396774442303</v>
      </c>
      <c r="H68">
        <v>0.20908851700898401</v>
      </c>
      <c r="I68">
        <v>5.9223924865503499E-2</v>
      </c>
    </row>
    <row r="69" spans="1:9">
      <c r="A69">
        <v>871251327</v>
      </c>
      <c r="B69" t="s">
        <v>1238</v>
      </c>
      <c r="C69" t="s">
        <v>206</v>
      </c>
      <c r="D69" t="s">
        <v>207</v>
      </c>
      <c r="E69" t="s">
        <v>208</v>
      </c>
      <c r="F69">
        <v>1915.4814724202499</v>
      </c>
      <c r="G69">
        <v>-0.47978722695631498</v>
      </c>
      <c r="H69">
        <v>0.17784149845879799</v>
      </c>
      <c r="I69">
        <v>6.0990179853747002E-2</v>
      </c>
    </row>
    <row r="70" spans="1:9">
      <c r="A70">
        <v>871262598</v>
      </c>
      <c r="B70" t="s">
        <v>1239</v>
      </c>
      <c r="C70" t="s">
        <v>209</v>
      </c>
      <c r="D70" t="s">
        <v>210</v>
      </c>
      <c r="E70" t="s">
        <v>143</v>
      </c>
      <c r="F70">
        <v>252.50060569708899</v>
      </c>
      <c r="G70">
        <v>0.92110729319185702</v>
      </c>
      <c r="H70">
        <v>0.34171896040340599</v>
      </c>
      <c r="I70">
        <v>6.1172795684047203E-2</v>
      </c>
    </row>
    <row r="71" spans="1:9">
      <c r="A71">
        <v>871216616</v>
      </c>
      <c r="B71" t="s">
        <v>1240</v>
      </c>
      <c r="C71" t="s">
        <v>211</v>
      </c>
      <c r="D71" t="s">
        <v>212</v>
      </c>
      <c r="E71" t="s">
        <v>213</v>
      </c>
      <c r="F71">
        <v>111.86777238218301</v>
      </c>
      <c r="G71">
        <v>-0.93280527606419905</v>
      </c>
      <c r="H71">
        <v>0.34749862540734899</v>
      </c>
      <c r="I71">
        <v>6.2770021068188395E-2</v>
      </c>
    </row>
    <row r="72" spans="1:9">
      <c r="A72">
        <v>871274704</v>
      </c>
      <c r="B72" t="s">
        <v>1241</v>
      </c>
      <c r="C72" t="s">
        <v>214</v>
      </c>
      <c r="D72" t="s">
        <v>215</v>
      </c>
      <c r="E72" t="s">
        <v>216</v>
      </c>
      <c r="F72">
        <v>22.830044488776998</v>
      </c>
      <c r="G72">
        <v>-0.89334538327110502</v>
      </c>
      <c r="H72">
        <v>0.33410574036386298</v>
      </c>
      <c r="I72">
        <v>6.4206527803325697E-2</v>
      </c>
    </row>
    <row r="73" spans="1:9">
      <c r="A73">
        <v>871277221</v>
      </c>
      <c r="B73" t="s">
        <v>1242</v>
      </c>
      <c r="C73" t="s">
        <v>217</v>
      </c>
      <c r="D73" t="s">
        <v>218</v>
      </c>
      <c r="E73" t="s">
        <v>219</v>
      </c>
      <c r="F73">
        <v>54.519338577782499</v>
      </c>
      <c r="G73">
        <v>-0.62260298505199796</v>
      </c>
      <c r="H73">
        <v>0.233053049993109</v>
      </c>
      <c r="I73">
        <v>6.4478214669040496E-2</v>
      </c>
    </row>
    <row r="74" spans="1:9">
      <c r="A74">
        <v>325197133</v>
      </c>
      <c r="B74" t="s">
        <v>1243</v>
      </c>
      <c r="C74" t="s">
        <v>220</v>
      </c>
      <c r="D74" t="s">
        <v>221</v>
      </c>
      <c r="E74" t="s">
        <v>222</v>
      </c>
      <c r="F74">
        <v>230.60813204744599</v>
      </c>
      <c r="G74">
        <v>0.557140071518191</v>
      </c>
      <c r="H74">
        <v>0.20899857182078599</v>
      </c>
      <c r="I74">
        <v>6.5334688397424595E-2</v>
      </c>
    </row>
    <row r="75" spans="1:9">
      <c r="A75">
        <v>871259532</v>
      </c>
      <c r="B75" t="s">
        <v>1244</v>
      </c>
      <c r="C75" t="s">
        <v>223</v>
      </c>
      <c r="D75" t="s">
        <v>224</v>
      </c>
      <c r="E75" t="s">
        <v>1245</v>
      </c>
      <c r="F75">
        <v>95.357525802200996</v>
      </c>
      <c r="G75">
        <v>-0.70206259251158898</v>
      </c>
      <c r="H75">
        <v>0.26361804008344702</v>
      </c>
      <c r="I75">
        <v>6.5489077468615695E-2</v>
      </c>
    </row>
    <row r="76" spans="1:9">
      <c r="A76">
        <v>871234494</v>
      </c>
      <c r="B76" t="s">
        <v>1246</v>
      </c>
      <c r="C76" t="s">
        <v>225</v>
      </c>
      <c r="D76" t="s">
        <v>226</v>
      </c>
      <c r="E76" t="s">
        <v>227</v>
      </c>
      <c r="F76">
        <v>344.98403505397403</v>
      </c>
      <c r="G76">
        <v>-0.34680323671090901</v>
      </c>
      <c r="H76">
        <v>0.13053569092164</v>
      </c>
      <c r="I76">
        <v>6.6322073788207203E-2</v>
      </c>
    </row>
    <row r="77" spans="1:9">
      <c r="A77">
        <v>871264789</v>
      </c>
      <c r="B77" t="s">
        <v>1247</v>
      </c>
      <c r="C77" t="s">
        <v>228</v>
      </c>
      <c r="D77" t="s">
        <v>229</v>
      </c>
      <c r="E77" t="s">
        <v>230</v>
      </c>
      <c r="F77">
        <v>26.837735772084699</v>
      </c>
      <c r="G77">
        <v>0.82928021657212003</v>
      </c>
      <c r="H77">
        <v>0.312718294912325</v>
      </c>
      <c r="I77">
        <v>6.6763196640350506E-2</v>
      </c>
    </row>
    <row r="78" spans="1:9">
      <c r="A78">
        <v>871229029</v>
      </c>
      <c r="B78" t="s">
        <v>1248</v>
      </c>
      <c r="C78" t="s">
        <v>231</v>
      </c>
      <c r="D78" t="s">
        <v>232</v>
      </c>
      <c r="E78" t="s">
        <v>233</v>
      </c>
      <c r="F78">
        <v>136.53656012396999</v>
      </c>
      <c r="G78">
        <v>-0.43907423837638199</v>
      </c>
      <c r="H78">
        <v>0.17049974480844901</v>
      </c>
      <c r="I78">
        <v>7.8398146812096101E-2</v>
      </c>
    </row>
    <row r="79" spans="1:9">
      <c r="A79">
        <v>325297073</v>
      </c>
      <c r="B79" t="s">
        <v>1249</v>
      </c>
      <c r="C79" t="s">
        <v>234</v>
      </c>
      <c r="D79" t="s">
        <v>235</v>
      </c>
      <c r="E79" t="s">
        <v>236</v>
      </c>
      <c r="F79">
        <v>275.30553405558601</v>
      </c>
      <c r="G79">
        <v>-0.48801142174245299</v>
      </c>
      <c r="H79">
        <v>0.190857231220013</v>
      </c>
      <c r="I79">
        <v>8.10469725675248E-2</v>
      </c>
    </row>
    <row r="80" spans="1:9">
      <c r="A80">
        <v>325296746</v>
      </c>
      <c r="B80" t="s">
        <v>1250</v>
      </c>
      <c r="C80" t="s">
        <v>237</v>
      </c>
      <c r="D80" t="s">
        <v>238</v>
      </c>
      <c r="E80" t="s">
        <v>239</v>
      </c>
      <c r="F80">
        <v>169.41254276014999</v>
      </c>
      <c r="G80">
        <v>-0.42023805628858701</v>
      </c>
      <c r="H80">
        <v>0.16470653117975301</v>
      </c>
      <c r="I80">
        <v>8.1690852378990597E-2</v>
      </c>
    </row>
    <row r="81" spans="1:9">
      <c r="A81">
        <v>871240405</v>
      </c>
      <c r="B81" t="s">
        <v>1251</v>
      </c>
      <c r="C81" t="s">
        <v>240</v>
      </c>
      <c r="D81" t="s">
        <v>241</v>
      </c>
      <c r="E81" t="s">
        <v>93</v>
      </c>
      <c r="F81">
        <v>17.9568672738313</v>
      </c>
      <c r="G81">
        <v>-1.09266086501426</v>
      </c>
      <c r="H81">
        <v>0.42836372178836302</v>
      </c>
      <c r="I81">
        <v>8.1767793117035401E-2</v>
      </c>
    </row>
    <row r="82" spans="1:9">
      <c r="A82">
        <v>871214322</v>
      </c>
      <c r="B82" t="s">
        <v>1252</v>
      </c>
      <c r="C82" t="s">
        <v>242</v>
      </c>
      <c r="D82" t="s">
        <v>243</v>
      </c>
      <c r="E82" t="s">
        <v>244</v>
      </c>
      <c r="F82">
        <v>14.0814180419148</v>
      </c>
      <c r="G82">
        <v>-0.71342068634825995</v>
      </c>
      <c r="H82">
        <v>0.27984244461027902</v>
      </c>
      <c r="I82">
        <v>8.1906570058180098E-2</v>
      </c>
    </row>
    <row r="83" spans="1:9">
      <c r="A83">
        <v>871223690</v>
      </c>
      <c r="B83" t="s">
        <v>1253</v>
      </c>
      <c r="C83" t="s">
        <v>245</v>
      </c>
      <c r="D83" t="s">
        <v>246</v>
      </c>
      <c r="E83" t="s">
        <v>216</v>
      </c>
      <c r="F83">
        <v>23.6126691953754</v>
      </c>
      <c r="G83">
        <v>-0.67181522581237396</v>
      </c>
      <c r="H83">
        <v>0.26705373382578601</v>
      </c>
      <c r="I83">
        <v>8.7585383364362404E-2</v>
      </c>
    </row>
    <row r="84" spans="1:9">
      <c r="A84">
        <v>871259247</v>
      </c>
      <c r="B84" t="s">
        <v>1254</v>
      </c>
      <c r="C84" t="s">
        <v>247</v>
      </c>
      <c r="D84" t="s">
        <v>248</v>
      </c>
      <c r="E84" t="s">
        <v>249</v>
      </c>
      <c r="F84">
        <v>19.1006959272773</v>
      </c>
      <c r="G84">
        <v>-0.68306268067027198</v>
      </c>
      <c r="H84">
        <v>0.27193574646397201</v>
      </c>
      <c r="I84">
        <v>8.8309457966238694E-2</v>
      </c>
    </row>
    <row r="85" spans="1:9">
      <c r="A85">
        <v>325296963</v>
      </c>
      <c r="B85" t="s">
        <v>1255</v>
      </c>
      <c r="C85" t="s">
        <v>250</v>
      </c>
      <c r="D85" t="s">
        <v>251</v>
      </c>
      <c r="E85" t="s">
        <v>252</v>
      </c>
      <c r="F85">
        <v>135.92793889068599</v>
      </c>
      <c r="G85">
        <v>-0.58191622550352795</v>
      </c>
      <c r="H85">
        <v>0.231908652731045</v>
      </c>
      <c r="I85">
        <v>8.8681536586118201E-2</v>
      </c>
    </row>
    <row r="86" spans="1:9">
      <c r="A86">
        <v>871261851</v>
      </c>
      <c r="B86" t="s">
        <v>1256</v>
      </c>
      <c r="C86" t="s">
        <v>253</v>
      </c>
      <c r="D86" t="s">
        <v>254</v>
      </c>
      <c r="E86" t="s">
        <v>255</v>
      </c>
      <c r="F86">
        <v>6.9399945666492</v>
      </c>
      <c r="G86">
        <v>-1.0689965292535599</v>
      </c>
      <c r="H86">
        <v>0.43027534594968397</v>
      </c>
      <c r="I86">
        <v>9.3040356199195998E-2</v>
      </c>
    </row>
    <row r="87" spans="1:9">
      <c r="A87">
        <v>871255240</v>
      </c>
      <c r="B87" t="s">
        <v>1257</v>
      </c>
      <c r="C87" t="s">
        <v>257</v>
      </c>
      <c r="D87" t="s">
        <v>258</v>
      </c>
      <c r="E87" t="s">
        <v>259</v>
      </c>
      <c r="F87">
        <v>62.791219469357699</v>
      </c>
      <c r="G87">
        <v>-1.1189906400369301</v>
      </c>
      <c r="H87">
        <v>0.45206509613188001</v>
      </c>
      <c r="I87">
        <v>9.4700339502908196E-2</v>
      </c>
    </row>
    <row r="88" spans="1:9">
      <c r="A88">
        <v>871240680</v>
      </c>
      <c r="B88" t="s">
        <v>1258</v>
      </c>
      <c r="C88" t="s">
        <v>260</v>
      </c>
      <c r="D88" t="s">
        <v>261</v>
      </c>
      <c r="E88" t="s">
        <v>262</v>
      </c>
      <c r="F88">
        <v>39.5384338168002</v>
      </c>
      <c r="G88">
        <v>-0.87789178827737702</v>
      </c>
      <c r="H88">
        <v>0.35566599610837002</v>
      </c>
      <c r="I88">
        <v>9.5799261171161498E-2</v>
      </c>
    </row>
    <row r="89" spans="1:9">
      <c r="A89">
        <v>871205099</v>
      </c>
      <c r="B89" t="s">
        <v>1259</v>
      </c>
      <c r="C89" t="s">
        <v>263</v>
      </c>
      <c r="D89" t="s">
        <v>264</v>
      </c>
      <c r="E89" t="s">
        <v>265</v>
      </c>
      <c r="F89">
        <v>10.2227055990934</v>
      </c>
      <c r="G89">
        <v>-1.0166391914842801</v>
      </c>
      <c r="H89">
        <v>0.418879985408454</v>
      </c>
      <c r="I89">
        <v>0.10311369718852401</v>
      </c>
    </row>
    <row r="90" spans="1:9">
      <c r="A90">
        <v>871273189</v>
      </c>
      <c r="B90" t="s">
        <v>1260</v>
      </c>
      <c r="C90" t="s">
        <v>266</v>
      </c>
      <c r="D90" t="s">
        <v>267</v>
      </c>
      <c r="E90" t="s">
        <v>268</v>
      </c>
      <c r="F90">
        <v>52.378114044050903</v>
      </c>
      <c r="G90">
        <v>-0.490361695650259</v>
      </c>
      <c r="H90">
        <v>0.207757298562564</v>
      </c>
      <c r="I90">
        <v>0.116431729257989</v>
      </c>
    </row>
    <row r="91" spans="1:9">
      <c r="A91">
        <v>871263648</v>
      </c>
      <c r="B91" t="s">
        <v>1261</v>
      </c>
      <c r="C91" t="s">
        <v>269</v>
      </c>
      <c r="D91" t="s">
        <v>270</v>
      </c>
      <c r="E91" t="s">
        <v>271</v>
      </c>
      <c r="F91">
        <v>27.924351893567501</v>
      </c>
      <c r="G91">
        <v>-0.73915579262834796</v>
      </c>
      <c r="H91">
        <v>0.314017752835416</v>
      </c>
      <c r="I91">
        <v>0.11774016711485499</v>
      </c>
    </row>
    <row r="92" spans="1:9">
      <c r="A92">
        <v>871258419</v>
      </c>
      <c r="B92" t="s">
        <v>1262</v>
      </c>
      <c r="C92" t="s">
        <v>272</v>
      </c>
      <c r="D92" t="s">
        <v>273</v>
      </c>
      <c r="E92" t="s">
        <v>90</v>
      </c>
      <c r="F92">
        <v>8.7760848807835696</v>
      </c>
      <c r="G92">
        <v>1.0241961420029499</v>
      </c>
      <c r="H92">
        <v>0.436745179862704</v>
      </c>
      <c r="I92">
        <v>0.11931375998076101</v>
      </c>
    </row>
    <row r="93" spans="1:9">
      <c r="A93">
        <v>871233653</v>
      </c>
      <c r="B93" t="s">
        <v>1263</v>
      </c>
      <c r="C93" t="s">
        <v>274</v>
      </c>
      <c r="D93" t="s">
        <v>275</v>
      </c>
      <c r="E93" t="s">
        <v>276</v>
      </c>
      <c r="F93">
        <v>13.6810044542363</v>
      </c>
      <c r="G93">
        <v>0.93178246545448895</v>
      </c>
      <c r="H93">
        <v>0.40134274627123201</v>
      </c>
      <c r="I93">
        <v>0.123461260584199</v>
      </c>
    </row>
    <row r="94" spans="1:9">
      <c r="A94">
        <v>871255718</v>
      </c>
      <c r="B94" t="s">
        <v>1264</v>
      </c>
      <c r="C94" t="s">
        <v>277</v>
      </c>
      <c r="D94" t="s">
        <v>278</v>
      </c>
      <c r="E94" t="s">
        <v>279</v>
      </c>
      <c r="F94">
        <v>78.338391993601704</v>
      </c>
      <c r="G94">
        <v>-0.79178443008383104</v>
      </c>
      <c r="H94">
        <v>0.34120802980503601</v>
      </c>
      <c r="I94">
        <v>0.123637303069876</v>
      </c>
    </row>
    <row r="95" spans="1:9">
      <c r="A95">
        <v>871259321</v>
      </c>
      <c r="B95" t="s">
        <v>1265</v>
      </c>
      <c r="C95" t="s">
        <v>280</v>
      </c>
      <c r="D95" t="s">
        <v>281</v>
      </c>
      <c r="E95" t="s">
        <v>282</v>
      </c>
      <c r="F95">
        <v>24.2678983239045</v>
      </c>
      <c r="G95">
        <v>0.57415633823771794</v>
      </c>
      <c r="H95">
        <v>0.24758902015084999</v>
      </c>
      <c r="I95">
        <v>0.123949950251901</v>
      </c>
    </row>
    <row r="96" spans="1:9">
      <c r="A96">
        <v>325297028</v>
      </c>
      <c r="B96" t="s">
        <v>1266</v>
      </c>
      <c r="C96" t="s">
        <v>283</v>
      </c>
      <c r="D96" t="s">
        <v>284</v>
      </c>
      <c r="E96" t="s">
        <v>285</v>
      </c>
      <c r="F96">
        <v>202.28903112675999</v>
      </c>
      <c r="G96">
        <v>-0.400394966560771</v>
      </c>
      <c r="H96">
        <v>0.174568751149317</v>
      </c>
      <c r="I96">
        <v>0.12962804636866701</v>
      </c>
    </row>
    <row r="97" spans="1:9">
      <c r="A97">
        <v>871223406</v>
      </c>
      <c r="B97" t="s">
        <v>1267</v>
      </c>
      <c r="C97" t="s">
        <v>286</v>
      </c>
      <c r="D97" t="s">
        <v>287</v>
      </c>
      <c r="E97" t="s">
        <v>288</v>
      </c>
      <c r="F97">
        <v>5.3474173304969703</v>
      </c>
      <c r="G97">
        <v>0.93267938958117402</v>
      </c>
      <c r="H97">
        <v>0.41008051012187102</v>
      </c>
      <c r="I97">
        <v>0.13346705936987099</v>
      </c>
    </row>
    <row r="98" spans="1:9">
      <c r="A98">
        <v>325297010</v>
      </c>
      <c r="B98" t="s">
        <v>1268</v>
      </c>
      <c r="C98" t="s">
        <v>289</v>
      </c>
      <c r="D98" t="s">
        <v>290</v>
      </c>
      <c r="E98" t="s">
        <v>291</v>
      </c>
      <c r="F98">
        <v>1850.4629438936699</v>
      </c>
      <c r="G98">
        <v>-0.46099404522265502</v>
      </c>
      <c r="H98">
        <v>0.204890227119537</v>
      </c>
      <c r="I98">
        <v>0.13936758822576001</v>
      </c>
    </row>
    <row r="99" spans="1:9">
      <c r="A99">
        <v>871246082</v>
      </c>
      <c r="B99" t="s">
        <v>1269</v>
      </c>
      <c r="C99" t="s">
        <v>292</v>
      </c>
      <c r="D99" t="s">
        <v>293</v>
      </c>
      <c r="E99" t="s">
        <v>294</v>
      </c>
      <c r="F99">
        <v>11734.295255567</v>
      </c>
      <c r="G99">
        <v>-0.42045460828343201</v>
      </c>
      <c r="H99">
        <v>0.18716379360552199</v>
      </c>
      <c r="I99">
        <v>0.140202073566838</v>
      </c>
    </row>
    <row r="100" spans="1:9">
      <c r="A100">
        <v>871251046</v>
      </c>
      <c r="B100" t="s">
        <v>1270</v>
      </c>
      <c r="C100" t="s">
        <v>295</v>
      </c>
      <c r="D100" t="s">
        <v>296</v>
      </c>
      <c r="E100" t="s">
        <v>297</v>
      </c>
      <c r="F100">
        <v>60.414542593225697</v>
      </c>
      <c r="G100">
        <v>0.52859101831927502</v>
      </c>
      <c r="H100">
        <v>0.23529538532445499</v>
      </c>
      <c r="I100">
        <v>0.140202073566838</v>
      </c>
    </row>
    <row r="101" spans="1:9">
      <c r="A101">
        <v>871255860</v>
      </c>
      <c r="B101" t="s">
        <v>1271</v>
      </c>
      <c r="C101" t="s">
        <v>298</v>
      </c>
      <c r="D101" t="s">
        <v>299</v>
      </c>
      <c r="E101" t="s">
        <v>1272</v>
      </c>
      <c r="F101">
        <v>20.596779779924599</v>
      </c>
      <c r="G101">
        <v>-0.581089594785969</v>
      </c>
      <c r="H101">
        <v>0.26077066768034601</v>
      </c>
      <c r="I101">
        <v>0.144315057652672</v>
      </c>
    </row>
    <row r="102" spans="1:9">
      <c r="A102">
        <v>871219936</v>
      </c>
      <c r="B102" t="s">
        <v>1273</v>
      </c>
      <c r="C102" t="s">
        <v>301</v>
      </c>
      <c r="D102" t="s">
        <v>302</v>
      </c>
      <c r="E102" t="s">
        <v>303</v>
      </c>
      <c r="F102">
        <v>637.40686904580195</v>
      </c>
      <c r="G102">
        <v>-0.40675613820066597</v>
      </c>
      <c r="H102">
        <v>0.18286554696141399</v>
      </c>
      <c r="I102">
        <v>0.14518334266384</v>
      </c>
    </row>
    <row r="103" spans="1:9">
      <c r="A103">
        <v>871214373</v>
      </c>
      <c r="B103" t="s">
        <v>1274</v>
      </c>
      <c r="C103" t="s">
        <v>304</v>
      </c>
      <c r="D103" t="s">
        <v>305</v>
      </c>
      <c r="E103" t="s">
        <v>306</v>
      </c>
      <c r="F103">
        <v>19.424950222857401</v>
      </c>
      <c r="G103">
        <v>-0.54694859366325599</v>
      </c>
      <c r="H103">
        <v>0.24658990354409299</v>
      </c>
      <c r="I103">
        <v>0.147057190667263</v>
      </c>
    </row>
    <row r="104" spans="1:9">
      <c r="A104">
        <v>871209026</v>
      </c>
      <c r="B104" t="s">
        <v>1275</v>
      </c>
      <c r="C104" t="s">
        <v>307</v>
      </c>
      <c r="D104" t="s">
        <v>308</v>
      </c>
      <c r="E104" t="s">
        <v>309</v>
      </c>
      <c r="F104">
        <v>27.076620804153698</v>
      </c>
      <c r="G104">
        <v>-0.682463323100855</v>
      </c>
      <c r="H104">
        <v>0.31226963988918699</v>
      </c>
      <c r="I104">
        <v>0.154688312950028</v>
      </c>
    </row>
    <row r="105" spans="1:9">
      <c r="A105">
        <v>871268430</v>
      </c>
      <c r="B105" t="s">
        <v>1276</v>
      </c>
      <c r="C105" t="s">
        <v>310</v>
      </c>
      <c r="D105" t="s">
        <v>311</v>
      </c>
      <c r="E105" t="s">
        <v>312</v>
      </c>
      <c r="F105">
        <v>30.873306464137201</v>
      </c>
      <c r="G105">
        <v>0.62739690668810499</v>
      </c>
      <c r="H105">
        <v>0.28860741795084799</v>
      </c>
      <c r="I105">
        <v>0.15705021093239699</v>
      </c>
    </row>
    <row r="106" spans="1:9">
      <c r="A106">
        <v>871247564</v>
      </c>
      <c r="B106" t="s">
        <v>1277</v>
      </c>
      <c r="C106" t="s">
        <v>314</v>
      </c>
      <c r="D106" t="s">
        <v>315</v>
      </c>
      <c r="E106" t="s">
        <v>316</v>
      </c>
      <c r="F106">
        <v>10.353532244312399</v>
      </c>
      <c r="G106">
        <v>-0.857681919820521</v>
      </c>
      <c r="H106">
        <v>0.39473749099911498</v>
      </c>
      <c r="I106">
        <v>0.15730511551260201</v>
      </c>
    </row>
    <row r="107" spans="1:9">
      <c r="A107">
        <v>871259319</v>
      </c>
      <c r="B107" t="s">
        <v>1278</v>
      </c>
      <c r="C107" t="s">
        <v>318</v>
      </c>
      <c r="D107" t="s">
        <v>319</v>
      </c>
      <c r="E107" t="s">
        <v>320</v>
      </c>
      <c r="F107">
        <v>5.8428370627775097</v>
      </c>
      <c r="G107">
        <v>-0.92421407089460705</v>
      </c>
      <c r="H107">
        <v>0.43497113674127302</v>
      </c>
      <c r="I107">
        <v>0.16971744702181699</v>
      </c>
    </row>
    <row r="108" spans="1:9">
      <c r="A108">
        <v>871224340</v>
      </c>
      <c r="B108" t="s">
        <v>1279</v>
      </c>
      <c r="C108" t="s">
        <v>321</v>
      </c>
      <c r="D108" t="s">
        <v>322</v>
      </c>
      <c r="E108" t="s">
        <v>323</v>
      </c>
      <c r="F108">
        <v>369.61694377003101</v>
      </c>
      <c r="G108">
        <v>0.31745617233052198</v>
      </c>
      <c r="H108">
        <v>0.14952178048339501</v>
      </c>
      <c r="I108">
        <v>0.170018288804241</v>
      </c>
    </row>
    <row r="109" spans="1:9">
      <c r="A109">
        <v>871269598</v>
      </c>
      <c r="B109" t="s">
        <v>1280</v>
      </c>
      <c r="C109" t="s">
        <v>324</v>
      </c>
      <c r="D109" t="s">
        <v>325</v>
      </c>
      <c r="E109" t="s">
        <v>326</v>
      </c>
      <c r="F109">
        <v>121.57133615404599</v>
      </c>
      <c r="G109">
        <v>-0.49541768742018999</v>
      </c>
      <c r="H109">
        <v>0.24220528621606899</v>
      </c>
      <c r="I109">
        <v>0.191528206225519</v>
      </c>
    </row>
    <row r="110" spans="1:9">
      <c r="A110">
        <v>871244162</v>
      </c>
      <c r="B110" t="s">
        <v>1281</v>
      </c>
      <c r="C110" t="s">
        <v>327</v>
      </c>
      <c r="D110" t="s">
        <v>328</v>
      </c>
      <c r="E110" t="s">
        <v>1282</v>
      </c>
      <c r="F110">
        <v>31.253048288850401</v>
      </c>
      <c r="G110">
        <v>0.55655862818970303</v>
      </c>
      <c r="H110">
        <v>0.27574211546569899</v>
      </c>
      <c r="I110">
        <v>0.19991533452874999</v>
      </c>
    </row>
    <row r="111" spans="1:9">
      <c r="A111">
        <v>871275421</v>
      </c>
      <c r="B111" t="s">
        <v>1283</v>
      </c>
      <c r="C111" t="s">
        <v>329</v>
      </c>
      <c r="D111" t="s">
        <v>330</v>
      </c>
      <c r="E111" t="s">
        <v>331</v>
      </c>
      <c r="F111">
        <v>12.4331651208244</v>
      </c>
      <c r="G111">
        <v>-0.63447274105423901</v>
      </c>
      <c r="H111">
        <v>0.31793687047288399</v>
      </c>
      <c r="I111">
        <v>0.20583342933116999</v>
      </c>
    </row>
    <row r="112" spans="1:9">
      <c r="A112">
        <v>871205845</v>
      </c>
      <c r="B112" t="s">
        <v>1284</v>
      </c>
      <c r="C112" t="s">
        <v>332</v>
      </c>
      <c r="D112" t="s">
        <v>333</v>
      </c>
      <c r="E112" t="s">
        <v>334</v>
      </c>
      <c r="F112">
        <v>15.4953005545484</v>
      </c>
      <c r="G112">
        <v>-0.67390883787316103</v>
      </c>
      <c r="H112">
        <v>0.33833805704485698</v>
      </c>
      <c r="I112">
        <v>0.206799132538697</v>
      </c>
    </row>
    <row r="113" spans="1:9">
      <c r="A113">
        <v>871218324</v>
      </c>
      <c r="B113" t="s">
        <v>1285</v>
      </c>
      <c r="C113" t="s">
        <v>335</v>
      </c>
      <c r="D113" t="s">
        <v>336</v>
      </c>
      <c r="E113" t="s">
        <v>337</v>
      </c>
      <c r="F113">
        <v>704.64553639721396</v>
      </c>
      <c r="G113">
        <v>-0.34032030475473501</v>
      </c>
      <c r="H113">
        <v>0.17171025472557899</v>
      </c>
      <c r="I113">
        <v>0.21005875234671101</v>
      </c>
    </row>
    <row r="114" spans="1:9">
      <c r="A114">
        <v>871211247</v>
      </c>
      <c r="B114" t="s">
        <v>1286</v>
      </c>
      <c r="C114" t="s">
        <v>338</v>
      </c>
      <c r="D114" t="s">
        <v>339</v>
      </c>
      <c r="E114" t="s">
        <v>1287</v>
      </c>
      <c r="F114">
        <v>930.33461436871505</v>
      </c>
      <c r="G114">
        <v>-0.327085397753683</v>
      </c>
      <c r="H114">
        <v>0.16976837113298901</v>
      </c>
      <c r="I114">
        <v>0.22674511527425101</v>
      </c>
    </row>
    <row r="115" spans="1:9">
      <c r="A115">
        <v>871260471</v>
      </c>
      <c r="B115" t="s">
        <v>1288</v>
      </c>
      <c r="C115" t="s">
        <v>340</v>
      </c>
      <c r="D115" t="s">
        <v>341</v>
      </c>
      <c r="E115" t="s">
        <v>128</v>
      </c>
      <c r="F115">
        <v>8.8805272272372608</v>
      </c>
      <c r="G115">
        <v>0.72159879480823796</v>
      </c>
      <c r="H115">
        <v>0.37460977341861301</v>
      </c>
      <c r="I115">
        <v>0.22686237562318301</v>
      </c>
    </row>
    <row r="116" spans="1:9">
      <c r="A116">
        <v>871215348</v>
      </c>
      <c r="B116" t="s">
        <v>1289</v>
      </c>
      <c r="C116" t="s">
        <v>342</v>
      </c>
      <c r="D116" t="s">
        <v>343</v>
      </c>
      <c r="E116" t="s">
        <v>344</v>
      </c>
      <c r="F116">
        <v>135.36311772132899</v>
      </c>
      <c r="G116">
        <v>-0.49009913373111802</v>
      </c>
      <c r="H116">
        <v>0.26016995970884899</v>
      </c>
      <c r="I116">
        <v>0.242168942940342</v>
      </c>
    </row>
    <row r="117" spans="1:9">
      <c r="A117">
        <v>871273164</v>
      </c>
      <c r="B117" t="s">
        <v>1290</v>
      </c>
      <c r="C117" t="s">
        <v>345</v>
      </c>
      <c r="D117" t="s">
        <v>346</v>
      </c>
      <c r="E117" t="s">
        <v>347</v>
      </c>
      <c r="F117">
        <v>50.948952329552498</v>
      </c>
      <c r="G117">
        <v>-0.52485711820343905</v>
      </c>
      <c r="H117">
        <v>0.279092943004145</v>
      </c>
      <c r="I117">
        <v>0.24320826781652599</v>
      </c>
    </row>
    <row r="118" spans="1:9">
      <c r="A118">
        <v>871275313</v>
      </c>
      <c r="B118" t="s">
        <v>1291</v>
      </c>
      <c r="C118" t="s">
        <v>348</v>
      </c>
      <c r="D118" t="s">
        <v>349</v>
      </c>
      <c r="E118" t="s">
        <v>350</v>
      </c>
      <c r="F118">
        <v>55.087198547230599</v>
      </c>
      <c r="G118">
        <v>-0.52856594478135899</v>
      </c>
      <c r="H118">
        <v>0.28122701281976398</v>
      </c>
      <c r="I118">
        <v>0.24349486501488099</v>
      </c>
    </row>
    <row r="119" spans="1:9">
      <c r="A119">
        <v>871206617</v>
      </c>
      <c r="B119" t="s">
        <v>1292</v>
      </c>
      <c r="C119" t="s">
        <v>351</v>
      </c>
      <c r="D119" t="s">
        <v>352</v>
      </c>
      <c r="E119" t="s">
        <v>316</v>
      </c>
      <c r="F119">
        <v>60.855403413902401</v>
      </c>
      <c r="G119">
        <v>0.60470572380955301</v>
      </c>
      <c r="H119">
        <v>0.32794299219742801</v>
      </c>
      <c r="I119">
        <v>0.256069983362749</v>
      </c>
    </row>
    <row r="120" spans="1:9">
      <c r="A120">
        <v>871212747</v>
      </c>
      <c r="B120" t="s">
        <v>1293</v>
      </c>
      <c r="C120" t="s">
        <v>353</v>
      </c>
      <c r="D120" t="s">
        <v>354</v>
      </c>
      <c r="E120" t="s">
        <v>355</v>
      </c>
      <c r="F120">
        <v>614.98563845875503</v>
      </c>
      <c r="G120">
        <v>-0.32745488280742602</v>
      </c>
      <c r="H120">
        <v>0.181864290620845</v>
      </c>
      <c r="I120">
        <v>0.26892786057705698</v>
      </c>
    </row>
    <row r="121" spans="1:9">
      <c r="A121">
        <v>871277896</v>
      </c>
      <c r="B121" t="s">
        <v>1294</v>
      </c>
      <c r="C121" t="s">
        <v>356</v>
      </c>
      <c r="D121" t="s">
        <v>357</v>
      </c>
      <c r="E121" t="s">
        <v>358</v>
      </c>
      <c r="F121">
        <v>33.094864842110397</v>
      </c>
      <c r="G121">
        <v>-0.49232016265120099</v>
      </c>
      <c r="H121">
        <v>0.27726465061943401</v>
      </c>
      <c r="I121">
        <v>0.27847963024619599</v>
      </c>
    </row>
    <row r="122" spans="1:9">
      <c r="A122">
        <v>871226152</v>
      </c>
      <c r="B122" t="s">
        <v>1295</v>
      </c>
      <c r="C122" t="s">
        <v>359</v>
      </c>
      <c r="D122" t="s">
        <v>360</v>
      </c>
      <c r="E122" t="s">
        <v>1296</v>
      </c>
      <c r="F122">
        <v>216.724655956844</v>
      </c>
      <c r="G122">
        <v>0.51134890691149404</v>
      </c>
      <c r="H122">
        <v>0.291709407940767</v>
      </c>
      <c r="I122">
        <v>0.285497914198587</v>
      </c>
    </row>
    <row r="123" spans="1:9">
      <c r="A123">
        <v>871225959</v>
      </c>
      <c r="B123" t="s">
        <v>1297</v>
      </c>
      <c r="C123" t="s">
        <v>361</v>
      </c>
      <c r="D123" t="s">
        <v>362</v>
      </c>
      <c r="E123" t="s">
        <v>363</v>
      </c>
      <c r="F123">
        <v>150.14824815271501</v>
      </c>
      <c r="G123">
        <v>0.306412469724339</v>
      </c>
      <c r="H123">
        <v>0.17721917999631701</v>
      </c>
      <c r="I123">
        <v>0.29578778662219102</v>
      </c>
    </row>
    <row r="124" spans="1:9">
      <c r="A124">
        <v>871254286</v>
      </c>
      <c r="B124" t="s">
        <v>1298</v>
      </c>
      <c r="C124" t="s">
        <v>364</v>
      </c>
      <c r="D124" t="s">
        <v>365</v>
      </c>
      <c r="E124" t="s">
        <v>366</v>
      </c>
      <c r="F124">
        <v>13.232809574337599</v>
      </c>
      <c r="G124">
        <v>-0.58489800661429703</v>
      </c>
      <c r="H124">
        <v>0.33821145840335998</v>
      </c>
      <c r="I124">
        <v>0.29578778662219102</v>
      </c>
    </row>
    <row r="125" spans="1:9">
      <c r="A125">
        <v>871226448</v>
      </c>
      <c r="B125" t="s">
        <v>1299</v>
      </c>
      <c r="C125" t="s">
        <v>367</v>
      </c>
      <c r="D125" t="s">
        <v>368</v>
      </c>
      <c r="E125" t="s">
        <v>1300</v>
      </c>
      <c r="F125">
        <v>37.777740829990201</v>
      </c>
      <c r="G125">
        <v>-0.35942077364310399</v>
      </c>
      <c r="H125">
        <v>0.20893667919559999</v>
      </c>
      <c r="I125">
        <v>0.29909516484854698</v>
      </c>
    </row>
    <row r="126" spans="1:9">
      <c r="A126">
        <v>524903141</v>
      </c>
      <c r="B126" t="s">
        <v>1301</v>
      </c>
      <c r="C126" t="s">
        <v>369</v>
      </c>
      <c r="D126" t="s">
        <v>370</v>
      </c>
      <c r="E126" t="s">
        <v>371</v>
      </c>
      <c r="F126">
        <v>1.87410783494696</v>
      </c>
      <c r="G126">
        <v>-0.76502396687500296</v>
      </c>
      <c r="H126">
        <v>0.45223950914732203</v>
      </c>
      <c r="I126">
        <v>0.30940765429684203</v>
      </c>
    </row>
    <row r="127" spans="1:9">
      <c r="A127">
        <v>871246230</v>
      </c>
      <c r="B127" t="s">
        <v>1302</v>
      </c>
      <c r="C127" t="s">
        <v>372</v>
      </c>
      <c r="D127" t="s">
        <v>373</v>
      </c>
      <c r="E127" t="s">
        <v>374</v>
      </c>
      <c r="F127">
        <v>2.8724591329436899</v>
      </c>
      <c r="G127">
        <v>-0.74270868970436399</v>
      </c>
      <c r="H127">
        <v>0.44334774701513602</v>
      </c>
      <c r="I127">
        <v>0.315541249039622</v>
      </c>
    </row>
    <row r="128" spans="1:9">
      <c r="A128">
        <v>526118290</v>
      </c>
      <c r="B128" t="s">
        <v>1303</v>
      </c>
      <c r="C128" t="s">
        <v>375</v>
      </c>
      <c r="D128" t="s">
        <v>376</v>
      </c>
      <c r="E128" t="s">
        <v>377</v>
      </c>
      <c r="F128">
        <v>51.963793162257701</v>
      </c>
      <c r="G128">
        <v>-0.36407984513748798</v>
      </c>
      <c r="H128">
        <v>0.219351424404925</v>
      </c>
      <c r="I128">
        <v>0.32144584005034099</v>
      </c>
    </row>
    <row r="129" spans="1:9">
      <c r="A129">
        <v>871204231</v>
      </c>
      <c r="B129" t="s">
        <v>1304</v>
      </c>
      <c r="C129" t="s">
        <v>378</v>
      </c>
      <c r="D129" t="s">
        <v>379</v>
      </c>
      <c r="E129" t="s">
        <v>380</v>
      </c>
      <c r="F129">
        <v>6.88140281715377</v>
      </c>
      <c r="G129">
        <v>-0.64875116224908702</v>
      </c>
      <c r="H129">
        <v>0.39243216829386302</v>
      </c>
      <c r="I129">
        <v>0.32371569748342099</v>
      </c>
    </row>
    <row r="130" spans="1:9">
      <c r="A130">
        <v>871209275</v>
      </c>
      <c r="B130" t="s">
        <v>1305</v>
      </c>
      <c r="C130" t="s">
        <v>381</v>
      </c>
      <c r="D130" t="s">
        <v>382</v>
      </c>
      <c r="E130" t="s">
        <v>383</v>
      </c>
      <c r="F130">
        <v>1064.1765039567699</v>
      </c>
      <c r="G130">
        <v>-0.198055748122556</v>
      </c>
      <c r="H130">
        <v>0.121653677245629</v>
      </c>
      <c r="I130">
        <v>0.33491652958676599</v>
      </c>
    </row>
    <row r="131" spans="1:9">
      <c r="A131">
        <v>871266207</v>
      </c>
      <c r="B131" t="s">
        <v>1306</v>
      </c>
      <c r="C131" t="s">
        <v>384</v>
      </c>
      <c r="D131" t="s">
        <v>385</v>
      </c>
      <c r="E131" t="s">
        <v>386</v>
      </c>
      <c r="F131">
        <v>1.70881624074006</v>
      </c>
      <c r="G131">
        <v>-0.692973705954126</v>
      </c>
      <c r="H131">
        <v>0.42594750800981201</v>
      </c>
      <c r="I131">
        <v>0.33542772473731203</v>
      </c>
    </row>
    <row r="132" spans="1:9">
      <c r="A132">
        <v>871215787</v>
      </c>
      <c r="B132" t="s">
        <v>1307</v>
      </c>
      <c r="C132" t="s">
        <v>387</v>
      </c>
      <c r="D132" t="s">
        <v>388</v>
      </c>
      <c r="E132" t="s">
        <v>316</v>
      </c>
      <c r="F132">
        <v>21.155531989341299</v>
      </c>
      <c r="G132">
        <v>0.71905172178915799</v>
      </c>
      <c r="H132">
        <v>0.446561902304282</v>
      </c>
      <c r="I132">
        <v>0.34272095397813901</v>
      </c>
    </row>
    <row r="133" spans="1:9">
      <c r="A133">
        <v>871247746</v>
      </c>
      <c r="B133" t="s">
        <v>1308</v>
      </c>
      <c r="C133" t="s">
        <v>389</v>
      </c>
      <c r="D133" t="s">
        <v>390</v>
      </c>
      <c r="E133" t="s">
        <v>391</v>
      </c>
      <c r="F133">
        <v>50.3096889105638</v>
      </c>
      <c r="G133">
        <v>0.51359549101849999</v>
      </c>
      <c r="H133">
        <v>0.320337765389828</v>
      </c>
      <c r="I133">
        <v>0.345721584349033</v>
      </c>
    </row>
    <row r="134" spans="1:9">
      <c r="A134">
        <v>871229064</v>
      </c>
      <c r="B134" t="s">
        <v>1309</v>
      </c>
      <c r="C134" t="s">
        <v>392</v>
      </c>
      <c r="D134" t="s">
        <v>393</v>
      </c>
      <c r="E134" t="s">
        <v>394</v>
      </c>
      <c r="F134">
        <v>77.506742535914</v>
      </c>
      <c r="G134">
        <v>-0.33343138968396802</v>
      </c>
      <c r="H134">
        <v>0.20915064651964599</v>
      </c>
      <c r="I134">
        <v>0.350089689316602</v>
      </c>
    </row>
    <row r="135" spans="1:9">
      <c r="A135">
        <v>871207972</v>
      </c>
      <c r="B135" t="s">
        <v>1310</v>
      </c>
      <c r="C135" t="s">
        <v>395</v>
      </c>
      <c r="D135" t="s">
        <v>396</v>
      </c>
      <c r="E135" t="s">
        <v>397</v>
      </c>
      <c r="F135">
        <v>177.36067115638701</v>
      </c>
      <c r="G135">
        <v>-0.36392519657689198</v>
      </c>
      <c r="H135">
        <v>0.22961131809219801</v>
      </c>
      <c r="I135">
        <v>0.354061299880507</v>
      </c>
    </row>
    <row r="136" spans="1:9">
      <c r="A136">
        <v>325297071</v>
      </c>
      <c r="B136" t="s">
        <v>1311</v>
      </c>
      <c r="C136" t="s">
        <v>398</v>
      </c>
      <c r="D136" t="s">
        <v>399</v>
      </c>
      <c r="E136" t="s">
        <v>400</v>
      </c>
      <c r="F136">
        <v>46.631001805509499</v>
      </c>
      <c r="G136">
        <v>-0.35661758489075501</v>
      </c>
      <c r="H136">
        <v>0.225323386850353</v>
      </c>
      <c r="I136">
        <v>0.35503372690639401</v>
      </c>
    </row>
    <row r="137" spans="1:9">
      <c r="A137">
        <v>871213402</v>
      </c>
      <c r="B137" t="s">
        <v>1312</v>
      </c>
      <c r="C137" t="s">
        <v>401</v>
      </c>
      <c r="D137" t="s">
        <v>402</v>
      </c>
      <c r="E137" t="s">
        <v>403</v>
      </c>
      <c r="F137">
        <v>12.4681988537347</v>
      </c>
      <c r="G137">
        <v>-0.45355792744179702</v>
      </c>
      <c r="H137">
        <v>0.290031971723542</v>
      </c>
      <c r="I137">
        <v>0.362710529527211</v>
      </c>
    </row>
    <row r="138" spans="1:9">
      <c r="A138">
        <v>871233058</v>
      </c>
      <c r="B138" t="s">
        <v>1313</v>
      </c>
      <c r="C138" t="s">
        <v>405</v>
      </c>
      <c r="D138" t="s">
        <v>406</v>
      </c>
      <c r="E138" t="s">
        <v>407</v>
      </c>
      <c r="F138">
        <v>1.55596094919164</v>
      </c>
      <c r="G138">
        <v>-0.70164249554310398</v>
      </c>
      <c r="H138">
        <v>0.45226879906165801</v>
      </c>
      <c r="I138">
        <v>0.36758085891664899</v>
      </c>
    </row>
    <row r="139" spans="1:9">
      <c r="A139">
        <v>871232231</v>
      </c>
      <c r="B139" t="s">
        <v>1314</v>
      </c>
      <c r="C139" t="s">
        <v>408</v>
      </c>
      <c r="D139" t="s">
        <v>409</v>
      </c>
      <c r="E139" t="s">
        <v>410</v>
      </c>
      <c r="F139">
        <v>296.37452399545299</v>
      </c>
      <c r="G139">
        <v>-0.21650692234584301</v>
      </c>
      <c r="H139">
        <v>0.13971447539918999</v>
      </c>
      <c r="I139">
        <v>0.36817607786400602</v>
      </c>
    </row>
    <row r="140" spans="1:9">
      <c r="A140">
        <v>871209445</v>
      </c>
      <c r="B140" t="s">
        <v>1315</v>
      </c>
      <c r="C140" t="s">
        <v>411</v>
      </c>
      <c r="D140" t="s">
        <v>412</v>
      </c>
      <c r="E140" t="s">
        <v>306</v>
      </c>
      <c r="F140">
        <v>136.29051582413101</v>
      </c>
      <c r="G140">
        <v>-0.23195172432355701</v>
      </c>
      <c r="H140">
        <v>0.14989144822647099</v>
      </c>
      <c r="I140">
        <v>0.36860201200557602</v>
      </c>
    </row>
    <row r="141" spans="1:9">
      <c r="A141">
        <v>871278230</v>
      </c>
      <c r="B141" t="s">
        <v>1316</v>
      </c>
      <c r="C141" t="s">
        <v>413</v>
      </c>
      <c r="D141" t="s">
        <v>414</v>
      </c>
      <c r="E141" t="s">
        <v>415</v>
      </c>
      <c r="F141">
        <v>600.50869671128805</v>
      </c>
      <c r="G141">
        <v>-0.302939730727947</v>
      </c>
      <c r="H141">
        <v>0.19896531098584</v>
      </c>
      <c r="I141">
        <v>0.378903840254881</v>
      </c>
    </row>
    <row r="142" spans="1:9">
      <c r="A142">
        <v>871219853</v>
      </c>
      <c r="B142" t="s">
        <v>1317</v>
      </c>
      <c r="C142" t="s">
        <v>416</v>
      </c>
      <c r="D142" t="s">
        <v>417</v>
      </c>
      <c r="E142" t="s">
        <v>418</v>
      </c>
      <c r="F142">
        <v>46.278533243529402</v>
      </c>
      <c r="G142">
        <v>0.30682403494608201</v>
      </c>
      <c r="H142">
        <v>0.201746851749255</v>
      </c>
      <c r="I142">
        <v>0.379274156290064</v>
      </c>
    </row>
    <row r="143" spans="1:9">
      <c r="A143">
        <v>524914615</v>
      </c>
      <c r="B143" t="s">
        <v>1318</v>
      </c>
      <c r="C143" t="s">
        <v>419</v>
      </c>
      <c r="D143" t="s">
        <v>420</v>
      </c>
      <c r="E143" t="s">
        <v>421</v>
      </c>
      <c r="F143">
        <v>252.199221787428</v>
      </c>
      <c r="G143">
        <v>-0.33055355866465103</v>
      </c>
      <c r="H143">
        <v>0.21857320522823501</v>
      </c>
      <c r="I143">
        <v>0.38280976728858301</v>
      </c>
    </row>
    <row r="144" spans="1:9">
      <c r="A144">
        <v>871273595</v>
      </c>
      <c r="B144" t="s">
        <v>1319</v>
      </c>
      <c r="C144" t="s">
        <v>422</v>
      </c>
      <c r="D144" t="s">
        <v>423</v>
      </c>
      <c r="E144" t="s">
        <v>424</v>
      </c>
      <c r="F144">
        <v>56.843001635367202</v>
      </c>
      <c r="G144">
        <v>-0.32704801468072697</v>
      </c>
      <c r="H144">
        <v>0.216480446792951</v>
      </c>
      <c r="I144">
        <v>0.383401178709048</v>
      </c>
    </row>
    <row r="145" spans="1:9">
      <c r="A145">
        <v>325296980</v>
      </c>
      <c r="B145" t="s">
        <v>1320</v>
      </c>
      <c r="C145" t="s">
        <v>425</v>
      </c>
      <c r="D145" t="s">
        <v>426</v>
      </c>
      <c r="E145" t="s">
        <v>427</v>
      </c>
      <c r="F145">
        <v>71.180146282670805</v>
      </c>
      <c r="G145">
        <v>0.46859772097963798</v>
      </c>
      <c r="H145">
        <v>0.31138029456366101</v>
      </c>
      <c r="I145">
        <v>0.38476362092983302</v>
      </c>
    </row>
    <row r="146" spans="1:9">
      <c r="A146">
        <v>871219644</v>
      </c>
      <c r="B146" t="s">
        <v>1321</v>
      </c>
      <c r="C146" t="s">
        <v>428</v>
      </c>
      <c r="D146" t="s">
        <v>429</v>
      </c>
      <c r="E146" t="s">
        <v>430</v>
      </c>
      <c r="F146">
        <v>277.79036119391401</v>
      </c>
      <c r="G146">
        <v>-0.294441833293901</v>
      </c>
      <c r="H146">
        <v>0.19674162007027701</v>
      </c>
      <c r="I146">
        <v>0.38886461433314601</v>
      </c>
    </row>
    <row r="147" spans="1:9">
      <c r="A147">
        <v>871206748</v>
      </c>
      <c r="B147" t="s">
        <v>1322</v>
      </c>
      <c r="C147" t="s">
        <v>431</v>
      </c>
      <c r="D147" t="s">
        <v>432</v>
      </c>
      <c r="E147" t="s">
        <v>128</v>
      </c>
      <c r="F147">
        <v>22.297569373414799</v>
      </c>
      <c r="G147">
        <v>-0.67141596001495696</v>
      </c>
      <c r="H147">
        <v>0.451473754214338</v>
      </c>
      <c r="I147">
        <v>0.39247659224336601</v>
      </c>
    </row>
    <row r="148" spans="1:9">
      <c r="A148">
        <v>325301277</v>
      </c>
      <c r="B148" t="s">
        <v>1323</v>
      </c>
      <c r="C148" t="s">
        <v>433</v>
      </c>
      <c r="D148" t="s">
        <v>434</v>
      </c>
      <c r="E148" t="s">
        <v>435</v>
      </c>
      <c r="F148">
        <v>162.53838299093499</v>
      </c>
      <c r="G148">
        <v>-0.32551980117971702</v>
      </c>
      <c r="H148">
        <v>0.22000502041898401</v>
      </c>
      <c r="I148">
        <v>0.39476571020300799</v>
      </c>
    </row>
    <row r="149" spans="1:9">
      <c r="A149">
        <v>871221265</v>
      </c>
      <c r="B149" t="s">
        <v>1324</v>
      </c>
      <c r="C149" t="s">
        <v>436</v>
      </c>
      <c r="D149" t="s">
        <v>437</v>
      </c>
      <c r="E149" t="s">
        <v>1325</v>
      </c>
      <c r="F149">
        <v>3226.5439219362802</v>
      </c>
      <c r="G149">
        <v>-0.32993392654505999</v>
      </c>
      <c r="H149">
        <v>0.22296574900499799</v>
      </c>
      <c r="I149">
        <v>0.39476571020300799</v>
      </c>
    </row>
    <row r="150" spans="1:9">
      <c r="A150">
        <v>871264324</v>
      </c>
      <c r="B150" t="s">
        <v>1326</v>
      </c>
      <c r="C150" t="s">
        <v>438</v>
      </c>
      <c r="D150" t="s">
        <v>439</v>
      </c>
      <c r="E150" t="s">
        <v>440</v>
      </c>
      <c r="F150">
        <v>397.536871813434</v>
      </c>
      <c r="G150">
        <v>0.28121033604721202</v>
      </c>
      <c r="H150">
        <v>0.19121265531734699</v>
      </c>
      <c r="I150">
        <v>0.39885201180776197</v>
      </c>
    </row>
    <row r="151" spans="1:9">
      <c r="A151">
        <v>325297097</v>
      </c>
      <c r="B151" t="s">
        <v>1327</v>
      </c>
      <c r="C151" t="s">
        <v>441</v>
      </c>
      <c r="D151" t="s">
        <v>442</v>
      </c>
      <c r="E151" t="s">
        <v>443</v>
      </c>
      <c r="F151">
        <v>566.40531615495695</v>
      </c>
      <c r="G151">
        <v>-0.24130150187829899</v>
      </c>
      <c r="H151">
        <v>0.16451682178555399</v>
      </c>
      <c r="I151">
        <v>0.40043260750223197</v>
      </c>
    </row>
    <row r="152" spans="1:9">
      <c r="A152">
        <v>871205091</v>
      </c>
      <c r="B152" t="s">
        <v>1328</v>
      </c>
      <c r="C152" t="s">
        <v>444</v>
      </c>
      <c r="D152" t="s">
        <v>445</v>
      </c>
      <c r="E152" t="s">
        <v>446</v>
      </c>
      <c r="F152">
        <v>170.835517764587</v>
      </c>
      <c r="G152">
        <v>0.22494525138202201</v>
      </c>
      <c r="H152">
        <v>0.15358288464922401</v>
      </c>
      <c r="I152">
        <v>0.40085482977550202</v>
      </c>
    </row>
    <row r="153" spans="1:9">
      <c r="A153">
        <v>325297081</v>
      </c>
      <c r="B153" t="s">
        <v>1329</v>
      </c>
      <c r="C153" t="s">
        <v>447</v>
      </c>
      <c r="D153" t="s">
        <v>448</v>
      </c>
      <c r="E153" t="s">
        <v>449</v>
      </c>
      <c r="F153">
        <v>239.84578534862101</v>
      </c>
      <c r="G153">
        <v>-0.29680818350938698</v>
      </c>
      <c r="H153">
        <v>0.20278204985495901</v>
      </c>
      <c r="I153">
        <v>0.40089985527909799</v>
      </c>
    </row>
    <row r="154" spans="1:9">
      <c r="A154">
        <v>325296762</v>
      </c>
      <c r="B154" t="s">
        <v>1330</v>
      </c>
      <c r="C154" t="s">
        <v>450</v>
      </c>
      <c r="D154" t="s">
        <v>451</v>
      </c>
      <c r="E154" t="s">
        <v>452</v>
      </c>
      <c r="F154">
        <v>765.27448119530004</v>
      </c>
      <c r="G154">
        <v>-0.20986365467917401</v>
      </c>
      <c r="H154">
        <v>0.14426489911037199</v>
      </c>
      <c r="I154">
        <v>0.40400906328333702</v>
      </c>
    </row>
    <row r="155" spans="1:9">
      <c r="A155">
        <v>871239278</v>
      </c>
      <c r="B155" t="s">
        <v>1331</v>
      </c>
      <c r="C155" t="s">
        <v>453</v>
      </c>
      <c r="D155" t="s">
        <v>454</v>
      </c>
      <c r="E155" t="s">
        <v>455</v>
      </c>
      <c r="F155">
        <v>2.9185994420981101</v>
      </c>
      <c r="G155">
        <v>-0.62566066298698297</v>
      </c>
      <c r="H155">
        <v>0.432736152647477</v>
      </c>
      <c r="I155">
        <v>0.40869147180332899</v>
      </c>
    </row>
    <row r="156" spans="1:9">
      <c r="A156">
        <v>871270621</v>
      </c>
      <c r="B156" t="s">
        <v>1332</v>
      </c>
      <c r="C156" t="s">
        <v>456</v>
      </c>
      <c r="D156" t="s">
        <v>457</v>
      </c>
      <c r="E156" t="s">
        <v>458</v>
      </c>
      <c r="F156">
        <v>2.3784258705142598</v>
      </c>
      <c r="G156">
        <v>-0.64770981066403999</v>
      </c>
      <c r="H156">
        <v>0.45192214286433302</v>
      </c>
      <c r="I156">
        <v>0.41400783229048799</v>
      </c>
    </row>
    <row r="157" spans="1:9">
      <c r="A157">
        <v>526117372</v>
      </c>
      <c r="B157" t="s">
        <v>1333</v>
      </c>
      <c r="C157" t="s">
        <v>459</v>
      </c>
      <c r="D157" t="s">
        <v>460</v>
      </c>
      <c r="E157" t="s">
        <v>461</v>
      </c>
      <c r="F157">
        <v>283.24666927665203</v>
      </c>
      <c r="G157">
        <v>-0.445334798911872</v>
      </c>
      <c r="H157">
        <v>0.31179820007844999</v>
      </c>
      <c r="I157">
        <v>0.41591547510910198</v>
      </c>
    </row>
    <row r="158" spans="1:9">
      <c r="A158">
        <v>871274148</v>
      </c>
      <c r="B158" t="s">
        <v>1334</v>
      </c>
      <c r="C158" t="s">
        <v>462</v>
      </c>
      <c r="D158" t="s">
        <v>463</v>
      </c>
      <c r="E158" t="s">
        <v>464</v>
      </c>
      <c r="F158">
        <v>85.569662201094602</v>
      </c>
      <c r="G158">
        <v>-0.60418899297010298</v>
      </c>
      <c r="H158">
        <v>0.43059595616596702</v>
      </c>
      <c r="I158">
        <v>0.42720604336693102</v>
      </c>
    </row>
    <row r="159" spans="1:9">
      <c r="A159">
        <v>325296728</v>
      </c>
      <c r="B159" t="s">
        <v>1335</v>
      </c>
      <c r="C159" t="s">
        <v>465</v>
      </c>
      <c r="D159" t="s">
        <v>466</v>
      </c>
      <c r="E159" t="s">
        <v>467</v>
      </c>
      <c r="F159">
        <v>519.31093487417502</v>
      </c>
      <c r="G159">
        <v>-0.155213739810423</v>
      </c>
      <c r="H159">
        <v>0.110804051485658</v>
      </c>
      <c r="I159">
        <v>0.427564870922027</v>
      </c>
    </row>
    <row r="160" spans="1:9">
      <c r="A160">
        <v>871261832</v>
      </c>
      <c r="B160" t="s">
        <v>1336</v>
      </c>
      <c r="C160" t="s">
        <v>468</v>
      </c>
      <c r="D160" t="s">
        <v>469</v>
      </c>
      <c r="E160" t="s">
        <v>128</v>
      </c>
      <c r="F160">
        <v>21.310848014921898</v>
      </c>
      <c r="G160">
        <v>0.42394063356420503</v>
      </c>
      <c r="H160">
        <v>0.31201844240736798</v>
      </c>
      <c r="I160">
        <v>0.445311755489956</v>
      </c>
    </row>
    <row r="161" spans="1:9">
      <c r="A161">
        <v>871252119</v>
      </c>
      <c r="B161" t="s">
        <v>1337</v>
      </c>
      <c r="C161" t="s">
        <v>470</v>
      </c>
      <c r="D161" t="s">
        <v>471</v>
      </c>
      <c r="E161" t="s">
        <v>472</v>
      </c>
      <c r="F161">
        <v>63.192479459399301</v>
      </c>
      <c r="G161">
        <v>0.28627411986720203</v>
      </c>
      <c r="H161">
        <v>0.211890958673395</v>
      </c>
      <c r="I161">
        <v>0.448757293521657</v>
      </c>
    </row>
    <row r="162" spans="1:9">
      <c r="A162">
        <v>871260388</v>
      </c>
      <c r="B162" t="s">
        <v>1338</v>
      </c>
      <c r="C162" t="s">
        <v>473</v>
      </c>
      <c r="D162" t="s">
        <v>474</v>
      </c>
      <c r="E162" t="s">
        <v>475</v>
      </c>
      <c r="F162">
        <v>66.0764803362039</v>
      </c>
      <c r="G162">
        <v>0.27461386736550802</v>
      </c>
      <c r="H162">
        <v>0.20409025651569301</v>
      </c>
      <c r="I162">
        <v>0.45184506712940098</v>
      </c>
    </row>
    <row r="163" spans="1:9">
      <c r="A163">
        <v>871227581</v>
      </c>
      <c r="B163" t="s">
        <v>1339</v>
      </c>
      <c r="C163" t="s">
        <v>476</v>
      </c>
      <c r="D163" t="s">
        <v>477</v>
      </c>
      <c r="E163" t="s">
        <v>478</v>
      </c>
      <c r="F163">
        <v>27.040725049797999</v>
      </c>
      <c r="G163">
        <v>0.48306415588712098</v>
      </c>
      <c r="H163">
        <v>0.36105368066267202</v>
      </c>
      <c r="I163">
        <v>0.45560998049954798</v>
      </c>
    </row>
    <row r="164" spans="1:9">
      <c r="A164">
        <v>871270697</v>
      </c>
      <c r="B164" t="s">
        <v>1340</v>
      </c>
      <c r="C164" t="s">
        <v>479</v>
      </c>
      <c r="D164" t="s">
        <v>480</v>
      </c>
      <c r="E164" t="s">
        <v>128</v>
      </c>
      <c r="F164">
        <v>175.228342107998</v>
      </c>
      <c r="G164">
        <v>0.303341156481028</v>
      </c>
      <c r="H164">
        <v>0.22749981432324901</v>
      </c>
      <c r="I164">
        <v>0.45767016966563201</v>
      </c>
    </row>
    <row r="165" spans="1:9">
      <c r="A165">
        <v>871278781</v>
      </c>
      <c r="B165" t="s">
        <v>1341</v>
      </c>
      <c r="C165" t="s">
        <v>481</v>
      </c>
      <c r="D165" t="s">
        <v>482</v>
      </c>
      <c r="E165" t="s">
        <v>483</v>
      </c>
      <c r="F165">
        <v>910.22587479589799</v>
      </c>
      <c r="G165">
        <v>-0.27290341113589001</v>
      </c>
      <c r="H165">
        <v>0.20602724535796699</v>
      </c>
      <c r="I165">
        <v>0.46178211550397802</v>
      </c>
    </row>
    <row r="166" spans="1:9">
      <c r="A166">
        <v>871235027</v>
      </c>
      <c r="B166" t="s">
        <v>1342</v>
      </c>
      <c r="C166" t="s">
        <v>484</v>
      </c>
      <c r="D166" t="s">
        <v>101</v>
      </c>
      <c r="E166" t="s">
        <v>485</v>
      </c>
      <c r="F166">
        <v>19.0491728406951</v>
      </c>
      <c r="G166">
        <v>-0.40612402325224201</v>
      </c>
      <c r="H166">
        <v>0.30689361958254502</v>
      </c>
      <c r="I166">
        <v>0.46199684896639398</v>
      </c>
    </row>
    <row r="167" spans="1:9">
      <c r="A167">
        <v>871218595</v>
      </c>
      <c r="B167" t="s">
        <v>1343</v>
      </c>
      <c r="C167" t="s">
        <v>486</v>
      </c>
      <c r="D167" t="s">
        <v>487</v>
      </c>
      <c r="E167" t="s">
        <v>488</v>
      </c>
      <c r="F167">
        <v>2.9751466037307099</v>
      </c>
      <c r="G167">
        <v>-0.58661397899553902</v>
      </c>
      <c r="H167">
        <v>0.44869664774928403</v>
      </c>
      <c r="I167">
        <v>0.46905138098235999</v>
      </c>
    </row>
    <row r="168" spans="1:9">
      <c r="A168">
        <v>871259516</v>
      </c>
      <c r="B168" t="s">
        <v>1344</v>
      </c>
      <c r="C168" t="s">
        <v>489</v>
      </c>
      <c r="D168" t="s">
        <v>490</v>
      </c>
      <c r="E168" t="s">
        <v>1345</v>
      </c>
      <c r="F168">
        <v>2.58648966943736</v>
      </c>
      <c r="G168">
        <v>0.52836916161924796</v>
      </c>
      <c r="H168">
        <v>0.41087590609817098</v>
      </c>
      <c r="I168">
        <v>0.47890871696318998</v>
      </c>
    </row>
    <row r="169" spans="1:9">
      <c r="A169">
        <v>871264729</v>
      </c>
      <c r="B169" t="s">
        <v>1346</v>
      </c>
      <c r="C169" t="s">
        <v>491</v>
      </c>
      <c r="D169" t="s">
        <v>492</v>
      </c>
      <c r="E169" t="s">
        <v>493</v>
      </c>
      <c r="F169">
        <v>45.088217825212901</v>
      </c>
      <c r="G169">
        <v>0.26415673574732301</v>
      </c>
      <c r="H169">
        <v>0.20563618952680099</v>
      </c>
      <c r="I169">
        <v>0.47926743979716901</v>
      </c>
    </row>
    <row r="170" spans="1:9">
      <c r="A170">
        <v>871237623</v>
      </c>
      <c r="B170" t="s">
        <v>1347</v>
      </c>
      <c r="C170" t="s">
        <v>494</v>
      </c>
      <c r="D170" t="s">
        <v>495</v>
      </c>
      <c r="E170" t="s">
        <v>391</v>
      </c>
      <c r="F170">
        <v>1.58571067447696</v>
      </c>
      <c r="G170">
        <v>-0.56263761595262196</v>
      </c>
      <c r="H170">
        <v>0.43921309339843101</v>
      </c>
      <c r="I170">
        <v>0.48107825793827602</v>
      </c>
    </row>
    <row r="171" spans="1:9">
      <c r="A171">
        <v>871214525</v>
      </c>
      <c r="B171" t="s">
        <v>1348</v>
      </c>
      <c r="C171" t="s">
        <v>496</v>
      </c>
      <c r="D171" t="s">
        <v>497</v>
      </c>
      <c r="E171" t="s">
        <v>498</v>
      </c>
      <c r="F171">
        <v>77.993384453573398</v>
      </c>
      <c r="G171">
        <v>-0.22544179927531299</v>
      </c>
      <c r="H171">
        <v>0.17802724875001899</v>
      </c>
      <c r="I171">
        <v>0.48760474277823102</v>
      </c>
    </row>
    <row r="172" spans="1:9">
      <c r="A172">
        <v>871242944</v>
      </c>
      <c r="B172" t="s">
        <v>1349</v>
      </c>
      <c r="C172" t="s">
        <v>499</v>
      </c>
      <c r="D172" t="s">
        <v>500</v>
      </c>
      <c r="E172" t="s">
        <v>501</v>
      </c>
      <c r="F172">
        <v>4.0078670896579904</v>
      </c>
      <c r="G172">
        <v>-0.51595988917481805</v>
      </c>
      <c r="H172">
        <v>0.41101438407535601</v>
      </c>
      <c r="I172">
        <v>0.493267077603743</v>
      </c>
    </row>
    <row r="173" spans="1:9">
      <c r="A173">
        <v>871251724</v>
      </c>
      <c r="B173" t="s">
        <v>1350</v>
      </c>
      <c r="C173" t="s">
        <v>502</v>
      </c>
      <c r="D173" t="s">
        <v>503</v>
      </c>
      <c r="E173" t="s">
        <v>504</v>
      </c>
      <c r="F173">
        <v>41.857555217702</v>
      </c>
      <c r="G173">
        <v>0.25566903033458099</v>
      </c>
      <c r="H173">
        <v>0.203897385101689</v>
      </c>
      <c r="I173">
        <v>0.49405792821400102</v>
      </c>
    </row>
    <row r="174" spans="1:9">
      <c r="A174">
        <v>871259125</v>
      </c>
      <c r="B174" t="s">
        <v>1351</v>
      </c>
      <c r="C174" t="s">
        <v>505</v>
      </c>
      <c r="D174" t="s">
        <v>506</v>
      </c>
      <c r="E174" t="s">
        <v>507</v>
      </c>
      <c r="F174">
        <v>984.64276253171499</v>
      </c>
      <c r="G174">
        <v>-0.26214860026116399</v>
      </c>
      <c r="H174">
        <v>0.20950345629957801</v>
      </c>
      <c r="I174">
        <v>0.49512161081623102</v>
      </c>
    </row>
    <row r="175" spans="1:9">
      <c r="A175">
        <v>325197115</v>
      </c>
      <c r="B175" t="s">
        <v>1352</v>
      </c>
      <c r="C175" t="s">
        <v>508</v>
      </c>
      <c r="D175" t="s">
        <v>509</v>
      </c>
      <c r="E175" t="s">
        <v>510</v>
      </c>
      <c r="F175">
        <v>1508.56888617041</v>
      </c>
      <c r="G175">
        <v>0.179609725489734</v>
      </c>
      <c r="H175">
        <v>0.14621632475082</v>
      </c>
      <c r="I175">
        <v>0.50652960082453502</v>
      </c>
    </row>
    <row r="176" spans="1:9">
      <c r="A176">
        <v>871223601</v>
      </c>
      <c r="B176" t="s">
        <v>1353</v>
      </c>
      <c r="C176" t="s">
        <v>511</v>
      </c>
      <c r="D176" t="s">
        <v>512</v>
      </c>
      <c r="E176" t="s">
        <v>513</v>
      </c>
      <c r="F176">
        <v>61.690486425413802</v>
      </c>
      <c r="G176">
        <v>0.25456436754874001</v>
      </c>
      <c r="H176">
        <v>0.20805808907558301</v>
      </c>
      <c r="I176">
        <v>0.50836449095801195</v>
      </c>
    </row>
    <row r="177" spans="1:9">
      <c r="A177">
        <v>871227100</v>
      </c>
      <c r="B177" t="s">
        <v>1354</v>
      </c>
      <c r="C177" t="s">
        <v>514</v>
      </c>
      <c r="D177" t="s">
        <v>515</v>
      </c>
      <c r="E177" t="s">
        <v>516</v>
      </c>
      <c r="F177">
        <v>102.02525733434</v>
      </c>
      <c r="G177">
        <v>0.247333996092888</v>
      </c>
      <c r="H177">
        <v>0.20251015651145701</v>
      </c>
      <c r="I177">
        <v>0.50945182269076394</v>
      </c>
    </row>
    <row r="178" spans="1:9">
      <c r="A178">
        <v>871232828</v>
      </c>
      <c r="B178" t="s">
        <v>1355</v>
      </c>
      <c r="C178" t="s">
        <v>517</v>
      </c>
      <c r="D178" t="s">
        <v>518</v>
      </c>
      <c r="E178" t="s">
        <v>128</v>
      </c>
      <c r="F178">
        <v>26.391871545364602</v>
      </c>
      <c r="G178">
        <v>-0.31300266072433203</v>
      </c>
      <c r="H178">
        <v>0.25682891270911801</v>
      </c>
      <c r="I178">
        <v>0.51073656308739501</v>
      </c>
    </row>
    <row r="179" spans="1:9">
      <c r="A179">
        <v>871257374</v>
      </c>
      <c r="B179" t="s">
        <v>1356</v>
      </c>
      <c r="C179" t="s">
        <v>519</v>
      </c>
      <c r="D179" t="s">
        <v>520</v>
      </c>
      <c r="E179" t="s">
        <v>521</v>
      </c>
      <c r="F179">
        <v>53.142115938228301</v>
      </c>
      <c r="G179">
        <v>-0.35043244688615099</v>
      </c>
      <c r="H179">
        <v>0.28763861952182002</v>
      </c>
      <c r="I179">
        <v>0.51085744429371505</v>
      </c>
    </row>
    <row r="180" spans="1:9">
      <c r="A180">
        <v>871218659</v>
      </c>
      <c r="B180" t="s">
        <v>1357</v>
      </c>
      <c r="C180" t="s">
        <v>522</v>
      </c>
      <c r="D180" t="s">
        <v>523</v>
      </c>
      <c r="E180" t="s">
        <v>524</v>
      </c>
      <c r="F180">
        <v>810.59616845719495</v>
      </c>
      <c r="G180">
        <v>-0.198471795755193</v>
      </c>
      <c r="H180">
        <v>0.16349607218703199</v>
      </c>
      <c r="I180">
        <v>0.51307162237183601</v>
      </c>
    </row>
    <row r="181" spans="1:9">
      <c r="A181">
        <v>526117478</v>
      </c>
      <c r="B181" t="s">
        <v>1358</v>
      </c>
      <c r="C181" t="s">
        <v>526</v>
      </c>
      <c r="D181" t="s">
        <v>527</v>
      </c>
      <c r="E181" t="s">
        <v>528</v>
      </c>
      <c r="F181">
        <v>1.89346236838779</v>
      </c>
      <c r="G181">
        <v>-0.54472381364534295</v>
      </c>
      <c r="H181">
        <v>0.45210539199995198</v>
      </c>
      <c r="I181">
        <v>0.516656036128612</v>
      </c>
    </row>
    <row r="182" spans="1:9">
      <c r="A182">
        <v>871204227</v>
      </c>
      <c r="B182" t="s">
        <v>1359</v>
      </c>
      <c r="C182" t="s">
        <v>529</v>
      </c>
      <c r="D182" t="s">
        <v>530</v>
      </c>
      <c r="E182" t="s">
        <v>531</v>
      </c>
      <c r="F182">
        <v>2.95148319710471</v>
      </c>
      <c r="G182">
        <v>-0.52369811930646704</v>
      </c>
      <c r="H182">
        <v>0.44033158130294298</v>
      </c>
      <c r="I182">
        <v>0.52426577311602596</v>
      </c>
    </row>
    <row r="183" spans="1:9">
      <c r="A183">
        <v>325296904</v>
      </c>
      <c r="B183" t="s">
        <v>1360</v>
      </c>
      <c r="C183" t="s">
        <v>532</v>
      </c>
      <c r="D183" t="s">
        <v>533</v>
      </c>
      <c r="E183" t="s">
        <v>534</v>
      </c>
      <c r="F183">
        <v>24.8081439628655</v>
      </c>
      <c r="G183">
        <v>-0.43868104835216398</v>
      </c>
      <c r="H183">
        <v>0.37062745170296602</v>
      </c>
      <c r="I183">
        <v>0.52676753495879702</v>
      </c>
    </row>
    <row r="184" spans="1:9">
      <c r="A184">
        <v>871271532</v>
      </c>
      <c r="B184" t="s">
        <v>1361</v>
      </c>
      <c r="C184" t="s">
        <v>535</v>
      </c>
      <c r="D184" t="s">
        <v>536</v>
      </c>
      <c r="E184" t="s">
        <v>537</v>
      </c>
      <c r="F184">
        <v>350.19818346243301</v>
      </c>
      <c r="G184">
        <v>-0.20672480738662799</v>
      </c>
      <c r="H184">
        <v>0.17916828287012801</v>
      </c>
      <c r="I184">
        <v>0.53975863204302699</v>
      </c>
    </row>
    <row r="185" spans="1:9">
      <c r="A185">
        <v>325296876</v>
      </c>
      <c r="B185" t="s">
        <v>1362</v>
      </c>
      <c r="C185" t="s">
        <v>538</v>
      </c>
      <c r="D185" t="s">
        <v>539</v>
      </c>
      <c r="E185" t="s">
        <v>540</v>
      </c>
      <c r="F185">
        <v>3.85001620030864</v>
      </c>
      <c r="G185">
        <v>-0.49685041585734402</v>
      </c>
      <c r="H185">
        <v>0.433319174068865</v>
      </c>
      <c r="I185">
        <v>0.54346881187459595</v>
      </c>
    </row>
    <row r="186" spans="1:9">
      <c r="A186">
        <v>325296748</v>
      </c>
      <c r="B186" t="s">
        <v>1363</v>
      </c>
      <c r="C186" t="s">
        <v>541</v>
      </c>
      <c r="D186" t="s">
        <v>542</v>
      </c>
      <c r="E186" t="s">
        <v>543</v>
      </c>
      <c r="F186">
        <v>493.22625826300902</v>
      </c>
      <c r="G186">
        <v>-0.109430011537961</v>
      </c>
      <c r="H186">
        <v>9.6748988379304901E-2</v>
      </c>
      <c r="I186">
        <v>0.55038043114739099</v>
      </c>
    </row>
    <row r="187" spans="1:9">
      <c r="A187">
        <v>871236955</v>
      </c>
      <c r="B187" t="s">
        <v>1364</v>
      </c>
      <c r="C187" t="s">
        <v>545</v>
      </c>
      <c r="D187" t="s">
        <v>546</v>
      </c>
      <c r="E187" t="s">
        <v>475</v>
      </c>
      <c r="F187">
        <v>1.8721747138681999</v>
      </c>
      <c r="G187">
        <v>-0.48501028505822502</v>
      </c>
      <c r="H187">
        <v>0.43307130695058099</v>
      </c>
      <c r="I187">
        <v>0.55511694678250501</v>
      </c>
    </row>
    <row r="188" spans="1:9">
      <c r="A188">
        <v>871223160</v>
      </c>
      <c r="B188" t="s">
        <v>1365</v>
      </c>
      <c r="C188" t="s">
        <v>547</v>
      </c>
      <c r="D188" t="s">
        <v>548</v>
      </c>
      <c r="E188" t="s">
        <v>549</v>
      </c>
      <c r="F188">
        <v>121.273578944945</v>
      </c>
      <c r="G188">
        <v>-0.200266826136587</v>
      </c>
      <c r="H188">
        <v>0.179731468774362</v>
      </c>
      <c r="I188">
        <v>0.55861016449315604</v>
      </c>
    </row>
    <row r="189" spans="1:9">
      <c r="A189">
        <v>871267276</v>
      </c>
      <c r="B189" t="s">
        <v>1366</v>
      </c>
      <c r="C189" t="s">
        <v>550</v>
      </c>
      <c r="D189" t="s">
        <v>551</v>
      </c>
      <c r="E189" t="s">
        <v>552</v>
      </c>
      <c r="F189">
        <v>1224.2669457608999</v>
      </c>
      <c r="G189">
        <v>-0.17095081917514601</v>
      </c>
      <c r="H189">
        <v>0.15375446556404801</v>
      </c>
      <c r="I189">
        <v>0.55979380269717005</v>
      </c>
    </row>
    <row r="190" spans="1:9">
      <c r="A190">
        <v>526117348</v>
      </c>
      <c r="B190" t="s">
        <v>1367</v>
      </c>
      <c r="C190" t="s">
        <v>553</v>
      </c>
      <c r="D190" t="s">
        <v>554</v>
      </c>
      <c r="E190" t="s">
        <v>555</v>
      </c>
      <c r="F190">
        <v>2.9451428024976498</v>
      </c>
      <c r="G190">
        <v>0.48981709441480498</v>
      </c>
      <c r="H190">
        <v>0.44331430182253501</v>
      </c>
      <c r="I190">
        <v>0.56219087580289195</v>
      </c>
    </row>
    <row r="191" spans="1:9">
      <c r="A191">
        <v>871233013</v>
      </c>
      <c r="B191" t="s">
        <v>1368</v>
      </c>
      <c r="C191" t="s">
        <v>556</v>
      </c>
      <c r="D191" t="s">
        <v>557</v>
      </c>
      <c r="E191" t="s">
        <v>558</v>
      </c>
      <c r="F191">
        <v>144.287407271192</v>
      </c>
      <c r="G191">
        <v>-0.23932238114853799</v>
      </c>
      <c r="H191">
        <v>0.21930975461626101</v>
      </c>
      <c r="I191">
        <v>0.56826758891632401</v>
      </c>
    </row>
    <row r="192" spans="1:9">
      <c r="A192">
        <v>871216474</v>
      </c>
      <c r="B192" t="s">
        <v>1369</v>
      </c>
      <c r="C192" t="s">
        <v>559</v>
      </c>
      <c r="D192" t="s">
        <v>560</v>
      </c>
      <c r="E192" t="s">
        <v>561</v>
      </c>
      <c r="F192">
        <v>20.940104350828001</v>
      </c>
      <c r="G192">
        <v>-0.33731659156899202</v>
      </c>
      <c r="H192">
        <v>0.30949446013530701</v>
      </c>
      <c r="I192">
        <v>0.568597937546512</v>
      </c>
    </row>
    <row r="193" spans="1:9">
      <c r="A193">
        <v>871204619</v>
      </c>
      <c r="B193" t="s">
        <v>1370</v>
      </c>
      <c r="C193" t="s">
        <v>562</v>
      </c>
      <c r="D193" t="s">
        <v>563</v>
      </c>
      <c r="E193" t="s">
        <v>564</v>
      </c>
      <c r="F193">
        <v>1423.3601384879</v>
      </c>
      <c r="G193">
        <v>-0.14484459353555201</v>
      </c>
      <c r="H193">
        <v>0.13479263432017</v>
      </c>
      <c r="I193">
        <v>0.57590517122362594</v>
      </c>
    </row>
    <row r="194" spans="1:9">
      <c r="A194">
        <v>871268189</v>
      </c>
      <c r="B194" t="s">
        <v>1371</v>
      </c>
      <c r="C194" t="s">
        <v>565</v>
      </c>
      <c r="D194" t="s">
        <v>566</v>
      </c>
      <c r="E194" t="s">
        <v>169</v>
      </c>
      <c r="F194">
        <v>6.7732376148561597</v>
      </c>
      <c r="G194">
        <v>-0.42135549957921098</v>
      </c>
      <c r="H194">
        <v>0.39216240667276098</v>
      </c>
      <c r="I194">
        <v>0.57590517122362594</v>
      </c>
    </row>
    <row r="195" spans="1:9">
      <c r="A195">
        <v>871270924</v>
      </c>
      <c r="B195" t="s">
        <v>1372</v>
      </c>
      <c r="C195" t="s">
        <v>567</v>
      </c>
      <c r="D195" t="s">
        <v>568</v>
      </c>
      <c r="E195" t="s">
        <v>569</v>
      </c>
      <c r="F195">
        <v>27.435168172680999</v>
      </c>
      <c r="G195">
        <v>-0.285220553919805</v>
      </c>
      <c r="H195">
        <v>0.26733049000745301</v>
      </c>
      <c r="I195">
        <v>0.57984592146941505</v>
      </c>
    </row>
    <row r="196" spans="1:9">
      <c r="A196">
        <v>871277035</v>
      </c>
      <c r="B196" t="s">
        <v>1373</v>
      </c>
      <c r="C196" t="s">
        <v>570</v>
      </c>
      <c r="D196" t="s">
        <v>571</v>
      </c>
      <c r="E196" t="s">
        <v>572</v>
      </c>
      <c r="F196">
        <v>46.248528653300902</v>
      </c>
      <c r="G196">
        <v>-0.25496676180829603</v>
      </c>
      <c r="H196">
        <v>0.23992455647845701</v>
      </c>
      <c r="I196">
        <v>0.582047882627582</v>
      </c>
    </row>
    <row r="197" spans="1:9">
      <c r="A197">
        <v>871277775</v>
      </c>
      <c r="B197" t="s">
        <v>1374</v>
      </c>
      <c r="C197" t="s">
        <v>573</v>
      </c>
      <c r="D197" t="s">
        <v>574</v>
      </c>
      <c r="E197" t="s">
        <v>575</v>
      </c>
      <c r="F197">
        <v>33.183752965248402</v>
      </c>
      <c r="G197">
        <v>-0.233710615531878</v>
      </c>
      <c r="H197">
        <v>0.221041080120922</v>
      </c>
      <c r="I197">
        <v>0.58325639050876998</v>
      </c>
    </row>
    <row r="198" spans="1:9">
      <c r="A198">
        <v>871237520</v>
      </c>
      <c r="B198" t="s">
        <v>1375</v>
      </c>
      <c r="C198" t="s">
        <v>576</v>
      </c>
      <c r="D198" t="s">
        <v>577</v>
      </c>
      <c r="E198" t="s">
        <v>578</v>
      </c>
      <c r="F198">
        <v>108.127987663551</v>
      </c>
      <c r="G198">
        <v>-0.21234354784915899</v>
      </c>
      <c r="H198">
        <v>0.20148485627767701</v>
      </c>
      <c r="I198">
        <v>0.58401508028288895</v>
      </c>
    </row>
    <row r="199" spans="1:9">
      <c r="A199">
        <v>871255167</v>
      </c>
      <c r="B199" t="s">
        <v>1376</v>
      </c>
      <c r="C199" t="s">
        <v>580</v>
      </c>
      <c r="D199" t="s">
        <v>581</v>
      </c>
      <c r="E199" t="s">
        <v>582</v>
      </c>
      <c r="F199">
        <v>10.053271761824</v>
      </c>
      <c r="G199">
        <v>0.387938978961199</v>
      </c>
      <c r="H199">
        <v>0.37257829773501999</v>
      </c>
      <c r="I199">
        <v>0.59068476606039899</v>
      </c>
    </row>
    <row r="200" spans="1:9">
      <c r="A200">
        <v>325297075</v>
      </c>
      <c r="B200" t="s">
        <v>1377</v>
      </c>
      <c r="C200" t="s">
        <v>583</v>
      </c>
      <c r="D200" t="s">
        <v>584</v>
      </c>
      <c r="E200" t="s">
        <v>585</v>
      </c>
      <c r="F200">
        <v>392.52831890457497</v>
      </c>
      <c r="G200">
        <v>0.15137933161789199</v>
      </c>
      <c r="H200">
        <v>0.14678051434048001</v>
      </c>
      <c r="I200">
        <v>0.59494026952426704</v>
      </c>
    </row>
    <row r="201" spans="1:9">
      <c r="A201">
        <v>871242652</v>
      </c>
      <c r="B201" t="s">
        <v>1378</v>
      </c>
      <c r="C201" t="s">
        <v>586</v>
      </c>
      <c r="D201" t="s">
        <v>587</v>
      </c>
      <c r="E201" t="s">
        <v>588</v>
      </c>
      <c r="F201">
        <v>2.2467654523963798</v>
      </c>
      <c r="G201">
        <v>-0.45640402919659201</v>
      </c>
      <c r="H201">
        <v>0.44991335622245299</v>
      </c>
      <c r="I201">
        <v>0.60236302502685701</v>
      </c>
    </row>
    <row r="202" spans="1:9">
      <c r="A202">
        <v>526117310</v>
      </c>
      <c r="B202" t="s">
        <v>1379</v>
      </c>
      <c r="C202" t="s">
        <v>589</v>
      </c>
      <c r="D202" t="s">
        <v>590</v>
      </c>
      <c r="E202" t="s">
        <v>461</v>
      </c>
      <c r="F202">
        <v>60.904759154160303</v>
      </c>
      <c r="G202">
        <v>0.18105104170962899</v>
      </c>
      <c r="H202">
        <v>0.17900700917690399</v>
      </c>
      <c r="I202">
        <v>0.60419803968353503</v>
      </c>
    </row>
    <row r="203" spans="1:9">
      <c r="A203">
        <v>871217983</v>
      </c>
      <c r="B203" t="s">
        <v>1380</v>
      </c>
      <c r="C203" t="s">
        <v>591</v>
      </c>
      <c r="D203" t="s">
        <v>592</v>
      </c>
      <c r="E203" t="s">
        <v>593</v>
      </c>
      <c r="F203">
        <v>1157.1623837474399</v>
      </c>
      <c r="G203">
        <v>-0.102349281589768</v>
      </c>
      <c r="H203">
        <v>0.10258636777829901</v>
      </c>
      <c r="I203">
        <v>0.61091038171825696</v>
      </c>
    </row>
    <row r="204" spans="1:9">
      <c r="A204">
        <v>871238079</v>
      </c>
      <c r="B204" t="s">
        <v>1381</v>
      </c>
      <c r="C204" t="s">
        <v>594</v>
      </c>
      <c r="D204" t="s">
        <v>595</v>
      </c>
      <c r="E204" t="s">
        <v>596</v>
      </c>
      <c r="F204">
        <v>124.633843121957</v>
      </c>
      <c r="G204">
        <v>-0.24023945143862299</v>
      </c>
      <c r="H204">
        <v>0.24095268937117101</v>
      </c>
      <c r="I204">
        <v>0.61121018031601004</v>
      </c>
    </row>
    <row r="205" spans="1:9">
      <c r="A205">
        <v>871221175</v>
      </c>
      <c r="B205" t="s">
        <v>1382</v>
      </c>
      <c r="C205" t="s">
        <v>597</v>
      </c>
      <c r="D205" t="s">
        <v>598</v>
      </c>
      <c r="E205" t="s">
        <v>599</v>
      </c>
      <c r="F205">
        <v>40.455326314327202</v>
      </c>
      <c r="G205">
        <v>-0.19682203050585201</v>
      </c>
      <c r="H205">
        <v>0.19977851121915499</v>
      </c>
      <c r="I205">
        <v>0.61727617850374095</v>
      </c>
    </row>
    <row r="206" spans="1:9">
      <c r="A206">
        <v>871208039</v>
      </c>
      <c r="B206" t="s">
        <v>1383</v>
      </c>
      <c r="C206" t="s">
        <v>600</v>
      </c>
      <c r="D206" t="s">
        <v>601</v>
      </c>
      <c r="E206" t="s">
        <v>602</v>
      </c>
      <c r="F206">
        <v>5.8617553879574</v>
      </c>
      <c r="G206">
        <v>0.376814698881417</v>
      </c>
      <c r="H206">
        <v>0.38394530415856698</v>
      </c>
      <c r="I206">
        <v>0.61931785664805195</v>
      </c>
    </row>
    <row r="207" spans="1:9">
      <c r="A207">
        <v>871208123</v>
      </c>
      <c r="B207" t="s">
        <v>1384</v>
      </c>
      <c r="C207" t="s">
        <v>603</v>
      </c>
      <c r="D207" t="s">
        <v>604</v>
      </c>
      <c r="E207" t="s">
        <v>605</v>
      </c>
      <c r="F207">
        <v>2.5189366088135698</v>
      </c>
      <c r="G207">
        <v>-0.43877048782664702</v>
      </c>
      <c r="H207">
        <v>0.45172774875585903</v>
      </c>
      <c r="I207">
        <v>0.62396915970831701</v>
      </c>
    </row>
    <row r="208" spans="1:9">
      <c r="A208">
        <v>871244282</v>
      </c>
      <c r="B208" t="s">
        <v>1385</v>
      </c>
      <c r="C208" t="s">
        <v>606</v>
      </c>
      <c r="D208" t="s">
        <v>607</v>
      </c>
      <c r="E208" t="s">
        <v>608</v>
      </c>
      <c r="F208">
        <v>145.09535838348299</v>
      </c>
      <c r="G208">
        <v>-0.17053741580579501</v>
      </c>
      <c r="H208">
        <v>0.17688243646705901</v>
      </c>
      <c r="I208">
        <v>0.62757170378816896</v>
      </c>
    </row>
    <row r="209" spans="1:9">
      <c r="A209">
        <v>871220913</v>
      </c>
      <c r="B209" t="s">
        <v>1386</v>
      </c>
      <c r="C209" t="s">
        <v>609</v>
      </c>
      <c r="D209" t="s">
        <v>610</v>
      </c>
      <c r="E209" t="s">
        <v>611</v>
      </c>
      <c r="F209">
        <v>55.946131810535</v>
      </c>
      <c r="G209">
        <v>-0.22124827115450499</v>
      </c>
      <c r="H209">
        <v>0.22997005057004</v>
      </c>
      <c r="I209">
        <v>0.62812663784502398</v>
      </c>
    </row>
    <row r="210" spans="1:9">
      <c r="A210">
        <v>871207913</v>
      </c>
      <c r="B210" t="s">
        <v>1387</v>
      </c>
      <c r="C210" t="s">
        <v>612</v>
      </c>
      <c r="D210" t="s">
        <v>613</v>
      </c>
      <c r="E210" t="s">
        <v>614</v>
      </c>
      <c r="F210">
        <v>119.162623346404</v>
      </c>
      <c r="G210">
        <v>-0.19844549553480001</v>
      </c>
      <c r="H210">
        <v>0.207802050690201</v>
      </c>
      <c r="I210">
        <v>0.63087950348906097</v>
      </c>
    </row>
    <row r="211" spans="1:9">
      <c r="A211">
        <v>871242871</v>
      </c>
      <c r="B211" t="s">
        <v>1388</v>
      </c>
      <c r="C211" t="s">
        <v>615</v>
      </c>
      <c r="D211" t="s">
        <v>616</v>
      </c>
      <c r="E211" t="s">
        <v>1389</v>
      </c>
      <c r="F211">
        <v>6.03649047869059</v>
      </c>
      <c r="G211">
        <v>-0.37654008832869501</v>
      </c>
      <c r="H211">
        <v>0.399793222948778</v>
      </c>
      <c r="I211">
        <v>0.63713029849663105</v>
      </c>
    </row>
    <row r="212" spans="1:9">
      <c r="A212">
        <v>871251412</v>
      </c>
      <c r="B212" t="s">
        <v>1390</v>
      </c>
      <c r="C212" t="s">
        <v>617</v>
      </c>
      <c r="D212" t="s">
        <v>618</v>
      </c>
      <c r="E212" t="s">
        <v>619</v>
      </c>
      <c r="F212">
        <v>15.4443873403829</v>
      </c>
      <c r="G212">
        <v>-0.286381432770278</v>
      </c>
      <c r="H212">
        <v>0.30756281478333197</v>
      </c>
      <c r="I212">
        <v>0.64278991107029204</v>
      </c>
    </row>
    <row r="213" spans="1:9">
      <c r="A213">
        <v>871267314</v>
      </c>
      <c r="B213" t="s">
        <v>1391</v>
      </c>
      <c r="C213" t="s">
        <v>620</v>
      </c>
      <c r="D213" t="s">
        <v>621</v>
      </c>
      <c r="E213" t="s">
        <v>622</v>
      </c>
      <c r="F213">
        <v>1.3392485492086601</v>
      </c>
      <c r="G213">
        <v>-0.41607282752211799</v>
      </c>
      <c r="H213">
        <v>0.44869070495035901</v>
      </c>
      <c r="I213">
        <v>0.64431584622748395</v>
      </c>
    </row>
    <row r="214" spans="1:9">
      <c r="A214">
        <v>325296874</v>
      </c>
      <c r="B214" t="s">
        <v>1392</v>
      </c>
      <c r="C214" t="s">
        <v>624</v>
      </c>
      <c r="D214" t="s">
        <v>625</v>
      </c>
      <c r="E214" t="s">
        <v>626</v>
      </c>
      <c r="F214">
        <v>154.05660213623301</v>
      </c>
      <c r="G214">
        <v>-0.14246283967173701</v>
      </c>
      <c r="H214">
        <v>0.155922455677001</v>
      </c>
      <c r="I214">
        <v>0.65034373116969202</v>
      </c>
    </row>
    <row r="215" spans="1:9">
      <c r="A215">
        <v>871271802</v>
      </c>
      <c r="B215" t="s">
        <v>1393</v>
      </c>
      <c r="C215" t="s">
        <v>627</v>
      </c>
      <c r="D215" t="s">
        <v>628</v>
      </c>
      <c r="E215" t="s">
        <v>1394</v>
      </c>
      <c r="F215">
        <v>2456.3607911188501</v>
      </c>
      <c r="G215">
        <v>-0.102737057269183</v>
      </c>
      <c r="H215">
        <v>0.112591373358288</v>
      </c>
      <c r="I215">
        <v>0.65039404795539402</v>
      </c>
    </row>
    <row r="216" spans="1:9">
      <c r="A216">
        <v>871245110</v>
      </c>
      <c r="B216" t="s">
        <v>1395</v>
      </c>
      <c r="C216" t="s">
        <v>629</v>
      </c>
      <c r="D216" t="s">
        <v>630</v>
      </c>
      <c r="E216" t="s">
        <v>631</v>
      </c>
      <c r="F216">
        <v>153.27652006623899</v>
      </c>
      <c r="G216">
        <v>0.106961843738704</v>
      </c>
      <c r="H216">
        <v>0.118185471244015</v>
      </c>
      <c r="I216">
        <v>0.65456780942600201</v>
      </c>
    </row>
    <row r="217" spans="1:9">
      <c r="A217">
        <v>871277599</v>
      </c>
      <c r="B217" t="s">
        <v>1396</v>
      </c>
      <c r="C217" t="s">
        <v>632</v>
      </c>
      <c r="D217" t="s">
        <v>633</v>
      </c>
      <c r="E217" t="s">
        <v>634</v>
      </c>
      <c r="F217">
        <v>2.43797681167944</v>
      </c>
      <c r="G217">
        <v>-0.40092907703915898</v>
      </c>
      <c r="H217">
        <v>0.45227191711202103</v>
      </c>
      <c r="I217">
        <v>0.66382904918809604</v>
      </c>
    </row>
    <row r="218" spans="1:9">
      <c r="A218">
        <v>871261680</v>
      </c>
      <c r="B218" t="s">
        <v>1397</v>
      </c>
      <c r="C218" t="s">
        <v>635</v>
      </c>
      <c r="D218" t="s">
        <v>636</v>
      </c>
      <c r="E218" t="s">
        <v>637</v>
      </c>
      <c r="F218">
        <v>30.5828909366384</v>
      </c>
      <c r="G218">
        <v>-0.188977271090502</v>
      </c>
      <c r="H218">
        <v>0.21513163445383901</v>
      </c>
      <c r="I218">
        <v>0.66666812904223705</v>
      </c>
    </row>
    <row r="219" spans="1:9">
      <c r="A219">
        <v>871215029</v>
      </c>
      <c r="B219" t="s">
        <v>1398</v>
      </c>
      <c r="C219" t="s">
        <v>638</v>
      </c>
      <c r="D219" t="s">
        <v>639</v>
      </c>
      <c r="E219" t="s">
        <v>640</v>
      </c>
      <c r="F219">
        <v>5.7670984575557096</v>
      </c>
      <c r="G219">
        <v>-0.339537179860745</v>
      </c>
      <c r="H219">
        <v>0.39184617960036799</v>
      </c>
      <c r="I219">
        <v>0.67208777855470503</v>
      </c>
    </row>
    <row r="220" spans="1:9">
      <c r="A220">
        <v>871245684</v>
      </c>
      <c r="B220" t="s">
        <v>1399</v>
      </c>
      <c r="C220" t="s">
        <v>642</v>
      </c>
      <c r="D220" t="s">
        <v>643</v>
      </c>
      <c r="E220" t="s">
        <v>316</v>
      </c>
      <c r="F220">
        <v>9.9211503065791895</v>
      </c>
      <c r="G220">
        <v>0.31520996756826603</v>
      </c>
      <c r="H220">
        <v>0.36371693726461002</v>
      </c>
      <c r="I220">
        <v>0.67208777855470503</v>
      </c>
    </row>
    <row r="221" spans="1:9">
      <c r="A221">
        <v>871239631</v>
      </c>
      <c r="B221" t="s">
        <v>1400</v>
      </c>
      <c r="C221" t="s">
        <v>644</v>
      </c>
      <c r="D221" t="s">
        <v>645</v>
      </c>
      <c r="E221" t="s">
        <v>646</v>
      </c>
      <c r="F221">
        <v>10.362224306286601</v>
      </c>
      <c r="G221">
        <v>0.27238245076971601</v>
      </c>
      <c r="H221">
        <v>0.31491863721896202</v>
      </c>
      <c r="I221">
        <v>0.67253743634067997</v>
      </c>
    </row>
    <row r="222" spans="1:9">
      <c r="A222">
        <v>871268962</v>
      </c>
      <c r="B222" t="s">
        <v>1401</v>
      </c>
      <c r="C222" t="s">
        <v>647</v>
      </c>
      <c r="D222" t="s">
        <v>648</v>
      </c>
      <c r="E222" t="s">
        <v>649</v>
      </c>
      <c r="F222">
        <v>1.9884500610620801</v>
      </c>
      <c r="G222">
        <v>-0.39011064759528702</v>
      </c>
      <c r="H222">
        <v>0.45223637507634201</v>
      </c>
      <c r="I222">
        <v>0.67319453575497501</v>
      </c>
    </row>
    <row r="223" spans="1:9">
      <c r="A223">
        <v>871227369</v>
      </c>
      <c r="B223" t="s">
        <v>1402</v>
      </c>
      <c r="C223" t="s">
        <v>650</v>
      </c>
      <c r="D223" t="s">
        <v>651</v>
      </c>
      <c r="E223" t="s">
        <v>1403</v>
      </c>
      <c r="F223">
        <v>1264.6200256063601</v>
      </c>
      <c r="G223">
        <v>0.15103946915352801</v>
      </c>
      <c r="H223">
        <v>0.17841672120752999</v>
      </c>
      <c r="I223">
        <v>0.68025744594920301</v>
      </c>
    </row>
    <row r="224" spans="1:9">
      <c r="A224">
        <v>871248791</v>
      </c>
      <c r="B224" t="s">
        <v>1404</v>
      </c>
      <c r="C224" t="s">
        <v>652</v>
      </c>
      <c r="D224" t="s">
        <v>653</v>
      </c>
      <c r="E224" t="s">
        <v>654</v>
      </c>
      <c r="F224">
        <v>6.9097891456547602</v>
      </c>
      <c r="G224">
        <v>0.331303400189154</v>
      </c>
      <c r="H224">
        <v>0.396252525401113</v>
      </c>
      <c r="I224">
        <v>0.68431076854961903</v>
      </c>
    </row>
    <row r="225" spans="1:9">
      <c r="A225">
        <v>871223881</v>
      </c>
      <c r="B225" t="s">
        <v>1405</v>
      </c>
      <c r="C225" t="s">
        <v>655</v>
      </c>
      <c r="D225" t="s">
        <v>656</v>
      </c>
      <c r="E225" t="s">
        <v>657</v>
      </c>
      <c r="F225">
        <v>10.3190805188548</v>
      </c>
      <c r="G225">
        <v>-0.30254250738056698</v>
      </c>
      <c r="H225">
        <v>0.36384807284250398</v>
      </c>
      <c r="I225">
        <v>0.68637793512253098</v>
      </c>
    </row>
    <row r="226" spans="1:9">
      <c r="A226">
        <v>871223154</v>
      </c>
      <c r="B226" t="s">
        <v>1406</v>
      </c>
      <c r="C226" t="s">
        <v>658</v>
      </c>
      <c r="D226" t="s">
        <v>659</v>
      </c>
      <c r="E226" t="s">
        <v>309</v>
      </c>
      <c r="F226">
        <v>6.4619269499887499</v>
      </c>
      <c r="G226">
        <v>-0.29857795972123002</v>
      </c>
      <c r="H226">
        <v>0.36371999014180501</v>
      </c>
      <c r="I226">
        <v>0.69106453450557304</v>
      </c>
    </row>
    <row r="227" spans="1:9">
      <c r="A227">
        <v>871271062</v>
      </c>
      <c r="B227" t="s">
        <v>1407</v>
      </c>
      <c r="C227" t="s">
        <v>660</v>
      </c>
      <c r="D227" t="s">
        <v>661</v>
      </c>
      <c r="E227" t="s">
        <v>662</v>
      </c>
      <c r="F227">
        <v>575.61260242998901</v>
      </c>
      <c r="G227">
        <v>0.10975719729219</v>
      </c>
      <c r="H227">
        <v>0.134068838433406</v>
      </c>
      <c r="I227">
        <v>0.69204077969960098</v>
      </c>
    </row>
    <row r="228" spans="1:9">
      <c r="A228">
        <v>871214875</v>
      </c>
      <c r="B228" t="s">
        <v>1408</v>
      </c>
      <c r="C228" t="s">
        <v>663</v>
      </c>
      <c r="D228" t="s">
        <v>664</v>
      </c>
      <c r="E228" t="s">
        <v>665</v>
      </c>
      <c r="F228">
        <v>305.114740094252</v>
      </c>
      <c r="G228">
        <v>0.130459587219386</v>
      </c>
      <c r="H228">
        <v>0.159603855516117</v>
      </c>
      <c r="I228">
        <v>0.69277729391967202</v>
      </c>
    </row>
    <row r="229" spans="1:9">
      <c r="A229">
        <v>524875232</v>
      </c>
      <c r="B229" t="s">
        <v>1409</v>
      </c>
      <c r="C229" t="s">
        <v>666</v>
      </c>
      <c r="D229" t="s">
        <v>667</v>
      </c>
      <c r="E229" t="s">
        <v>403</v>
      </c>
      <c r="F229">
        <v>16.368086399031998</v>
      </c>
      <c r="G229">
        <v>-0.22047103509959301</v>
      </c>
      <c r="H229">
        <v>0.27204876585054899</v>
      </c>
      <c r="I229">
        <v>0.69576689549348403</v>
      </c>
    </row>
    <row r="230" spans="1:9">
      <c r="A230">
        <v>871239554</v>
      </c>
      <c r="B230" t="s">
        <v>1410</v>
      </c>
      <c r="C230" t="s">
        <v>668</v>
      </c>
      <c r="D230" t="s">
        <v>669</v>
      </c>
      <c r="E230" t="s">
        <v>670</v>
      </c>
      <c r="F230">
        <v>6.7954141050408197</v>
      </c>
      <c r="G230">
        <v>0.29214948133288599</v>
      </c>
      <c r="H230">
        <v>0.36072280321338601</v>
      </c>
      <c r="I230">
        <v>0.69589994653899301</v>
      </c>
    </row>
    <row r="231" spans="1:9">
      <c r="A231">
        <v>871240187</v>
      </c>
      <c r="B231" t="s">
        <v>1411</v>
      </c>
      <c r="C231" t="s">
        <v>671</v>
      </c>
      <c r="D231" t="s">
        <v>672</v>
      </c>
      <c r="E231" t="s">
        <v>673</v>
      </c>
      <c r="F231">
        <v>983.81310973010898</v>
      </c>
      <c r="G231">
        <v>-0.157830155589193</v>
      </c>
      <c r="H231">
        <v>0.196013743443712</v>
      </c>
      <c r="I231">
        <v>0.69755248068325704</v>
      </c>
    </row>
    <row r="232" spans="1:9">
      <c r="A232">
        <v>871221335</v>
      </c>
      <c r="B232" t="s">
        <v>1412</v>
      </c>
      <c r="C232" t="s">
        <v>674</v>
      </c>
      <c r="D232" t="s">
        <v>675</v>
      </c>
      <c r="E232" t="s">
        <v>676</v>
      </c>
      <c r="F232">
        <v>37.261093143736403</v>
      </c>
      <c r="G232">
        <v>-0.25946103650339503</v>
      </c>
      <c r="H232">
        <v>0.32376221267023803</v>
      </c>
      <c r="I232">
        <v>0.698755883595092</v>
      </c>
    </row>
    <row r="233" spans="1:9">
      <c r="A233">
        <v>871227116</v>
      </c>
      <c r="B233" t="s">
        <v>1413</v>
      </c>
      <c r="C233" t="s">
        <v>677</v>
      </c>
      <c r="D233" t="s">
        <v>678</v>
      </c>
      <c r="E233" t="s">
        <v>1414</v>
      </c>
      <c r="F233">
        <v>59.532460035759698</v>
      </c>
      <c r="G233">
        <v>-0.18271835380986901</v>
      </c>
      <c r="H233">
        <v>0.235689579345359</v>
      </c>
      <c r="I233">
        <v>0.70899503280448095</v>
      </c>
    </row>
    <row r="234" spans="1:9">
      <c r="A234">
        <v>871249156</v>
      </c>
      <c r="B234" t="s">
        <v>1415</v>
      </c>
      <c r="C234" t="s">
        <v>679</v>
      </c>
      <c r="D234" t="s">
        <v>680</v>
      </c>
      <c r="E234" t="s">
        <v>1416</v>
      </c>
      <c r="F234">
        <v>23.579284034772801</v>
      </c>
      <c r="G234">
        <v>-0.220608258394696</v>
      </c>
      <c r="H234">
        <v>0.285533917362082</v>
      </c>
      <c r="I234">
        <v>0.71052027176408195</v>
      </c>
    </row>
    <row r="235" spans="1:9">
      <c r="A235">
        <v>871207124</v>
      </c>
      <c r="B235" t="s">
        <v>1417</v>
      </c>
      <c r="C235" t="s">
        <v>681</v>
      </c>
      <c r="D235" t="s">
        <v>682</v>
      </c>
      <c r="E235" t="s">
        <v>683</v>
      </c>
      <c r="F235">
        <v>30.5928403694185</v>
      </c>
      <c r="G235">
        <v>-0.17772201301194801</v>
      </c>
      <c r="H235">
        <v>0.23073249594272399</v>
      </c>
      <c r="I235">
        <v>0.71182341360378099</v>
      </c>
    </row>
    <row r="236" spans="1:9">
      <c r="A236">
        <v>524870914</v>
      </c>
      <c r="B236" t="s">
        <v>1418</v>
      </c>
      <c r="C236" t="s">
        <v>684</v>
      </c>
      <c r="D236" t="s">
        <v>685</v>
      </c>
      <c r="E236" t="s">
        <v>374</v>
      </c>
      <c r="F236">
        <v>14.1520114085461</v>
      </c>
      <c r="G236">
        <v>-0.24354153411498999</v>
      </c>
      <c r="H236">
        <v>0.31867855056279698</v>
      </c>
      <c r="I236">
        <v>0.71462403582662304</v>
      </c>
    </row>
    <row r="237" spans="1:9">
      <c r="A237">
        <v>325296902</v>
      </c>
      <c r="B237" t="s">
        <v>1419</v>
      </c>
      <c r="C237" t="s">
        <v>686</v>
      </c>
      <c r="D237" t="s">
        <v>687</v>
      </c>
      <c r="E237" t="s">
        <v>688</v>
      </c>
      <c r="F237">
        <v>202.99183392298099</v>
      </c>
      <c r="G237">
        <v>0.14191126827327999</v>
      </c>
      <c r="H237">
        <v>0.186517360416039</v>
      </c>
      <c r="I237">
        <v>0.71589486352270704</v>
      </c>
    </row>
    <row r="238" spans="1:9">
      <c r="A238">
        <v>871241750</v>
      </c>
      <c r="B238" t="s">
        <v>1420</v>
      </c>
      <c r="C238" t="s">
        <v>689</v>
      </c>
      <c r="D238" t="s">
        <v>690</v>
      </c>
      <c r="E238" t="s">
        <v>691</v>
      </c>
      <c r="F238">
        <v>52.005850279499697</v>
      </c>
      <c r="G238">
        <v>0.17435047139273599</v>
      </c>
      <c r="H238">
        <v>0.23213248338975601</v>
      </c>
      <c r="I238">
        <v>0.71912623889555305</v>
      </c>
    </row>
    <row r="239" spans="1:9">
      <c r="A239">
        <v>871259736</v>
      </c>
      <c r="B239" t="s">
        <v>1421</v>
      </c>
      <c r="C239" t="s">
        <v>692</v>
      </c>
      <c r="D239" t="s">
        <v>693</v>
      </c>
      <c r="E239" t="s">
        <v>694</v>
      </c>
      <c r="F239">
        <v>1.8517650598394899</v>
      </c>
      <c r="G239">
        <v>0.33961763377451798</v>
      </c>
      <c r="H239">
        <v>0.45186704922485199</v>
      </c>
      <c r="I239">
        <v>0.71912623889555305</v>
      </c>
    </row>
    <row r="240" spans="1:9">
      <c r="A240">
        <v>871274908</v>
      </c>
      <c r="B240" t="s">
        <v>1422</v>
      </c>
      <c r="C240" t="s">
        <v>695</v>
      </c>
      <c r="D240" t="s">
        <v>696</v>
      </c>
      <c r="E240" t="s">
        <v>1423</v>
      </c>
      <c r="F240">
        <v>109.21975684783401</v>
      </c>
      <c r="G240">
        <v>-0.12403608123783599</v>
      </c>
      <c r="H240">
        <v>0.16920186256398201</v>
      </c>
      <c r="I240">
        <v>0.72796314340314106</v>
      </c>
    </row>
    <row r="241" spans="1:9">
      <c r="A241">
        <v>871247331</v>
      </c>
      <c r="B241" t="s">
        <v>1424</v>
      </c>
      <c r="C241" t="s">
        <v>697</v>
      </c>
      <c r="D241" t="s">
        <v>698</v>
      </c>
      <c r="E241" t="s">
        <v>699</v>
      </c>
      <c r="F241">
        <v>754.71926081210199</v>
      </c>
      <c r="G241">
        <v>0.135577232025369</v>
      </c>
      <c r="H241">
        <v>0.18512561219676801</v>
      </c>
      <c r="I241">
        <v>0.72839866091053096</v>
      </c>
    </row>
    <row r="242" spans="1:9">
      <c r="A242">
        <v>871209725</v>
      </c>
      <c r="B242" t="s">
        <v>1425</v>
      </c>
      <c r="C242" t="s">
        <v>700</v>
      </c>
      <c r="D242" t="s">
        <v>701</v>
      </c>
      <c r="E242" t="s">
        <v>265</v>
      </c>
      <c r="F242">
        <v>122.065188328716</v>
      </c>
      <c r="G242">
        <v>-0.12722587636775701</v>
      </c>
      <c r="H242">
        <v>0.17826997588877599</v>
      </c>
      <c r="I242">
        <v>0.73646639617405296</v>
      </c>
    </row>
    <row r="243" spans="1:9">
      <c r="A243">
        <v>871221042</v>
      </c>
      <c r="B243" t="s">
        <v>1426</v>
      </c>
      <c r="C243" t="s">
        <v>702</v>
      </c>
      <c r="D243" t="s">
        <v>703</v>
      </c>
      <c r="E243" t="s">
        <v>704</v>
      </c>
      <c r="F243">
        <v>18.3044114941838</v>
      </c>
      <c r="G243">
        <v>0.226000488365382</v>
      </c>
      <c r="H243">
        <v>0.31888320295300798</v>
      </c>
      <c r="I243">
        <v>0.73911519491927502</v>
      </c>
    </row>
    <row r="244" spans="1:9">
      <c r="A244">
        <v>871235153</v>
      </c>
      <c r="B244" t="s">
        <v>1427</v>
      </c>
      <c r="C244" t="s">
        <v>705</v>
      </c>
      <c r="D244" t="s">
        <v>706</v>
      </c>
      <c r="E244" t="s">
        <v>707</v>
      </c>
      <c r="F244">
        <v>116.65103051741499</v>
      </c>
      <c r="G244">
        <v>0.11336842904341</v>
      </c>
      <c r="H244">
        <v>0.162810992895455</v>
      </c>
      <c r="I244">
        <v>0.74411757780010201</v>
      </c>
    </row>
    <row r="245" spans="1:9">
      <c r="A245">
        <v>871267311</v>
      </c>
      <c r="B245" t="s">
        <v>1428</v>
      </c>
      <c r="C245" t="s">
        <v>708</v>
      </c>
      <c r="D245" t="s">
        <v>709</v>
      </c>
      <c r="E245" t="s">
        <v>710</v>
      </c>
      <c r="F245">
        <v>126.959141729677</v>
      </c>
      <c r="G245">
        <v>0.103010181637128</v>
      </c>
      <c r="H245">
        <v>0.148250699204206</v>
      </c>
      <c r="I245">
        <v>0.74455013215646204</v>
      </c>
    </row>
    <row r="246" spans="1:9">
      <c r="A246">
        <v>871275129</v>
      </c>
      <c r="B246" t="s">
        <v>1429</v>
      </c>
      <c r="C246" t="s">
        <v>711</v>
      </c>
      <c r="D246" t="s">
        <v>712</v>
      </c>
      <c r="E246" t="s">
        <v>713</v>
      </c>
      <c r="F246">
        <v>223.83812770110299</v>
      </c>
      <c r="G246">
        <v>-0.101644070433276</v>
      </c>
      <c r="H246">
        <v>0.14639766351705499</v>
      </c>
      <c r="I246">
        <v>0.74486922017696</v>
      </c>
    </row>
    <row r="247" spans="1:9">
      <c r="A247">
        <v>325296908</v>
      </c>
      <c r="B247" t="s">
        <v>1430</v>
      </c>
      <c r="C247" t="s">
        <v>715</v>
      </c>
      <c r="D247" t="s">
        <v>716</v>
      </c>
      <c r="E247" t="s">
        <v>717</v>
      </c>
      <c r="F247">
        <v>13108.574450562201</v>
      </c>
      <c r="G247">
        <v>-0.14534563017406499</v>
      </c>
      <c r="H247">
        <v>0.20961434346104599</v>
      </c>
      <c r="I247">
        <v>0.74541062632036903</v>
      </c>
    </row>
    <row r="248" spans="1:9">
      <c r="A248">
        <v>871247357</v>
      </c>
      <c r="B248" t="s">
        <v>1431</v>
      </c>
      <c r="C248" t="s">
        <v>718</v>
      </c>
      <c r="D248" t="s">
        <v>719</v>
      </c>
      <c r="E248" t="s">
        <v>46</v>
      </c>
      <c r="F248">
        <v>5152.4793281243701</v>
      </c>
      <c r="G248">
        <v>-0.19123627800210899</v>
      </c>
      <c r="H248">
        <v>0.27601520864511597</v>
      </c>
      <c r="I248">
        <v>0.74547479345613998</v>
      </c>
    </row>
    <row r="249" spans="1:9">
      <c r="A249">
        <v>871255308</v>
      </c>
      <c r="B249" t="s">
        <v>1432</v>
      </c>
      <c r="C249" t="s">
        <v>720</v>
      </c>
      <c r="D249" t="s">
        <v>721</v>
      </c>
      <c r="E249" t="s">
        <v>722</v>
      </c>
      <c r="F249">
        <v>833.06844412197802</v>
      </c>
      <c r="G249">
        <v>-0.163894885033947</v>
      </c>
      <c r="H249">
        <v>0.236963468925389</v>
      </c>
      <c r="I249">
        <v>0.745936024247003</v>
      </c>
    </row>
    <row r="250" spans="1:9">
      <c r="A250">
        <v>871225144</v>
      </c>
      <c r="B250" t="s">
        <v>1433</v>
      </c>
      <c r="C250" t="s">
        <v>723</v>
      </c>
      <c r="D250" t="s">
        <v>724</v>
      </c>
      <c r="E250" t="s">
        <v>725</v>
      </c>
      <c r="F250">
        <v>4.3765920312405697</v>
      </c>
      <c r="G250">
        <v>-0.28535073610886302</v>
      </c>
      <c r="H250">
        <v>0.41742904708226197</v>
      </c>
      <c r="I250">
        <v>0.74998886547825605</v>
      </c>
    </row>
    <row r="251" spans="1:9">
      <c r="A251">
        <v>871242040</v>
      </c>
      <c r="B251" t="s">
        <v>1434</v>
      </c>
      <c r="C251" t="s">
        <v>726</v>
      </c>
      <c r="D251" t="s">
        <v>727</v>
      </c>
      <c r="E251" t="s">
        <v>1192</v>
      </c>
      <c r="F251">
        <v>33.068027134959401</v>
      </c>
      <c r="G251">
        <v>-0.15271963019284099</v>
      </c>
      <c r="H251">
        <v>0.22546966143393801</v>
      </c>
      <c r="I251">
        <v>0.75287539033584205</v>
      </c>
    </row>
    <row r="252" spans="1:9">
      <c r="A252">
        <v>871269062</v>
      </c>
      <c r="B252" t="s">
        <v>1435</v>
      </c>
      <c r="C252" t="s">
        <v>728</v>
      </c>
      <c r="D252" t="s">
        <v>729</v>
      </c>
      <c r="E252" t="s">
        <v>730</v>
      </c>
      <c r="F252">
        <v>68.838966963127703</v>
      </c>
      <c r="G252">
        <v>-0.150578142989267</v>
      </c>
      <c r="H252">
        <v>0.22251513689017999</v>
      </c>
      <c r="I252">
        <v>0.75316308817634803</v>
      </c>
    </row>
    <row r="253" spans="1:9">
      <c r="A253">
        <v>871247134</v>
      </c>
      <c r="B253" t="s">
        <v>1436</v>
      </c>
      <c r="C253" t="s">
        <v>732</v>
      </c>
      <c r="D253" t="s">
        <v>733</v>
      </c>
      <c r="E253" t="s">
        <v>1437</v>
      </c>
      <c r="F253">
        <v>4.0445736439662703</v>
      </c>
      <c r="G253">
        <v>0.29427228673841199</v>
      </c>
      <c r="H253">
        <v>0.43911402721699</v>
      </c>
      <c r="I253">
        <v>0.75611512914974199</v>
      </c>
    </row>
    <row r="254" spans="1:9">
      <c r="A254">
        <v>871257726</v>
      </c>
      <c r="B254" t="s">
        <v>1438</v>
      </c>
      <c r="C254" t="s">
        <v>734</v>
      </c>
      <c r="D254" t="s">
        <v>735</v>
      </c>
      <c r="E254" t="s">
        <v>736</v>
      </c>
      <c r="F254">
        <v>2.0655408145413801</v>
      </c>
      <c r="G254">
        <v>-0.30019511837860702</v>
      </c>
      <c r="H254">
        <v>0.452069179095623</v>
      </c>
      <c r="I254">
        <v>0.75851400645969902</v>
      </c>
    </row>
    <row r="255" spans="1:9">
      <c r="A255">
        <v>871267825</v>
      </c>
      <c r="B255" t="s">
        <v>1439</v>
      </c>
      <c r="C255" t="s">
        <v>737</v>
      </c>
      <c r="D255" t="s">
        <v>738</v>
      </c>
      <c r="E255" t="s">
        <v>1208</v>
      </c>
      <c r="F255">
        <v>3.40271891078421</v>
      </c>
      <c r="G255">
        <v>-0.21179386997617999</v>
      </c>
      <c r="H255">
        <v>0.32300786321895297</v>
      </c>
      <c r="I255">
        <v>0.76208527622315203</v>
      </c>
    </row>
    <row r="256" spans="1:9">
      <c r="A256">
        <v>871212863</v>
      </c>
      <c r="B256" t="s">
        <v>1440</v>
      </c>
      <c r="C256" t="s">
        <v>739</v>
      </c>
      <c r="D256" t="s">
        <v>740</v>
      </c>
      <c r="E256" t="s">
        <v>741</v>
      </c>
      <c r="F256">
        <v>6.9746204650161001</v>
      </c>
      <c r="G256">
        <v>-0.27873445489466397</v>
      </c>
      <c r="H256">
        <v>0.43415599051613002</v>
      </c>
      <c r="I256">
        <v>0.76950415378482795</v>
      </c>
    </row>
    <row r="257" spans="1:9">
      <c r="A257">
        <v>871276385</v>
      </c>
      <c r="B257" t="s">
        <v>1441</v>
      </c>
      <c r="C257" t="s">
        <v>742</v>
      </c>
      <c r="D257" t="s">
        <v>743</v>
      </c>
      <c r="E257" t="s">
        <v>744</v>
      </c>
      <c r="F257">
        <v>165.911456718583</v>
      </c>
      <c r="G257">
        <v>-0.122535276818485</v>
      </c>
      <c r="H257">
        <v>0.19446771579150701</v>
      </c>
      <c r="I257">
        <v>0.77423100560844005</v>
      </c>
    </row>
    <row r="258" spans="1:9">
      <c r="A258">
        <v>871216628</v>
      </c>
      <c r="B258" t="s">
        <v>1442</v>
      </c>
      <c r="C258" t="s">
        <v>745</v>
      </c>
      <c r="D258" t="s">
        <v>746</v>
      </c>
      <c r="E258" t="s">
        <v>747</v>
      </c>
      <c r="F258">
        <v>1304.3999376868801</v>
      </c>
      <c r="G258">
        <v>-8.4029879732025595E-2</v>
      </c>
      <c r="H258">
        <v>0.13553033925409999</v>
      </c>
      <c r="I258">
        <v>0.778628833689605</v>
      </c>
    </row>
    <row r="259" spans="1:9">
      <c r="A259">
        <v>871265766</v>
      </c>
      <c r="B259" t="s">
        <v>1443</v>
      </c>
      <c r="C259" t="s">
        <v>748</v>
      </c>
      <c r="D259" t="s">
        <v>749</v>
      </c>
      <c r="E259" t="s">
        <v>750</v>
      </c>
      <c r="F259">
        <v>4.0715137805224302</v>
      </c>
      <c r="G259">
        <v>-0.26694095164550002</v>
      </c>
      <c r="H259">
        <v>0.43729886933737899</v>
      </c>
      <c r="I259">
        <v>0.78377215936623201</v>
      </c>
    </row>
    <row r="260" spans="1:9">
      <c r="A260">
        <v>871241462</v>
      </c>
      <c r="B260" t="s">
        <v>1444</v>
      </c>
      <c r="C260" t="s">
        <v>751</v>
      </c>
      <c r="D260" t="s">
        <v>752</v>
      </c>
      <c r="E260" t="s">
        <v>753</v>
      </c>
      <c r="F260">
        <v>44.451754994772003</v>
      </c>
      <c r="G260">
        <v>0.155821692088814</v>
      </c>
      <c r="H260">
        <v>0.26513936442213698</v>
      </c>
      <c r="I260">
        <v>0.79301146268151801</v>
      </c>
    </row>
    <row r="261" spans="1:9">
      <c r="A261">
        <v>871233263</v>
      </c>
      <c r="B261" t="s">
        <v>1445</v>
      </c>
      <c r="C261" t="s">
        <v>754</v>
      </c>
      <c r="D261" t="s">
        <v>755</v>
      </c>
      <c r="E261" t="s">
        <v>756</v>
      </c>
      <c r="F261">
        <v>7.5973892190938601</v>
      </c>
      <c r="G261">
        <v>-0.225391514541539</v>
      </c>
      <c r="H261">
        <v>0.39137536034768999</v>
      </c>
      <c r="I261">
        <v>0.79812869824252997</v>
      </c>
    </row>
    <row r="262" spans="1:9">
      <c r="A262">
        <v>871248697</v>
      </c>
      <c r="B262" t="s">
        <v>1446</v>
      </c>
      <c r="C262" t="s">
        <v>757</v>
      </c>
      <c r="D262" t="s">
        <v>758</v>
      </c>
      <c r="E262" t="s">
        <v>128</v>
      </c>
      <c r="F262">
        <v>108.72982999633901</v>
      </c>
      <c r="G262">
        <v>-9.1043130317941298E-2</v>
      </c>
      <c r="H262">
        <v>0.16566030228165499</v>
      </c>
      <c r="I262">
        <v>0.80990761405837497</v>
      </c>
    </row>
    <row r="263" spans="1:9">
      <c r="A263">
        <v>871248179</v>
      </c>
      <c r="B263" t="s">
        <v>1447</v>
      </c>
      <c r="C263" t="s">
        <v>759</v>
      </c>
      <c r="D263" t="s">
        <v>760</v>
      </c>
      <c r="E263" t="s">
        <v>761</v>
      </c>
      <c r="F263">
        <v>689.61164739515903</v>
      </c>
      <c r="G263">
        <v>-8.6203818072428204E-2</v>
      </c>
      <c r="H263">
        <v>0.157482529986463</v>
      </c>
      <c r="I263">
        <v>0.81112018754562198</v>
      </c>
    </row>
    <row r="264" spans="1:9">
      <c r="A264">
        <v>871247260</v>
      </c>
      <c r="B264" t="s">
        <v>1448</v>
      </c>
      <c r="C264" t="s">
        <v>762</v>
      </c>
      <c r="D264" t="s">
        <v>763</v>
      </c>
      <c r="E264" t="s">
        <v>764</v>
      </c>
      <c r="F264">
        <v>13.0316708176525</v>
      </c>
      <c r="G264">
        <v>0.18782681296203299</v>
      </c>
      <c r="H264">
        <v>0.34617780735457898</v>
      </c>
      <c r="I264">
        <v>0.81398960474581294</v>
      </c>
    </row>
    <row r="265" spans="1:9">
      <c r="A265">
        <v>871208926</v>
      </c>
      <c r="B265" t="s">
        <v>1449</v>
      </c>
      <c r="C265" t="s">
        <v>765</v>
      </c>
      <c r="D265" t="s">
        <v>766</v>
      </c>
      <c r="E265" t="s">
        <v>767</v>
      </c>
      <c r="F265">
        <v>34.419580901743402</v>
      </c>
      <c r="G265">
        <v>0.10652626768741399</v>
      </c>
      <c r="H265">
        <v>0.19931212777089499</v>
      </c>
      <c r="I265">
        <v>0.81705034107599706</v>
      </c>
    </row>
    <row r="266" spans="1:9">
      <c r="A266">
        <v>871208838</v>
      </c>
      <c r="B266" t="s">
        <v>1450</v>
      </c>
      <c r="C266" t="s">
        <v>768</v>
      </c>
      <c r="D266" t="s">
        <v>769</v>
      </c>
      <c r="E266" t="s">
        <v>770</v>
      </c>
      <c r="F266">
        <v>111.962818150205</v>
      </c>
      <c r="G266">
        <v>7.3468760184983703E-2</v>
      </c>
      <c r="H266">
        <v>0.13864915247540899</v>
      </c>
      <c r="I266">
        <v>0.81810303661765005</v>
      </c>
    </row>
    <row r="267" spans="1:9">
      <c r="A267">
        <v>871224792</v>
      </c>
      <c r="B267" t="s">
        <v>1451</v>
      </c>
      <c r="C267" t="s">
        <v>771</v>
      </c>
      <c r="D267" t="s">
        <v>772</v>
      </c>
      <c r="E267" t="s">
        <v>561</v>
      </c>
      <c r="F267">
        <v>1.8053860930712999</v>
      </c>
      <c r="G267">
        <v>0.23598920656834599</v>
      </c>
      <c r="H267">
        <v>0.44572773551838801</v>
      </c>
      <c r="I267">
        <v>0.81810303661765005</v>
      </c>
    </row>
    <row r="268" spans="1:9">
      <c r="A268">
        <v>871226226</v>
      </c>
      <c r="B268" t="s">
        <v>1452</v>
      </c>
      <c r="C268" t="s">
        <v>773</v>
      </c>
      <c r="D268" t="s">
        <v>774</v>
      </c>
      <c r="E268" t="s">
        <v>775</v>
      </c>
      <c r="F268">
        <v>139.14672021137599</v>
      </c>
      <c r="G268">
        <v>-0.13746355794088699</v>
      </c>
      <c r="H268">
        <v>0.26024811287506699</v>
      </c>
      <c r="I268">
        <v>0.81879222125127904</v>
      </c>
    </row>
    <row r="269" spans="1:9">
      <c r="A269">
        <v>871245123</v>
      </c>
      <c r="B269" t="s">
        <v>1453</v>
      </c>
      <c r="C269" t="s">
        <v>776</v>
      </c>
      <c r="D269" t="s">
        <v>777</v>
      </c>
      <c r="E269" t="s">
        <v>778</v>
      </c>
      <c r="F269">
        <v>11.876751672073199</v>
      </c>
      <c r="G269">
        <v>0.21330506431578999</v>
      </c>
      <c r="H269">
        <v>0.42238944581177601</v>
      </c>
      <c r="I269">
        <v>0.82871669199238596</v>
      </c>
    </row>
    <row r="270" spans="1:9">
      <c r="A270">
        <v>871219638</v>
      </c>
      <c r="B270" t="s">
        <v>1454</v>
      </c>
      <c r="C270" t="s">
        <v>779</v>
      </c>
      <c r="D270" t="s">
        <v>780</v>
      </c>
      <c r="E270" t="s">
        <v>781</v>
      </c>
      <c r="F270">
        <v>4.2973804056429898</v>
      </c>
      <c r="G270">
        <v>-0.22475740964011401</v>
      </c>
      <c r="H270">
        <v>0.446012455856581</v>
      </c>
      <c r="I270">
        <v>0.82905380704418197</v>
      </c>
    </row>
    <row r="271" spans="1:9">
      <c r="A271">
        <v>871256263</v>
      </c>
      <c r="B271" t="s">
        <v>1455</v>
      </c>
      <c r="C271" t="s">
        <v>782</v>
      </c>
      <c r="D271" t="s">
        <v>783</v>
      </c>
      <c r="E271" t="s">
        <v>784</v>
      </c>
      <c r="F271">
        <v>456.3606136519</v>
      </c>
      <c r="G271">
        <v>7.6935963665140397E-2</v>
      </c>
      <c r="H271">
        <v>0.15417303483355099</v>
      </c>
      <c r="I271">
        <v>0.83080024580607204</v>
      </c>
    </row>
    <row r="272" spans="1:9">
      <c r="A272">
        <v>871210156</v>
      </c>
      <c r="B272" t="s">
        <v>1456</v>
      </c>
      <c r="C272" t="s">
        <v>785</v>
      </c>
      <c r="D272" t="s">
        <v>786</v>
      </c>
      <c r="E272" t="s">
        <v>787</v>
      </c>
      <c r="F272">
        <v>144.93180023158499</v>
      </c>
      <c r="G272">
        <v>0.12542863386143199</v>
      </c>
      <c r="H272">
        <v>0.253249023577724</v>
      </c>
      <c r="I272">
        <v>0.83299451966317095</v>
      </c>
    </row>
    <row r="273" spans="1:9">
      <c r="A273">
        <v>871257857</v>
      </c>
      <c r="B273" t="s">
        <v>1457</v>
      </c>
      <c r="C273" t="s">
        <v>788</v>
      </c>
      <c r="D273" t="s">
        <v>789</v>
      </c>
      <c r="E273" t="s">
        <v>143</v>
      </c>
      <c r="F273">
        <v>2611.5153492505601</v>
      </c>
      <c r="G273">
        <v>0.15831966267179601</v>
      </c>
      <c r="H273">
        <v>0.33925466451587699</v>
      </c>
      <c r="I273">
        <v>0.84628436534541596</v>
      </c>
    </row>
    <row r="274" spans="1:9">
      <c r="A274">
        <v>871269403</v>
      </c>
      <c r="B274" t="s">
        <v>1458</v>
      </c>
      <c r="C274" t="s">
        <v>790</v>
      </c>
      <c r="D274" t="s">
        <v>791</v>
      </c>
      <c r="E274" t="s">
        <v>792</v>
      </c>
      <c r="F274">
        <v>97.313040860639404</v>
      </c>
      <c r="G274">
        <v>7.2568483699054595E-2</v>
      </c>
      <c r="H274">
        <v>0.157051234641848</v>
      </c>
      <c r="I274">
        <v>0.84768449845087701</v>
      </c>
    </row>
    <row r="275" spans="1:9">
      <c r="A275">
        <v>871227719</v>
      </c>
      <c r="B275" t="s">
        <v>1459</v>
      </c>
      <c r="C275" t="s">
        <v>793</v>
      </c>
      <c r="D275" t="s">
        <v>794</v>
      </c>
      <c r="E275" t="s">
        <v>795</v>
      </c>
      <c r="F275">
        <v>37.878713193744503</v>
      </c>
      <c r="G275">
        <v>-0.110701271852066</v>
      </c>
      <c r="H275">
        <v>0.24110056622620399</v>
      </c>
      <c r="I275">
        <v>0.84918448001964097</v>
      </c>
    </row>
    <row r="276" spans="1:9">
      <c r="A276">
        <v>871277196</v>
      </c>
      <c r="B276" t="s">
        <v>1460</v>
      </c>
      <c r="C276" t="s">
        <v>797</v>
      </c>
      <c r="D276" t="s">
        <v>798</v>
      </c>
      <c r="E276" t="s">
        <v>799</v>
      </c>
      <c r="F276">
        <v>457.29528870970898</v>
      </c>
      <c r="G276">
        <v>-9.1777060050835094E-2</v>
      </c>
      <c r="H276">
        <v>0.205529075789816</v>
      </c>
      <c r="I276">
        <v>0.85249166942430799</v>
      </c>
    </row>
    <row r="277" spans="1:9">
      <c r="A277">
        <v>871224342</v>
      </c>
      <c r="B277" t="s">
        <v>1461</v>
      </c>
      <c r="C277" t="s">
        <v>800</v>
      </c>
      <c r="D277" t="s">
        <v>801</v>
      </c>
      <c r="E277" t="s">
        <v>403</v>
      </c>
      <c r="F277">
        <v>201.51856533339199</v>
      </c>
      <c r="G277">
        <v>5.8744151687166402E-2</v>
      </c>
      <c r="H277">
        <v>0.132334264642119</v>
      </c>
      <c r="I277">
        <v>0.85310708526190404</v>
      </c>
    </row>
    <row r="278" spans="1:9">
      <c r="A278">
        <v>871257489</v>
      </c>
      <c r="B278" t="s">
        <v>1462</v>
      </c>
      <c r="C278" t="s">
        <v>802</v>
      </c>
      <c r="D278" t="s">
        <v>803</v>
      </c>
      <c r="E278" t="s">
        <v>804</v>
      </c>
      <c r="F278">
        <v>1.7430635451870899</v>
      </c>
      <c r="G278">
        <v>-0.19901553677221401</v>
      </c>
      <c r="H278">
        <v>0.45163100875449003</v>
      </c>
      <c r="I278">
        <v>0.85427455081632198</v>
      </c>
    </row>
    <row r="279" spans="1:9">
      <c r="A279">
        <v>871226452</v>
      </c>
      <c r="B279" t="s">
        <v>1463</v>
      </c>
      <c r="C279" t="s">
        <v>805</v>
      </c>
      <c r="D279" t="s">
        <v>806</v>
      </c>
      <c r="E279" t="s">
        <v>807</v>
      </c>
      <c r="F279">
        <v>36.290659444145398</v>
      </c>
      <c r="G279">
        <v>9.6839895780651095E-2</v>
      </c>
      <c r="H279">
        <v>0.22261797267630201</v>
      </c>
      <c r="I279">
        <v>0.85663308000933902</v>
      </c>
    </row>
    <row r="280" spans="1:9">
      <c r="A280">
        <v>871261593</v>
      </c>
      <c r="B280" t="s">
        <v>1464</v>
      </c>
      <c r="C280" t="s">
        <v>808</v>
      </c>
      <c r="D280" t="s">
        <v>809</v>
      </c>
      <c r="E280" t="s">
        <v>810</v>
      </c>
      <c r="F280">
        <v>1.5517473972667299</v>
      </c>
      <c r="G280">
        <v>0.19399932555576699</v>
      </c>
      <c r="H280">
        <v>0.451928367340171</v>
      </c>
      <c r="I280">
        <v>0.858919742262653</v>
      </c>
    </row>
    <row r="281" spans="1:9">
      <c r="A281">
        <v>871262792</v>
      </c>
      <c r="B281" t="s">
        <v>1465</v>
      </c>
      <c r="C281" t="s">
        <v>811</v>
      </c>
      <c r="D281" t="s">
        <v>812</v>
      </c>
      <c r="E281" t="s">
        <v>813</v>
      </c>
      <c r="F281">
        <v>52.686656406179999</v>
      </c>
      <c r="G281">
        <v>7.7877981931207096E-2</v>
      </c>
      <c r="H281">
        <v>0.188604884274027</v>
      </c>
      <c r="I281">
        <v>0.86382970935043901</v>
      </c>
    </row>
    <row r="282" spans="1:9">
      <c r="A282">
        <v>871253948</v>
      </c>
      <c r="B282" t="s">
        <v>1466</v>
      </c>
      <c r="C282" t="s">
        <v>814</v>
      </c>
      <c r="D282" t="s">
        <v>815</v>
      </c>
      <c r="E282" t="s">
        <v>816</v>
      </c>
      <c r="F282">
        <v>360.03030515813799</v>
      </c>
      <c r="G282">
        <v>4.9728565486631897E-2</v>
      </c>
      <c r="H282">
        <v>0.122730407926381</v>
      </c>
      <c r="I282">
        <v>0.86738854923285102</v>
      </c>
    </row>
    <row r="283" spans="1:9">
      <c r="A283">
        <v>871206677</v>
      </c>
      <c r="B283" t="s">
        <v>1467</v>
      </c>
      <c r="C283" t="s">
        <v>817</v>
      </c>
      <c r="D283" t="s">
        <v>818</v>
      </c>
      <c r="E283" t="s">
        <v>819</v>
      </c>
      <c r="F283">
        <v>29.4775655010225</v>
      </c>
      <c r="G283">
        <v>-0.11455470989338901</v>
      </c>
      <c r="H283">
        <v>0.29952253984903598</v>
      </c>
      <c r="I283">
        <v>0.87593241194314397</v>
      </c>
    </row>
    <row r="284" spans="1:9">
      <c r="A284">
        <v>871245176</v>
      </c>
      <c r="B284" t="s">
        <v>1468</v>
      </c>
      <c r="C284" t="s">
        <v>820</v>
      </c>
      <c r="D284" t="s">
        <v>821</v>
      </c>
      <c r="E284" t="s">
        <v>1469</v>
      </c>
      <c r="F284">
        <v>11.432614866535101</v>
      </c>
      <c r="G284">
        <v>0.127603644257829</v>
      </c>
      <c r="H284">
        <v>0.33356247860842198</v>
      </c>
      <c r="I284">
        <v>0.87593241194314397</v>
      </c>
    </row>
    <row r="285" spans="1:9">
      <c r="A285">
        <v>871261455</v>
      </c>
      <c r="B285" t="s">
        <v>1470</v>
      </c>
      <c r="C285" t="s">
        <v>822</v>
      </c>
      <c r="D285" t="s">
        <v>823</v>
      </c>
      <c r="E285" t="s">
        <v>775</v>
      </c>
      <c r="F285">
        <v>537.88362254810295</v>
      </c>
      <c r="G285">
        <v>-9.3399773336668795E-2</v>
      </c>
      <c r="H285">
        <v>0.24653901787692301</v>
      </c>
      <c r="I285">
        <v>0.87697200850760504</v>
      </c>
    </row>
    <row r="286" spans="1:9">
      <c r="A286">
        <v>871237459</v>
      </c>
      <c r="B286" t="s">
        <v>1471</v>
      </c>
      <c r="C286" t="s">
        <v>824</v>
      </c>
      <c r="D286" t="s">
        <v>825</v>
      </c>
      <c r="E286" t="s">
        <v>750</v>
      </c>
      <c r="F286">
        <v>1125.8076033868099</v>
      </c>
      <c r="G286">
        <v>6.8039441110551394E-2</v>
      </c>
      <c r="H286">
        <v>0.18014180659017801</v>
      </c>
      <c r="I286">
        <v>0.87711399231157205</v>
      </c>
    </row>
    <row r="287" spans="1:9">
      <c r="A287">
        <v>871260574</v>
      </c>
      <c r="B287" t="s">
        <v>1472</v>
      </c>
      <c r="C287" t="s">
        <v>826</v>
      </c>
      <c r="D287" t="s">
        <v>827</v>
      </c>
      <c r="E287" t="s">
        <v>828</v>
      </c>
      <c r="F287">
        <v>89.375103937785198</v>
      </c>
      <c r="G287">
        <v>7.9464562271901504E-2</v>
      </c>
      <c r="H287">
        <v>0.21634740519100201</v>
      </c>
      <c r="I287">
        <v>0.88175035847391803</v>
      </c>
    </row>
    <row r="288" spans="1:9">
      <c r="A288">
        <v>526117318</v>
      </c>
      <c r="B288" t="s">
        <v>1473</v>
      </c>
      <c r="C288" t="s">
        <v>829</v>
      </c>
      <c r="D288" t="s">
        <v>830</v>
      </c>
      <c r="E288" t="s">
        <v>377</v>
      </c>
      <c r="F288">
        <v>1.7277051391398699</v>
      </c>
      <c r="G288">
        <v>-0.15985418316413699</v>
      </c>
      <c r="H288">
        <v>0.442292121647273</v>
      </c>
      <c r="I288">
        <v>0.88368020772011702</v>
      </c>
    </row>
    <row r="289" spans="1:9">
      <c r="A289">
        <v>871258378</v>
      </c>
      <c r="B289" t="s">
        <v>1474</v>
      </c>
      <c r="C289" t="s">
        <v>831</v>
      </c>
      <c r="D289" t="s">
        <v>832</v>
      </c>
      <c r="E289" t="s">
        <v>833</v>
      </c>
      <c r="F289">
        <v>7.9368100617331701</v>
      </c>
      <c r="G289">
        <v>0.124393007722292</v>
      </c>
      <c r="H289">
        <v>0.35404040717802499</v>
      </c>
      <c r="I289">
        <v>0.887323448454163</v>
      </c>
    </row>
    <row r="290" spans="1:9">
      <c r="A290">
        <v>871241647</v>
      </c>
      <c r="B290" t="s">
        <v>1475</v>
      </c>
      <c r="C290" t="s">
        <v>834</v>
      </c>
      <c r="D290" t="s">
        <v>835</v>
      </c>
      <c r="E290" t="s">
        <v>836</v>
      </c>
      <c r="F290">
        <v>128.747651791094</v>
      </c>
      <c r="G290">
        <v>-6.6133369146706297E-2</v>
      </c>
      <c r="H290">
        <v>0.19184393575800401</v>
      </c>
      <c r="I290">
        <v>0.88987912865764696</v>
      </c>
    </row>
    <row r="291" spans="1:9">
      <c r="A291">
        <v>871261677</v>
      </c>
      <c r="B291" t="s">
        <v>1476</v>
      </c>
      <c r="C291" t="s">
        <v>837</v>
      </c>
      <c r="D291" t="s">
        <v>838</v>
      </c>
      <c r="E291" t="s">
        <v>561</v>
      </c>
      <c r="F291">
        <v>17.473789645669498</v>
      </c>
      <c r="G291">
        <v>0.101526327562212</v>
      </c>
      <c r="H291">
        <v>0.295269652047983</v>
      </c>
      <c r="I291">
        <v>0.89013239714960102</v>
      </c>
    </row>
    <row r="292" spans="1:9">
      <c r="A292">
        <v>871244812</v>
      </c>
      <c r="B292" t="s">
        <v>1477</v>
      </c>
      <c r="C292" t="s">
        <v>839</v>
      </c>
      <c r="D292" t="s">
        <v>840</v>
      </c>
      <c r="E292" t="s">
        <v>841</v>
      </c>
      <c r="F292">
        <v>7.4758528776512998</v>
      </c>
      <c r="G292">
        <v>0.12554351489114501</v>
      </c>
      <c r="H292">
        <v>0.36668650059579799</v>
      </c>
      <c r="I292">
        <v>0.89064314327181504</v>
      </c>
    </row>
    <row r="293" spans="1:9">
      <c r="A293">
        <v>871268428</v>
      </c>
      <c r="B293" t="s">
        <v>1478</v>
      </c>
      <c r="C293" t="s">
        <v>842</v>
      </c>
      <c r="D293" t="s">
        <v>311</v>
      </c>
      <c r="E293" t="s">
        <v>312</v>
      </c>
      <c r="F293">
        <v>11.2835748771124</v>
      </c>
      <c r="G293">
        <v>0.112638319576138</v>
      </c>
      <c r="H293">
        <v>0.34632800165851402</v>
      </c>
      <c r="I293">
        <v>0.89785405464246704</v>
      </c>
    </row>
    <row r="294" spans="1:9">
      <c r="A294">
        <v>325296792</v>
      </c>
      <c r="B294" t="s">
        <v>1479</v>
      </c>
      <c r="C294" t="s">
        <v>843</v>
      </c>
      <c r="D294" t="s">
        <v>844</v>
      </c>
      <c r="E294" t="s">
        <v>845</v>
      </c>
      <c r="F294">
        <v>233.45817077606901</v>
      </c>
      <c r="G294">
        <v>4.0126914960830498E-2</v>
      </c>
      <c r="H294">
        <v>0.12610024037513001</v>
      </c>
      <c r="I294">
        <v>0.90062049880626904</v>
      </c>
    </row>
    <row r="295" spans="1:9">
      <c r="A295">
        <v>871273592</v>
      </c>
      <c r="B295" t="s">
        <v>1480</v>
      </c>
      <c r="C295" t="s">
        <v>846</v>
      </c>
      <c r="D295" t="s">
        <v>847</v>
      </c>
      <c r="E295" t="s">
        <v>848</v>
      </c>
      <c r="F295">
        <v>183.43386845743601</v>
      </c>
      <c r="G295">
        <v>-5.72537744426245E-2</v>
      </c>
      <c r="H295">
        <v>0.18134247612109999</v>
      </c>
      <c r="I295">
        <v>0.90153418635053495</v>
      </c>
    </row>
    <row r="296" spans="1:9">
      <c r="A296">
        <v>871208868</v>
      </c>
      <c r="B296" t="s">
        <v>1481</v>
      </c>
      <c r="C296" t="s">
        <v>849</v>
      </c>
      <c r="D296" t="s">
        <v>850</v>
      </c>
      <c r="E296" t="s">
        <v>851</v>
      </c>
      <c r="F296">
        <v>6.2307814451681596</v>
      </c>
      <c r="G296">
        <v>-0.120341717875354</v>
      </c>
      <c r="H296">
        <v>0.38450279109934399</v>
      </c>
      <c r="I296">
        <v>0.90257816022739701</v>
      </c>
    </row>
    <row r="297" spans="1:9">
      <c r="A297">
        <v>871223282</v>
      </c>
      <c r="B297" t="s">
        <v>1482</v>
      </c>
      <c r="C297" t="s">
        <v>852</v>
      </c>
      <c r="D297" t="s">
        <v>853</v>
      </c>
      <c r="E297" t="s">
        <v>854</v>
      </c>
      <c r="F297">
        <v>2.1806889446623199</v>
      </c>
      <c r="G297">
        <v>-0.13528258715835401</v>
      </c>
      <c r="H297">
        <v>0.44996005012323997</v>
      </c>
      <c r="I297">
        <v>0.90611924958325196</v>
      </c>
    </row>
    <row r="298" spans="1:9">
      <c r="A298">
        <v>871227572</v>
      </c>
      <c r="B298" t="s">
        <v>1483</v>
      </c>
      <c r="C298" t="s">
        <v>855</v>
      </c>
      <c r="D298" t="s">
        <v>856</v>
      </c>
      <c r="E298" t="s">
        <v>857</v>
      </c>
      <c r="F298">
        <v>42.497027300873199</v>
      </c>
      <c r="G298">
        <v>-6.0222046546974502E-2</v>
      </c>
      <c r="H298">
        <v>0.20420643556611301</v>
      </c>
      <c r="I298">
        <v>0.90806365912185505</v>
      </c>
    </row>
    <row r="299" spans="1:9">
      <c r="A299">
        <v>871216309</v>
      </c>
      <c r="B299" t="s">
        <v>1484</v>
      </c>
      <c r="C299" t="s">
        <v>858</v>
      </c>
      <c r="D299" t="s">
        <v>859</v>
      </c>
      <c r="E299" t="s">
        <v>860</v>
      </c>
      <c r="F299">
        <v>1.8014717152388</v>
      </c>
      <c r="G299">
        <v>-0.127904954529827</v>
      </c>
      <c r="H299">
        <v>0.44636118147753501</v>
      </c>
      <c r="I299">
        <v>0.91013548921187504</v>
      </c>
    </row>
    <row r="300" spans="1:9">
      <c r="A300">
        <v>871221463</v>
      </c>
      <c r="B300" t="s">
        <v>1485</v>
      </c>
      <c r="C300" t="s">
        <v>861</v>
      </c>
      <c r="D300" t="s">
        <v>862</v>
      </c>
      <c r="E300" t="s">
        <v>863</v>
      </c>
      <c r="F300">
        <v>3.0499255570815298</v>
      </c>
      <c r="G300">
        <v>-0.117215534545104</v>
      </c>
      <c r="H300">
        <v>0.42022846147694198</v>
      </c>
      <c r="I300">
        <v>0.91329259501215299</v>
      </c>
    </row>
    <row r="301" spans="1:9">
      <c r="A301">
        <v>871277706</v>
      </c>
      <c r="B301" t="s">
        <v>1486</v>
      </c>
      <c r="C301" t="s">
        <v>865</v>
      </c>
      <c r="D301" t="s">
        <v>866</v>
      </c>
      <c r="E301" t="s">
        <v>867</v>
      </c>
      <c r="F301">
        <v>12.9396657604502</v>
      </c>
      <c r="G301">
        <v>8.6082833726170205E-2</v>
      </c>
      <c r="H301">
        <v>0.314870622326196</v>
      </c>
      <c r="I301">
        <v>0.91434169648909602</v>
      </c>
    </row>
    <row r="302" spans="1:9">
      <c r="A302">
        <v>871242234</v>
      </c>
      <c r="B302" t="s">
        <v>1487</v>
      </c>
      <c r="C302" t="s">
        <v>868</v>
      </c>
      <c r="D302" t="s">
        <v>869</v>
      </c>
      <c r="E302" t="s">
        <v>870</v>
      </c>
      <c r="F302">
        <v>245.411543191693</v>
      </c>
      <c r="G302">
        <v>3.3542102195534301E-2</v>
      </c>
      <c r="H302">
        <v>0.12863016737946401</v>
      </c>
      <c r="I302">
        <v>0.91764318456484995</v>
      </c>
    </row>
    <row r="303" spans="1:9">
      <c r="A303">
        <v>871274243</v>
      </c>
      <c r="B303" t="s">
        <v>1488</v>
      </c>
      <c r="C303" t="s">
        <v>872</v>
      </c>
      <c r="D303" t="s">
        <v>873</v>
      </c>
      <c r="E303" t="s">
        <v>874</v>
      </c>
      <c r="F303">
        <v>18.291613577972399</v>
      </c>
      <c r="G303">
        <v>-7.0194177825933804E-2</v>
      </c>
      <c r="H303">
        <v>0.27513322779403199</v>
      </c>
      <c r="I303">
        <v>0.92000179138012494</v>
      </c>
    </row>
    <row r="304" spans="1:9">
      <c r="A304">
        <v>871256591</v>
      </c>
      <c r="B304" t="s">
        <v>1489</v>
      </c>
      <c r="C304" t="s">
        <v>875</v>
      </c>
      <c r="D304" t="s">
        <v>876</v>
      </c>
      <c r="E304" t="s">
        <v>877</v>
      </c>
      <c r="F304">
        <v>99.107819750221793</v>
      </c>
      <c r="G304">
        <v>-4.5106861770841299E-2</v>
      </c>
      <c r="H304">
        <v>0.17739351055080499</v>
      </c>
      <c r="I304">
        <v>0.92017264161884604</v>
      </c>
    </row>
    <row r="305" spans="1:9">
      <c r="A305">
        <v>871237142</v>
      </c>
      <c r="B305" t="s">
        <v>1490</v>
      </c>
      <c r="C305" t="s">
        <v>878</v>
      </c>
      <c r="D305" t="s">
        <v>879</v>
      </c>
      <c r="E305" t="s">
        <v>880</v>
      </c>
      <c r="F305">
        <v>116.287838886416</v>
      </c>
      <c r="G305">
        <v>-8.0783619426361197E-2</v>
      </c>
      <c r="H305">
        <v>0.319199116781893</v>
      </c>
      <c r="I305">
        <v>0.92074537388323197</v>
      </c>
    </row>
    <row r="306" spans="1:9">
      <c r="A306">
        <v>871274843</v>
      </c>
      <c r="B306" t="s">
        <v>1491</v>
      </c>
      <c r="C306" t="s">
        <v>881</v>
      </c>
      <c r="D306" t="s">
        <v>882</v>
      </c>
      <c r="E306" t="s">
        <v>1296</v>
      </c>
      <c r="F306">
        <v>8.1537239927808098</v>
      </c>
      <c r="G306">
        <v>9.0225327725982393E-2</v>
      </c>
      <c r="H306">
        <v>0.36086105912120497</v>
      </c>
      <c r="I306">
        <v>0.92172078650814404</v>
      </c>
    </row>
    <row r="307" spans="1:9">
      <c r="A307">
        <v>871246725</v>
      </c>
      <c r="B307" t="s">
        <v>1492</v>
      </c>
      <c r="C307" t="s">
        <v>883</v>
      </c>
      <c r="D307" t="s">
        <v>884</v>
      </c>
      <c r="E307" t="s">
        <v>885</v>
      </c>
      <c r="F307">
        <v>6587.5805023295097</v>
      </c>
      <c r="G307">
        <v>4.2735284718802703E-2</v>
      </c>
      <c r="H307">
        <v>0.17121148947029799</v>
      </c>
      <c r="I307">
        <v>0.92172808030755804</v>
      </c>
    </row>
    <row r="308" spans="1:9">
      <c r="A308">
        <v>871214227</v>
      </c>
      <c r="B308" t="s">
        <v>1493</v>
      </c>
      <c r="C308" t="s">
        <v>886</v>
      </c>
      <c r="D308" t="s">
        <v>887</v>
      </c>
      <c r="E308" t="s">
        <v>262</v>
      </c>
      <c r="F308">
        <v>12.389235800135401</v>
      </c>
      <c r="G308">
        <v>8.6843360165274996E-2</v>
      </c>
      <c r="H308">
        <v>0.35413897604529498</v>
      </c>
      <c r="I308">
        <v>0.92348647819192797</v>
      </c>
    </row>
    <row r="309" spans="1:9">
      <c r="A309">
        <v>871276087</v>
      </c>
      <c r="B309" t="s">
        <v>1494</v>
      </c>
      <c r="C309" t="s">
        <v>888</v>
      </c>
      <c r="D309" t="s">
        <v>889</v>
      </c>
      <c r="E309" t="s">
        <v>665</v>
      </c>
      <c r="F309">
        <v>1.9717392072195301</v>
      </c>
      <c r="G309">
        <v>9.5654378937372497E-2</v>
      </c>
      <c r="H309">
        <v>0.39533130155310597</v>
      </c>
      <c r="I309">
        <v>0.92500720120931701</v>
      </c>
    </row>
    <row r="310" spans="1:9">
      <c r="A310">
        <v>871233055</v>
      </c>
      <c r="B310" t="s">
        <v>1495</v>
      </c>
      <c r="C310" t="s">
        <v>890</v>
      </c>
      <c r="D310" t="s">
        <v>406</v>
      </c>
      <c r="E310" t="s">
        <v>891</v>
      </c>
      <c r="F310">
        <v>4.2201710111996</v>
      </c>
      <c r="G310">
        <v>-0.10384120723810999</v>
      </c>
      <c r="H310">
        <v>0.43603390415647503</v>
      </c>
      <c r="I310">
        <v>0.92737638875270401</v>
      </c>
    </row>
    <row r="311" spans="1:9">
      <c r="A311">
        <v>524867673</v>
      </c>
      <c r="B311" t="s">
        <v>1496</v>
      </c>
      <c r="C311" t="s">
        <v>892</v>
      </c>
      <c r="D311" t="s">
        <v>893</v>
      </c>
      <c r="E311" t="s">
        <v>894</v>
      </c>
      <c r="F311">
        <v>31.032269727604099</v>
      </c>
      <c r="G311">
        <v>5.2880499680388E-2</v>
      </c>
      <c r="H311">
        <v>0.225771429765597</v>
      </c>
      <c r="I311">
        <v>0.92883872542178703</v>
      </c>
    </row>
    <row r="312" spans="1:9">
      <c r="A312">
        <v>871204712</v>
      </c>
      <c r="B312" t="s">
        <v>1497</v>
      </c>
      <c r="C312" t="s">
        <v>895</v>
      </c>
      <c r="D312" t="s">
        <v>896</v>
      </c>
      <c r="E312" t="s">
        <v>897</v>
      </c>
      <c r="F312">
        <v>7.0016209077515299</v>
      </c>
      <c r="G312">
        <v>8.4906558499497603E-2</v>
      </c>
      <c r="H312">
        <v>0.36345045404166298</v>
      </c>
      <c r="I312">
        <v>0.92919790518320899</v>
      </c>
    </row>
    <row r="313" spans="1:9">
      <c r="A313">
        <v>871247124</v>
      </c>
      <c r="B313" t="s">
        <v>1498</v>
      </c>
      <c r="C313" t="s">
        <v>898</v>
      </c>
      <c r="D313" t="s">
        <v>899</v>
      </c>
      <c r="E313" t="s">
        <v>900</v>
      </c>
      <c r="F313">
        <v>5.2886539134341799</v>
      </c>
      <c r="G313">
        <v>-9.0762241771088298E-2</v>
      </c>
      <c r="H313">
        <v>0.39305418777685103</v>
      </c>
      <c r="I313">
        <v>0.930205969972144</v>
      </c>
    </row>
    <row r="314" spans="1:9">
      <c r="A314">
        <v>871274082</v>
      </c>
      <c r="B314" t="s">
        <v>1499</v>
      </c>
      <c r="C314" t="s">
        <v>901</v>
      </c>
      <c r="D314" t="s">
        <v>902</v>
      </c>
      <c r="E314" t="s">
        <v>903</v>
      </c>
      <c r="F314">
        <v>51.871194341982502</v>
      </c>
      <c r="G314">
        <v>-6.5954007192371406E-2</v>
      </c>
      <c r="H314">
        <v>0.29018662035987602</v>
      </c>
      <c r="I314">
        <v>0.93167740620222295</v>
      </c>
    </row>
    <row r="315" spans="1:9">
      <c r="A315">
        <v>871226371</v>
      </c>
      <c r="B315" t="s">
        <v>1500</v>
      </c>
      <c r="C315" t="s">
        <v>904</v>
      </c>
      <c r="D315" t="s">
        <v>905</v>
      </c>
      <c r="E315" t="s">
        <v>1190</v>
      </c>
      <c r="F315">
        <v>29.740828974779699</v>
      </c>
      <c r="G315">
        <v>-5.7256255405660199E-2</v>
      </c>
      <c r="H315">
        <v>0.25663511737564199</v>
      </c>
      <c r="I315">
        <v>0.93282249560937402</v>
      </c>
    </row>
    <row r="316" spans="1:9">
      <c r="A316">
        <v>871240061</v>
      </c>
      <c r="B316" t="s">
        <v>1501</v>
      </c>
      <c r="C316" t="s">
        <v>906</v>
      </c>
      <c r="D316" t="s">
        <v>907</v>
      </c>
      <c r="E316" t="s">
        <v>908</v>
      </c>
      <c r="F316">
        <v>1064.5462912880801</v>
      </c>
      <c r="G316">
        <v>2.61184146476981E-2</v>
      </c>
      <c r="H316">
        <v>0.12114927351101901</v>
      </c>
      <c r="I316">
        <v>0.93528744805151298</v>
      </c>
    </row>
    <row r="317" spans="1:9">
      <c r="A317">
        <v>871247121</v>
      </c>
      <c r="B317" t="s">
        <v>1502</v>
      </c>
      <c r="C317" t="s">
        <v>909</v>
      </c>
      <c r="D317" t="s">
        <v>910</v>
      </c>
      <c r="E317" t="s">
        <v>911</v>
      </c>
      <c r="F317">
        <v>4.3562668951873498</v>
      </c>
      <c r="G317">
        <v>8.9986084951296202E-2</v>
      </c>
      <c r="H317">
        <v>0.42219966414622601</v>
      </c>
      <c r="I317">
        <v>0.93591265204001695</v>
      </c>
    </row>
    <row r="318" spans="1:9">
      <c r="A318">
        <v>871256519</v>
      </c>
      <c r="B318" t="s">
        <v>1503</v>
      </c>
      <c r="C318" t="s">
        <v>912</v>
      </c>
      <c r="D318" t="s">
        <v>913</v>
      </c>
      <c r="E318" t="s">
        <v>914</v>
      </c>
      <c r="F318">
        <v>3.6314342980236001</v>
      </c>
      <c r="G318">
        <v>7.2923738940838603E-2</v>
      </c>
      <c r="H318">
        <v>0.424597082804058</v>
      </c>
      <c r="I318">
        <v>0.94866137184543997</v>
      </c>
    </row>
    <row r="319" spans="1:9">
      <c r="A319">
        <v>871251838</v>
      </c>
      <c r="B319" t="s">
        <v>1504</v>
      </c>
      <c r="C319" t="s">
        <v>915</v>
      </c>
      <c r="D319" t="s">
        <v>916</v>
      </c>
      <c r="E319" t="s">
        <v>917</v>
      </c>
      <c r="F319">
        <v>9.4144444031513306</v>
      </c>
      <c r="G319">
        <v>6.7558356251636101E-2</v>
      </c>
      <c r="H319">
        <v>0.39690396097630798</v>
      </c>
      <c r="I319">
        <v>0.949445596115016</v>
      </c>
    </row>
    <row r="320" spans="1:9">
      <c r="A320">
        <v>871224948</v>
      </c>
      <c r="B320" t="s">
        <v>1505</v>
      </c>
      <c r="C320" t="s">
        <v>918</v>
      </c>
      <c r="D320" t="s">
        <v>919</v>
      </c>
      <c r="E320" t="s">
        <v>920</v>
      </c>
      <c r="F320">
        <v>618.33522138515798</v>
      </c>
      <c r="G320">
        <v>-2.7795746224483601E-2</v>
      </c>
      <c r="H320">
        <v>0.17043604530265399</v>
      </c>
      <c r="I320">
        <v>0.95245812472875102</v>
      </c>
    </row>
    <row r="321" spans="1:9">
      <c r="A321">
        <v>871270709</v>
      </c>
      <c r="B321" t="s">
        <v>1506</v>
      </c>
      <c r="C321" t="s">
        <v>921</v>
      </c>
      <c r="D321" t="s">
        <v>922</v>
      </c>
      <c r="E321" t="s">
        <v>923</v>
      </c>
      <c r="F321">
        <v>58.980221662268001</v>
      </c>
      <c r="G321">
        <v>2.9360152491346801E-2</v>
      </c>
      <c r="H321">
        <v>0.18651988422983401</v>
      </c>
      <c r="I321">
        <v>0.95470759001799599</v>
      </c>
    </row>
    <row r="322" spans="1:9">
      <c r="A322">
        <v>871249329</v>
      </c>
      <c r="B322" t="s">
        <v>1507</v>
      </c>
      <c r="C322" t="s">
        <v>924</v>
      </c>
      <c r="D322" t="s">
        <v>925</v>
      </c>
      <c r="E322" t="s">
        <v>926</v>
      </c>
      <c r="F322">
        <v>211.80249333766301</v>
      </c>
      <c r="G322">
        <v>2.37421258032493E-2</v>
      </c>
      <c r="H322">
        <v>0.15095583211964</v>
      </c>
      <c r="I322">
        <v>0.95473070010560501</v>
      </c>
    </row>
    <row r="323" spans="1:9">
      <c r="A323">
        <v>871234359</v>
      </c>
      <c r="B323" t="s">
        <v>1508</v>
      </c>
      <c r="C323" t="s">
        <v>927</v>
      </c>
      <c r="D323" t="s">
        <v>928</v>
      </c>
      <c r="E323" t="s">
        <v>929</v>
      </c>
      <c r="F323">
        <v>2.6021996116332202</v>
      </c>
      <c r="G323">
        <v>6.7230233978923595E-2</v>
      </c>
      <c r="H323">
        <v>0.451764244374389</v>
      </c>
      <c r="I323">
        <v>0.95632038445471401</v>
      </c>
    </row>
    <row r="324" spans="1:9">
      <c r="A324">
        <v>871273264</v>
      </c>
      <c r="B324" t="s">
        <v>1509</v>
      </c>
      <c r="C324" t="s">
        <v>930</v>
      </c>
      <c r="D324" t="s">
        <v>931</v>
      </c>
      <c r="E324" t="s">
        <v>932</v>
      </c>
      <c r="F324">
        <v>207.24804563538399</v>
      </c>
      <c r="G324">
        <v>-2.3570265895219E-2</v>
      </c>
      <c r="H324">
        <v>0.16180484107828699</v>
      </c>
      <c r="I324">
        <v>0.95704185018619403</v>
      </c>
    </row>
    <row r="325" spans="1:9">
      <c r="A325">
        <v>871211528</v>
      </c>
      <c r="B325" t="s">
        <v>1510</v>
      </c>
      <c r="C325" t="s">
        <v>933</v>
      </c>
      <c r="D325" t="s">
        <v>934</v>
      </c>
      <c r="E325" t="s">
        <v>935</v>
      </c>
      <c r="F325">
        <v>57.3351854362609</v>
      </c>
      <c r="G325">
        <v>-4.6527181933517001E-2</v>
      </c>
      <c r="H325">
        <v>0.321175334977023</v>
      </c>
      <c r="I325">
        <v>0.95741324205916301</v>
      </c>
    </row>
    <row r="326" spans="1:9">
      <c r="A326">
        <v>325297069</v>
      </c>
      <c r="B326" t="s">
        <v>1511</v>
      </c>
      <c r="C326" t="s">
        <v>936</v>
      </c>
      <c r="D326" t="s">
        <v>937</v>
      </c>
      <c r="E326" t="s">
        <v>938</v>
      </c>
      <c r="F326">
        <v>209.68421538595899</v>
      </c>
      <c r="G326">
        <v>2.1160557375753501E-2</v>
      </c>
      <c r="H326">
        <v>0.146639788642668</v>
      </c>
      <c r="I326">
        <v>0.95776250203525204</v>
      </c>
    </row>
    <row r="327" spans="1:9">
      <c r="A327">
        <v>871276172</v>
      </c>
      <c r="B327" t="s">
        <v>1512</v>
      </c>
      <c r="C327" t="s">
        <v>939</v>
      </c>
      <c r="D327" t="s">
        <v>940</v>
      </c>
      <c r="E327" t="s">
        <v>941</v>
      </c>
      <c r="F327">
        <v>12.4542357083926</v>
      </c>
      <c r="G327">
        <v>-4.3158013024647397E-2</v>
      </c>
      <c r="H327">
        <v>0.32851439631909701</v>
      </c>
      <c r="I327">
        <v>0.96216997477480404</v>
      </c>
    </row>
    <row r="328" spans="1:9">
      <c r="A328">
        <v>871255854</v>
      </c>
      <c r="B328" t="s">
        <v>1513</v>
      </c>
      <c r="C328" t="s">
        <v>942</v>
      </c>
      <c r="D328" t="s">
        <v>943</v>
      </c>
      <c r="E328" t="s">
        <v>268</v>
      </c>
      <c r="F328">
        <v>42.789993297566298</v>
      </c>
      <c r="G328">
        <v>-3.5013412902973301E-2</v>
      </c>
      <c r="H328">
        <v>0.33709670029572403</v>
      </c>
      <c r="I328">
        <v>0.96990685669597498</v>
      </c>
    </row>
    <row r="329" spans="1:9">
      <c r="A329">
        <v>871254085</v>
      </c>
      <c r="B329" t="s">
        <v>1514</v>
      </c>
      <c r="C329" t="s">
        <v>944</v>
      </c>
      <c r="D329" t="s">
        <v>945</v>
      </c>
      <c r="E329" t="s">
        <v>265</v>
      </c>
      <c r="F329">
        <v>54.8774353986311</v>
      </c>
      <c r="G329">
        <v>-1.97776457707253E-2</v>
      </c>
      <c r="H329">
        <v>0.249686839889419</v>
      </c>
      <c r="I329">
        <v>0.97658514929080797</v>
      </c>
    </row>
    <row r="330" spans="1:9">
      <c r="A330">
        <v>871208396</v>
      </c>
      <c r="B330" t="s">
        <v>1515</v>
      </c>
      <c r="C330" t="s">
        <v>946</v>
      </c>
      <c r="D330" t="s">
        <v>947</v>
      </c>
      <c r="E330" t="s">
        <v>501</v>
      </c>
      <c r="F330">
        <v>142.05902777685199</v>
      </c>
      <c r="G330">
        <v>1.1868552655115E-2</v>
      </c>
      <c r="H330">
        <v>0.217316592874986</v>
      </c>
      <c r="I330">
        <v>0.98543168848695994</v>
      </c>
    </row>
    <row r="331" spans="1:9">
      <c r="A331">
        <v>871204649</v>
      </c>
      <c r="B331" t="s">
        <v>1516</v>
      </c>
      <c r="C331" t="s">
        <v>948</v>
      </c>
      <c r="D331" t="s">
        <v>949</v>
      </c>
      <c r="E331" t="s">
        <v>950</v>
      </c>
      <c r="F331">
        <v>4.2178577645874196</v>
      </c>
      <c r="G331">
        <v>2.1890333054626201E-2</v>
      </c>
      <c r="H331">
        <v>0.40964733807909498</v>
      </c>
      <c r="I331">
        <v>0.98547575967514101</v>
      </c>
    </row>
    <row r="332" spans="1:9">
      <c r="A332">
        <v>871254283</v>
      </c>
      <c r="B332" t="s">
        <v>1517</v>
      </c>
      <c r="C332" t="s">
        <v>951</v>
      </c>
      <c r="D332" t="s">
        <v>952</v>
      </c>
      <c r="E332" t="s">
        <v>366</v>
      </c>
      <c r="F332">
        <v>31.6365195080297</v>
      </c>
      <c r="G332">
        <v>-1.3417044279931499E-2</v>
      </c>
      <c r="H332">
        <v>0.25626176462307299</v>
      </c>
      <c r="I332">
        <v>0.98570321506505898</v>
      </c>
    </row>
    <row r="333" spans="1:9">
      <c r="A333">
        <v>871276084</v>
      </c>
      <c r="B333" t="s">
        <v>1518</v>
      </c>
      <c r="C333" t="s">
        <v>953</v>
      </c>
      <c r="D333" t="s">
        <v>954</v>
      </c>
      <c r="E333" t="s">
        <v>665</v>
      </c>
      <c r="F333">
        <v>13.950030312528</v>
      </c>
      <c r="G333">
        <v>9.1462007259413003E-3</v>
      </c>
      <c r="H333">
        <v>0.34901623962601103</v>
      </c>
      <c r="I333">
        <v>0.99269813476552005</v>
      </c>
    </row>
    <row r="334" spans="1:9">
      <c r="A334">
        <v>871208242</v>
      </c>
      <c r="B334" t="s">
        <v>1519</v>
      </c>
      <c r="C334" t="s">
        <v>955</v>
      </c>
      <c r="D334" t="s">
        <v>956</v>
      </c>
      <c r="E334" t="s">
        <v>957</v>
      </c>
      <c r="F334">
        <v>10.043130121100701</v>
      </c>
      <c r="G334">
        <v>5.5608521121863702E-3</v>
      </c>
      <c r="H334">
        <v>0.39426379447003201</v>
      </c>
      <c r="I334">
        <v>0.99685329623354002</v>
      </c>
    </row>
    <row r="335" spans="1:9">
      <c r="A335">
        <v>871277741</v>
      </c>
      <c r="B335" t="s">
        <v>1520</v>
      </c>
      <c r="C335" t="s">
        <v>958</v>
      </c>
      <c r="D335" t="s">
        <v>959</v>
      </c>
      <c r="E335" t="s">
        <v>960</v>
      </c>
      <c r="F335">
        <v>2.2601289909103199</v>
      </c>
      <c r="G335">
        <v>-5.9422578687211699E-3</v>
      </c>
      <c r="H335">
        <v>0.448573700594182</v>
      </c>
      <c r="I335">
        <v>0.99693352807548796</v>
      </c>
    </row>
    <row r="336" spans="1:9">
      <c r="A336">
        <v>871276742</v>
      </c>
      <c r="B336" t="s">
        <v>1521</v>
      </c>
      <c r="C336" t="s">
        <v>961</v>
      </c>
      <c r="D336" t="s">
        <v>962</v>
      </c>
      <c r="E336" t="s">
        <v>963</v>
      </c>
      <c r="F336">
        <v>614.54924893057603</v>
      </c>
      <c r="G336">
        <v>4.5898604800267501E-4</v>
      </c>
      <c r="H336">
        <v>0.24051521951619401</v>
      </c>
      <c r="I336">
        <v>0.99944158299709696</v>
      </c>
    </row>
    <row r="337" spans="1:9">
      <c r="A337">
        <v>325296978</v>
      </c>
      <c r="B337" t="s">
        <v>1522</v>
      </c>
      <c r="C337" t="s">
        <v>964</v>
      </c>
      <c r="D337" t="s">
        <v>965</v>
      </c>
      <c r="E337" t="s">
        <v>966</v>
      </c>
      <c r="F337">
        <v>0.89911016265124699</v>
      </c>
      <c r="G337">
        <v>0.38663127379248402</v>
      </c>
      <c r="H337">
        <v>0.40133820043936602</v>
      </c>
      <c r="I337" t="s">
        <v>967</v>
      </c>
    </row>
    <row r="338" spans="1:9">
      <c r="A338">
        <v>325297099</v>
      </c>
      <c r="B338" t="s">
        <v>1523</v>
      </c>
      <c r="C338" t="s">
        <v>968</v>
      </c>
      <c r="D338" t="s">
        <v>913</v>
      </c>
      <c r="E338" t="s">
        <v>969</v>
      </c>
      <c r="F338">
        <v>0.13186949054740599</v>
      </c>
      <c r="G338">
        <v>1.5310220943837801E-2</v>
      </c>
      <c r="H338">
        <v>0.213064066415074</v>
      </c>
      <c r="I338" t="s">
        <v>967</v>
      </c>
    </row>
    <row r="339" spans="1:9">
      <c r="A339">
        <v>526117450</v>
      </c>
      <c r="B339" t="s">
        <v>1524</v>
      </c>
      <c r="C339" t="s">
        <v>970</v>
      </c>
      <c r="D339" t="s">
        <v>971</v>
      </c>
      <c r="E339" t="s">
        <v>972</v>
      </c>
      <c r="F339">
        <v>0.51863161329699103</v>
      </c>
      <c r="G339">
        <v>0.33696545929802602</v>
      </c>
      <c r="H339">
        <v>0.38825397812194301</v>
      </c>
      <c r="I339" t="s">
        <v>967</v>
      </c>
    </row>
    <row r="340" spans="1:9">
      <c r="A340">
        <v>871205148</v>
      </c>
      <c r="B340" t="s">
        <v>1525</v>
      </c>
      <c r="C340" t="s">
        <v>973</v>
      </c>
      <c r="D340" t="s">
        <v>974</v>
      </c>
      <c r="E340" t="s">
        <v>975</v>
      </c>
      <c r="F340">
        <v>0.15490222506419099</v>
      </c>
      <c r="G340">
        <v>-0.16646289791241101</v>
      </c>
      <c r="H340">
        <v>0.214961329996078</v>
      </c>
      <c r="I340" t="s">
        <v>967</v>
      </c>
    </row>
    <row r="341" spans="1:9">
      <c r="A341">
        <v>871214679</v>
      </c>
      <c r="B341" t="s">
        <v>1526</v>
      </c>
      <c r="C341" t="s">
        <v>976</v>
      </c>
      <c r="D341" t="s">
        <v>977</v>
      </c>
      <c r="E341" t="s">
        <v>978</v>
      </c>
      <c r="F341">
        <v>1.19463882487769</v>
      </c>
      <c r="G341">
        <v>4.9275193388908303E-2</v>
      </c>
      <c r="H341">
        <v>0.43309367440299801</v>
      </c>
      <c r="I341" t="s">
        <v>967</v>
      </c>
    </row>
    <row r="342" spans="1:9">
      <c r="A342">
        <v>871214884</v>
      </c>
      <c r="B342" t="s">
        <v>1527</v>
      </c>
      <c r="C342" t="s">
        <v>979</v>
      </c>
      <c r="D342" t="s">
        <v>980</v>
      </c>
      <c r="E342" t="s">
        <v>981</v>
      </c>
      <c r="F342">
        <v>0.52033046224028401</v>
      </c>
      <c r="G342">
        <v>0.328283811263123</v>
      </c>
      <c r="H342">
        <v>0.33074445913621098</v>
      </c>
      <c r="I342" t="s">
        <v>967</v>
      </c>
    </row>
    <row r="343" spans="1:9">
      <c r="A343">
        <v>871223876</v>
      </c>
      <c r="B343" t="s">
        <v>1528</v>
      </c>
      <c r="C343" t="s">
        <v>982</v>
      </c>
      <c r="D343" t="s">
        <v>656</v>
      </c>
      <c r="E343" t="s">
        <v>983</v>
      </c>
      <c r="F343">
        <v>1.1665733463005401</v>
      </c>
      <c r="G343">
        <v>-0.68208806312677095</v>
      </c>
      <c r="H343">
        <v>0.445845251739244</v>
      </c>
      <c r="I343" t="s">
        <v>967</v>
      </c>
    </row>
    <row r="344" spans="1:9">
      <c r="A344">
        <v>871224344</v>
      </c>
      <c r="B344" t="s">
        <v>1529</v>
      </c>
      <c r="C344" t="s">
        <v>984</v>
      </c>
      <c r="D344" t="s">
        <v>985</v>
      </c>
      <c r="E344" t="s">
        <v>986</v>
      </c>
      <c r="F344">
        <v>0.94617312875644</v>
      </c>
      <c r="G344">
        <v>-9.1731018924898197E-2</v>
      </c>
      <c r="H344">
        <v>0.428167262855847</v>
      </c>
      <c r="I344" t="s">
        <v>967</v>
      </c>
    </row>
    <row r="345" spans="1:9">
      <c r="A345">
        <v>871227213</v>
      </c>
      <c r="B345" t="s">
        <v>1530</v>
      </c>
      <c r="C345" t="s">
        <v>987</v>
      </c>
      <c r="D345" t="s">
        <v>988</v>
      </c>
      <c r="E345" t="s">
        <v>989</v>
      </c>
      <c r="F345">
        <v>0.50603437365228898</v>
      </c>
      <c r="G345">
        <v>0.112469752851034</v>
      </c>
      <c r="H345">
        <v>0.36941222107946298</v>
      </c>
      <c r="I345" t="s">
        <v>967</v>
      </c>
    </row>
    <row r="346" spans="1:9">
      <c r="A346">
        <v>871230672</v>
      </c>
      <c r="B346" t="s">
        <v>1531</v>
      </c>
      <c r="C346" t="s">
        <v>991</v>
      </c>
      <c r="D346" t="s">
        <v>992</v>
      </c>
      <c r="E346" t="s">
        <v>993</v>
      </c>
      <c r="F346">
        <v>0.76855396131505305</v>
      </c>
      <c r="G346">
        <v>-0.46432767189070701</v>
      </c>
      <c r="H346">
        <v>0.39662528705012101</v>
      </c>
      <c r="I346" t="s">
        <v>967</v>
      </c>
    </row>
    <row r="347" spans="1:9">
      <c r="A347">
        <v>871233348</v>
      </c>
      <c r="B347" t="s">
        <v>1532</v>
      </c>
      <c r="C347" t="s">
        <v>994</v>
      </c>
      <c r="D347" t="s">
        <v>995</v>
      </c>
      <c r="E347" t="s">
        <v>996</v>
      </c>
      <c r="F347">
        <v>0.25525259494147001</v>
      </c>
      <c r="G347">
        <v>-8.5561633219541994E-2</v>
      </c>
      <c r="H347">
        <v>0.24987848512202401</v>
      </c>
      <c r="I347" t="s">
        <v>967</v>
      </c>
    </row>
    <row r="348" spans="1:9">
      <c r="A348">
        <v>871233903</v>
      </c>
      <c r="B348" t="s">
        <v>1533</v>
      </c>
      <c r="C348" t="s">
        <v>997</v>
      </c>
      <c r="D348" t="s">
        <v>183</v>
      </c>
      <c r="E348" t="s">
        <v>998</v>
      </c>
      <c r="F348">
        <v>0.56142830586638204</v>
      </c>
      <c r="G348">
        <v>-0.333400150681677</v>
      </c>
      <c r="H348">
        <v>0.33312347843968598</v>
      </c>
      <c r="I348" t="s">
        <v>967</v>
      </c>
    </row>
    <row r="349" spans="1:9">
      <c r="A349">
        <v>524885306</v>
      </c>
      <c r="B349" t="s">
        <v>1534</v>
      </c>
      <c r="C349" t="s">
        <v>999</v>
      </c>
      <c r="D349" t="s">
        <v>1000</v>
      </c>
      <c r="E349" t="s">
        <v>1001</v>
      </c>
      <c r="F349">
        <v>0.38264776147533303</v>
      </c>
      <c r="G349">
        <v>0.13205077631171799</v>
      </c>
      <c r="H349">
        <v>0.30550578025825997</v>
      </c>
      <c r="I349" t="s">
        <v>967</v>
      </c>
    </row>
    <row r="350" spans="1:9">
      <c r="A350">
        <v>871236098</v>
      </c>
      <c r="B350" t="s">
        <v>1535</v>
      </c>
      <c r="C350" t="s">
        <v>1002</v>
      </c>
      <c r="D350" t="s">
        <v>1003</v>
      </c>
      <c r="E350" t="s">
        <v>1004</v>
      </c>
      <c r="F350">
        <v>0.217667012161019</v>
      </c>
      <c r="G350">
        <v>-2.3741565091269699E-2</v>
      </c>
      <c r="H350">
        <v>0.27412207502383701</v>
      </c>
      <c r="I350" t="s">
        <v>967</v>
      </c>
    </row>
    <row r="351" spans="1:9">
      <c r="A351">
        <v>871236615</v>
      </c>
      <c r="B351" t="s">
        <v>1536</v>
      </c>
      <c r="C351" t="s">
        <v>1005</v>
      </c>
      <c r="D351" t="s">
        <v>1006</v>
      </c>
      <c r="E351" t="s">
        <v>867</v>
      </c>
      <c r="F351">
        <v>0.33004841811617303</v>
      </c>
      <c r="G351">
        <v>-0.24439683576045301</v>
      </c>
      <c r="H351">
        <v>0.33175746368856301</v>
      </c>
      <c r="I351" t="s">
        <v>967</v>
      </c>
    </row>
    <row r="352" spans="1:9">
      <c r="A352">
        <v>871238516</v>
      </c>
      <c r="B352" t="s">
        <v>1537</v>
      </c>
      <c r="C352" t="s">
        <v>1007</v>
      </c>
      <c r="D352" t="s">
        <v>1008</v>
      </c>
      <c r="E352" t="s">
        <v>1009</v>
      </c>
      <c r="F352">
        <v>1.1016866901604101</v>
      </c>
      <c r="G352">
        <v>-0.54515619432456297</v>
      </c>
      <c r="H352">
        <v>0.438321882575823</v>
      </c>
      <c r="I352" t="s">
        <v>967</v>
      </c>
    </row>
    <row r="353" spans="1:9">
      <c r="A353">
        <v>871241603</v>
      </c>
      <c r="B353" t="s">
        <v>1538</v>
      </c>
      <c r="C353" t="s">
        <v>1010</v>
      </c>
      <c r="D353" t="s">
        <v>1011</v>
      </c>
      <c r="E353" t="s">
        <v>1012</v>
      </c>
      <c r="F353">
        <v>0.110510429551573</v>
      </c>
      <c r="G353">
        <v>-0.146704952878427</v>
      </c>
      <c r="H353">
        <v>0.20968596850870899</v>
      </c>
      <c r="I353" t="s">
        <v>967</v>
      </c>
    </row>
    <row r="354" spans="1:9">
      <c r="A354">
        <v>871245586</v>
      </c>
      <c r="B354" t="s">
        <v>1539</v>
      </c>
      <c r="C354" t="s">
        <v>1013</v>
      </c>
      <c r="D354" t="s">
        <v>1014</v>
      </c>
      <c r="E354" t="s">
        <v>1015</v>
      </c>
      <c r="F354">
        <v>0.76112549807629404</v>
      </c>
      <c r="G354">
        <v>-0.30458768414335002</v>
      </c>
      <c r="H354">
        <v>0.41415947261936698</v>
      </c>
      <c r="I354" t="s">
        <v>967</v>
      </c>
    </row>
    <row r="355" spans="1:9">
      <c r="A355">
        <v>871249450</v>
      </c>
      <c r="B355" t="s">
        <v>1540</v>
      </c>
      <c r="C355" t="s">
        <v>1016</v>
      </c>
      <c r="D355" t="s">
        <v>1017</v>
      </c>
      <c r="E355" t="s">
        <v>1018</v>
      </c>
      <c r="F355">
        <v>1.3087654382784799</v>
      </c>
      <c r="G355">
        <v>0.16807188098968101</v>
      </c>
      <c r="H355">
        <v>0.44571918765123097</v>
      </c>
      <c r="I355" t="s">
        <v>967</v>
      </c>
    </row>
    <row r="356" spans="1:9">
      <c r="A356">
        <v>871253406</v>
      </c>
      <c r="B356" t="s">
        <v>1541</v>
      </c>
      <c r="C356" t="s">
        <v>1019</v>
      </c>
      <c r="D356" t="s">
        <v>1020</v>
      </c>
      <c r="E356" t="s">
        <v>1021</v>
      </c>
      <c r="F356">
        <v>0.43514830711889302</v>
      </c>
      <c r="G356">
        <v>-0.40968698714368701</v>
      </c>
      <c r="H356">
        <v>0.37495300287265099</v>
      </c>
      <c r="I356" t="s">
        <v>967</v>
      </c>
    </row>
    <row r="357" spans="1:9">
      <c r="A357">
        <v>871254811</v>
      </c>
      <c r="B357" t="s">
        <v>1542</v>
      </c>
      <c r="C357" t="s">
        <v>1022</v>
      </c>
      <c r="D357" t="s">
        <v>1023</v>
      </c>
      <c r="E357" t="s">
        <v>316</v>
      </c>
      <c r="F357">
        <v>0.41256774490877401</v>
      </c>
      <c r="G357">
        <v>0.46953042467483502</v>
      </c>
      <c r="H357">
        <v>0.35578495931363802</v>
      </c>
      <c r="I357" t="s">
        <v>967</v>
      </c>
    </row>
    <row r="358" spans="1:9">
      <c r="A358">
        <v>871254901</v>
      </c>
      <c r="B358" t="s">
        <v>1543</v>
      </c>
      <c r="C358" t="s">
        <v>1024</v>
      </c>
      <c r="D358" t="s">
        <v>1025</v>
      </c>
      <c r="E358" t="s">
        <v>1026</v>
      </c>
      <c r="F358">
        <v>0.86538462699297902</v>
      </c>
      <c r="G358">
        <v>-0.160851836619781</v>
      </c>
      <c r="H358">
        <v>0.29990622931886102</v>
      </c>
      <c r="I358" t="s">
        <v>967</v>
      </c>
    </row>
    <row r="359" spans="1:9">
      <c r="A359">
        <v>871255142</v>
      </c>
      <c r="B359" t="s">
        <v>1544</v>
      </c>
      <c r="C359" t="s">
        <v>1027</v>
      </c>
      <c r="D359" t="s">
        <v>1028</v>
      </c>
      <c r="E359" t="s">
        <v>1029</v>
      </c>
      <c r="F359">
        <v>0.21674715233176001</v>
      </c>
      <c r="G359">
        <v>0.13661719807772399</v>
      </c>
      <c r="H359">
        <v>0.27658547559954899</v>
      </c>
      <c r="I359" t="s">
        <v>967</v>
      </c>
    </row>
    <row r="360" spans="1:9">
      <c r="A360">
        <v>871256814</v>
      </c>
      <c r="B360" t="s">
        <v>1545</v>
      </c>
      <c r="C360" t="s">
        <v>1030</v>
      </c>
      <c r="D360" t="s">
        <v>1031</v>
      </c>
      <c r="E360" t="s">
        <v>96</v>
      </c>
      <c r="F360">
        <v>1.20122148540892</v>
      </c>
      <c r="G360">
        <v>-0.71279707022949701</v>
      </c>
      <c r="H360">
        <v>0.443699273514089</v>
      </c>
      <c r="I360" t="s">
        <v>967</v>
      </c>
    </row>
    <row r="361" spans="1:9">
      <c r="A361">
        <v>524899786</v>
      </c>
      <c r="B361" t="s">
        <v>1546</v>
      </c>
      <c r="C361" t="s">
        <v>1032</v>
      </c>
      <c r="D361" t="s">
        <v>1033</v>
      </c>
      <c r="E361" t="s">
        <v>819</v>
      </c>
      <c r="F361">
        <v>0.970937215589874</v>
      </c>
      <c r="G361">
        <v>4.5163189648882197E-2</v>
      </c>
      <c r="H361">
        <v>0.44321552859233798</v>
      </c>
      <c r="I361" t="s">
        <v>967</v>
      </c>
    </row>
    <row r="362" spans="1:9">
      <c r="A362">
        <v>871262164</v>
      </c>
      <c r="B362" t="s">
        <v>1547</v>
      </c>
      <c r="C362" t="s">
        <v>1035</v>
      </c>
      <c r="D362" t="s">
        <v>1036</v>
      </c>
      <c r="E362" t="s">
        <v>1037</v>
      </c>
      <c r="F362">
        <v>9.3255966613705901E-2</v>
      </c>
      <c r="G362">
        <v>-0.136973333793771</v>
      </c>
      <c r="H362">
        <v>0.20734448548371101</v>
      </c>
      <c r="I362" t="s">
        <v>967</v>
      </c>
    </row>
    <row r="363" spans="1:9">
      <c r="A363">
        <v>871266197</v>
      </c>
      <c r="B363" t="s">
        <v>1548</v>
      </c>
      <c r="C363" t="s">
        <v>1038</v>
      </c>
      <c r="D363" t="s">
        <v>1039</v>
      </c>
      <c r="E363" t="s">
        <v>386</v>
      </c>
      <c r="F363">
        <v>0.12826465975510501</v>
      </c>
      <c r="G363">
        <v>-0.155994988240724</v>
      </c>
      <c r="H363">
        <v>0.21194806876091599</v>
      </c>
      <c r="I363" t="s">
        <v>967</v>
      </c>
    </row>
    <row r="364" spans="1:9">
      <c r="A364">
        <v>871266435</v>
      </c>
      <c r="B364" t="s">
        <v>1549</v>
      </c>
      <c r="C364" t="s">
        <v>1040</v>
      </c>
      <c r="D364" t="s">
        <v>1041</v>
      </c>
      <c r="E364" t="s">
        <v>867</v>
      </c>
      <c r="F364">
        <v>0.39786287828702599</v>
      </c>
      <c r="G364">
        <v>-0.45686886233438401</v>
      </c>
      <c r="H364">
        <v>0.32409833033562202</v>
      </c>
      <c r="I364" t="s">
        <v>967</v>
      </c>
    </row>
    <row r="365" spans="1:9">
      <c r="A365">
        <v>871267513</v>
      </c>
      <c r="B365" t="s">
        <v>1550</v>
      </c>
      <c r="C365" t="s">
        <v>1042</v>
      </c>
      <c r="D365" t="s">
        <v>1043</v>
      </c>
      <c r="E365" t="s">
        <v>1044</v>
      </c>
      <c r="F365">
        <v>0.33814494356485802</v>
      </c>
      <c r="G365">
        <v>-0.147783099743382</v>
      </c>
      <c r="H365">
        <v>0.30296265565483399</v>
      </c>
      <c r="I365" t="s">
        <v>967</v>
      </c>
    </row>
    <row r="366" spans="1:9">
      <c r="A366">
        <v>871274030</v>
      </c>
      <c r="B366" t="s">
        <v>1551</v>
      </c>
      <c r="C366" t="s">
        <v>1045</v>
      </c>
      <c r="D366" t="s">
        <v>1046</v>
      </c>
      <c r="E366" t="s">
        <v>1047</v>
      </c>
      <c r="F366">
        <v>0.49592272849241698</v>
      </c>
      <c r="G366">
        <v>0.24449663192405899</v>
      </c>
      <c r="H366">
        <v>0.32059636414893999</v>
      </c>
      <c r="I366" t="s">
        <v>967</v>
      </c>
    </row>
    <row r="367" spans="1:9">
      <c r="A367">
        <v>871274929</v>
      </c>
      <c r="B367" t="s">
        <v>1552</v>
      </c>
      <c r="C367" t="s">
        <v>1048</v>
      </c>
      <c r="D367" t="s">
        <v>1049</v>
      </c>
      <c r="E367" t="s">
        <v>867</v>
      </c>
      <c r="F367">
        <v>0.114615027609539</v>
      </c>
      <c r="G367">
        <v>3.4148705490814897E-2</v>
      </c>
      <c r="H367">
        <v>0.21051000258548899</v>
      </c>
      <c r="I367" t="s">
        <v>967</v>
      </c>
    </row>
    <row r="368" spans="1:9">
      <c r="A368">
        <v>524916545</v>
      </c>
      <c r="B368" t="s">
        <v>1553</v>
      </c>
      <c r="C368" t="s">
        <v>1050</v>
      </c>
      <c r="D368" t="s">
        <v>1051</v>
      </c>
      <c r="E368" t="s">
        <v>1047</v>
      </c>
      <c r="F368">
        <v>0.90256733474461204</v>
      </c>
      <c r="G368">
        <v>-0.18891039992943101</v>
      </c>
      <c r="H368">
        <v>0.44141583611774798</v>
      </c>
      <c r="I368" t="s">
        <v>967</v>
      </c>
    </row>
    <row r="369" spans="1:9">
      <c r="A369">
        <v>871214987</v>
      </c>
      <c r="B369" t="s">
        <v>1554</v>
      </c>
      <c r="C369" t="s">
        <v>1052</v>
      </c>
      <c r="D369" t="s">
        <v>1053</v>
      </c>
      <c r="E369" t="s">
        <v>1054</v>
      </c>
      <c r="F369">
        <v>18.333574945420299</v>
      </c>
      <c r="G369">
        <v>0.282255845542488</v>
      </c>
      <c r="H369">
        <v>0.25767128038237602</v>
      </c>
      <c r="I369" t="s">
        <v>967</v>
      </c>
    </row>
    <row r="370" spans="1:9">
      <c r="A370">
        <v>871216306</v>
      </c>
      <c r="B370" t="s">
        <v>1555</v>
      </c>
      <c r="C370" t="s">
        <v>1055</v>
      </c>
      <c r="D370" t="s">
        <v>859</v>
      </c>
      <c r="E370" t="s">
        <v>860</v>
      </c>
      <c r="F370">
        <v>0.94702293380303704</v>
      </c>
      <c r="G370">
        <v>-0.52970453249374605</v>
      </c>
      <c r="H370">
        <v>0.44246461372914703</v>
      </c>
      <c r="I370" t="s">
        <v>967</v>
      </c>
    </row>
    <row r="371" spans="1:9">
      <c r="A371">
        <v>871216919</v>
      </c>
      <c r="B371" t="s">
        <v>1556</v>
      </c>
      <c r="C371" t="s">
        <v>1056</v>
      </c>
      <c r="D371" t="s">
        <v>1057</v>
      </c>
      <c r="E371" t="s">
        <v>1009</v>
      </c>
      <c r="F371">
        <v>0.65899584411354795</v>
      </c>
      <c r="G371">
        <v>-5.57258345474081E-3</v>
      </c>
      <c r="H371">
        <v>0.37843159745984001</v>
      </c>
      <c r="I371" t="s">
        <v>967</v>
      </c>
    </row>
    <row r="372" spans="1:9">
      <c r="A372">
        <v>871218460</v>
      </c>
      <c r="B372" t="s">
        <v>1557</v>
      </c>
      <c r="C372" t="s">
        <v>1058</v>
      </c>
      <c r="D372" t="s">
        <v>1059</v>
      </c>
      <c r="E372" t="s">
        <v>1060</v>
      </c>
      <c r="F372">
        <v>0.55553404743458601</v>
      </c>
      <c r="G372">
        <v>-0.34467909281561998</v>
      </c>
      <c r="H372">
        <v>0.36350040282472401</v>
      </c>
      <c r="I372" t="s">
        <v>967</v>
      </c>
    </row>
    <row r="373" spans="1:9">
      <c r="A373">
        <v>871218592</v>
      </c>
      <c r="B373" t="s">
        <v>1558</v>
      </c>
      <c r="C373" t="s">
        <v>1061</v>
      </c>
      <c r="D373" t="s">
        <v>487</v>
      </c>
      <c r="E373" t="s">
        <v>488</v>
      </c>
      <c r="F373">
        <v>0.55572641809176904</v>
      </c>
      <c r="G373">
        <v>-3.04658542711422E-2</v>
      </c>
      <c r="H373">
        <v>0.375034309567365</v>
      </c>
      <c r="I373" t="s">
        <v>967</v>
      </c>
    </row>
    <row r="374" spans="1:9">
      <c r="A374">
        <v>871219657</v>
      </c>
      <c r="B374" t="s">
        <v>1559</v>
      </c>
      <c r="C374" t="s">
        <v>1062</v>
      </c>
      <c r="D374" t="s">
        <v>1063</v>
      </c>
      <c r="E374" t="s">
        <v>605</v>
      </c>
      <c r="F374">
        <v>0.47361808226650698</v>
      </c>
      <c r="G374">
        <v>0.219110692927174</v>
      </c>
      <c r="H374">
        <v>0.34671291101561302</v>
      </c>
      <c r="I374" t="s">
        <v>967</v>
      </c>
    </row>
    <row r="375" spans="1:9">
      <c r="A375">
        <v>871220536</v>
      </c>
      <c r="B375" t="s">
        <v>1560</v>
      </c>
      <c r="C375" t="s">
        <v>1064</v>
      </c>
      <c r="D375" t="s">
        <v>1065</v>
      </c>
      <c r="E375" t="s">
        <v>1066</v>
      </c>
      <c r="F375">
        <v>0.94869617474409396</v>
      </c>
      <c r="G375">
        <v>-0.21853048108558701</v>
      </c>
      <c r="H375">
        <v>0.39358766339113099</v>
      </c>
      <c r="I375" t="s">
        <v>967</v>
      </c>
    </row>
    <row r="376" spans="1:9">
      <c r="A376">
        <v>871220834</v>
      </c>
      <c r="B376" t="s">
        <v>1561</v>
      </c>
      <c r="C376" t="s">
        <v>1067</v>
      </c>
      <c r="D376" t="s">
        <v>1068</v>
      </c>
      <c r="E376" t="s">
        <v>1069</v>
      </c>
      <c r="F376">
        <v>0.89494769581036504</v>
      </c>
      <c r="G376">
        <v>-0.12127056379008599</v>
      </c>
      <c r="H376">
        <v>0.42348922842451098</v>
      </c>
      <c r="I376" t="s">
        <v>967</v>
      </c>
    </row>
    <row r="377" spans="1:9">
      <c r="A377">
        <v>871221329</v>
      </c>
      <c r="B377" t="s">
        <v>1562</v>
      </c>
      <c r="C377" t="s">
        <v>1070</v>
      </c>
      <c r="D377" t="s">
        <v>1071</v>
      </c>
      <c r="E377" t="s">
        <v>407</v>
      </c>
      <c r="F377">
        <v>0.19164733873416201</v>
      </c>
      <c r="G377">
        <v>-0.18510384096986199</v>
      </c>
      <c r="H377">
        <v>0.221607375228183</v>
      </c>
      <c r="I377" t="s">
        <v>967</v>
      </c>
    </row>
    <row r="378" spans="1:9">
      <c r="A378">
        <v>871222837</v>
      </c>
      <c r="B378" t="s">
        <v>1563</v>
      </c>
      <c r="C378" t="s">
        <v>1072</v>
      </c>
      <c r="D378" t="s">
        <v>1073</v>
      </c>
      <c r="E378" t="s">
        <v>1564</v>
      </c>
      <c r="F378">
        <v>0.82262292483076904</v>
      </c>
      <c r="G378">
        <v>0.37036766222414702</v>
      </c>
      <c r="H378">
        <v>0.42478217797326401</v>
      </c>
      <c r="I378" t="s">
        <v>967</v>
      </c>
    </row>
    <row r="379" spans="1:9">
      <c r="A379">
        <v>871222870</v>
      </c>
      <c r="B379" t="s">
        <v>1565</v>
      </c>
      <c r="C379" t="s">
        <v>1074</v>
      </c>
      <c r="D379" t="s">
        <v>1075</v>
      </c>
      <c r="E379" t="s">
        <v>371</v>
      </c>
      <c r="F379">
        <v>0.191784360760967</v>
      </c>
      <c r="G379">
        <v>0.247663700215246</v>
      </c>
      <c r="H379">
        <v>0.24070756881076499</v>
      </c>
      <c r="I379" t="s">
        <v>967</v>
      </c>
    </row>
    <row r="380" spans="1:9">
      <c r="A380">
        <v>871223047</v>
      </c>
      <c r="B380" t="s">
        <v>1566</v>
      </c>
      <c r="C380" t="s">
        <v>1076</v>
      </c>
      <c r="D380" t="s">
        <v>1077</v>
      </c>
      <c r="E380" t="s">
        <v>1078</v>
      </c>
      <c r="F380">
        <v>0.23651712097855901</v>
      </c>
      <c r="G380">
        <v>0.27849457569865999</v>
      </c>
      <c r="H380">
        <v>0.25326986131181201</v>
      </c>
      <c r="I380" t="s">
        <v>967</v>
      </c>
    </row>
    <row r="381" spans="1:9">
      <c r="A381">
        <v>871227862</v>
      </c>
      <c r="B381" t="s">
        <v>1567</v>
      </c>
      <c r="C381" t="s">
        <v>1079</v>
      </c>
      <c r="D381" t="s">
        <v>1080</v>
      </c>
      <c r="E381" t="s">
        <v>911</v>
      </c>
      <c r="F381">
        <v>0.29426763967354902</v>
      </c>
      <c r="G381">
        <v>-0.192935305166061</v>
      </c>
      <c r="H381">
        <v>0.32040819795066799</v>
      </c>
      <c r="I381" t="s">
        <v>967</v>
      </c>
    </row>
    <row r="382" spans="1:9">
      <c r="A382">
        <v>871228075</v>
      </c>
      <c r="B382" t="s">
        <v>1568</v>
      </c>
      <c r="C382" t="s">
        <v>1081</v>
      </c>
      <c r="D382" t="s">
        <v>1082</v>
      </c>
      <c r="E382" t="s">
        <v>1083</v>
      </c>
      <c r="F382">
        <v>0.28702159924442899</v>
      </c>
      <c r="G382">
        <v>-0.159364820099402</v>
      </c>
      <c r="H382">
        <v>0.29304954147869999</v>
      </c>
      <c r="I382" t="s">
        <v>967</v>
      </c>
    </row>
    <row r="383" spans="1:9">
      <c r="A383">
        <v>871232000</v>
      </c>
      <c r="B383" t="s">
        <v>1569</v>
      </c>
      <c r="C383" t="s">
        <v>1084</v>
      </c>
      <c r="D383" t="s">
        <v>1085</v>
      </c>
      <c r="E383" t="s">
        <v>1086</v>
      </c>
      <c r="F383">
        <v>0.79663184901505102</v>
      </c>
      <c r="G383">
        <v>0.41566517722114599</v>
      </c>
      <c r="H383">
        <v>0.41839431455079401</v>
      </c>
      <c r="I383" t="s">
        <v>967</v>
      </c>
    </row>
    <row r="384" spans="1:9">
      <c r="A384">
        <v>871232089</v>
      </c>
      <c r="B384" t="s">
        <v>1570</v>
      </c>
      <c r="C384" t="s">
        <v>1087</v>
      </c>
      <c r="D384" t="s">
        <v>1088</v>
      </c>
      <c r="E384" t="s">
        <v>96</v>
      </c>
      <c r="F384">
        <v>1.00405535576863</v>
      </c>
      <c r="G384">
        <v>6.0360431031719598E-2</v>
      </c>
      <c r="H384">
        <v>0.41948272609460402</v>
      </c>
      <c r="I384" t="s">
        <v>967</v>
      </c>
    </row>
    <row r="385" spans="1:9">
      <c r="A385">
        <v>871233869</v>
      </c>
      <c r="B385" t="s">
        <v>1571</v>
      </c>
      <c r="C385" t="s">
        <v>1089</v>
      </c>
      <c r="D385" t="s">
        <v>1090</v>
      </c>
      <c r="E385" t="s">
        <v>1091</v>
      </c>
      <c r="F385">
        <v>0.14158344240964801</v>
      </c>
      <c r="G385">
        <v>-0.16953320299245001</v>
      </c>
      <c r="H385">
        <v>0.218650054018596</v>
      </c>
      <c r="I385" t="s">
        <v>967</v>
      </c>
    </row>
    <row r="386" spans="1:9">
      <c r="A386">
        <v>871234597</v>
      </c>
      <c r="B386" t="s">
        <v>1572</v>
      </c>
      <c r="C386" t="s">
        <v>1092</v>
      </c>
      <c r="D386" t="s">
        <v>1093</v>
      </c>
      <c r="E386" t="s">
        <v>1094</v>
      </c>
      <c r="F386">
        <v>0.51958809014449603</v>
      </c>
      <c r="G386">
        <v>0.41991418307273998</v>
      </c>
      <c r="H386">
        <v>0.355517141970697</v>
      </c>
      <c r="I386" t="s">
        <v>967</v>
      </c>
    </row>
    <row r="387" spans="1:9">
      <c r="A387">
        <v>871207442</v>
      </c>
      <c r="B387" t="s">
        <v>1573</v>
      </c>
      <c r="C387" t="s">
        <v>1095</v>
      </c>
      <c r="D387" t="s">
        <v>1096</v>
      </c>
      <c r="E387" t="s">
        <v>1097</v>
      </c>
      <c r="F387">
        <v>1.3043052442062499</v>
      </c>
      <c r="G387">
        <v>-0.45585996813770602</v>
      </c>
      <c r="H387">
        <v>0.45108537979764601</v>
      </c>
      <c r="I387" t="s">
        <v>967</v>
      </c>
    </row>
    <row r="388" spans="1:9">
      <c r="A388">
        <v>871207445</v>
      </c>
      <c r="B388" t="s">
        <v>1574</v>
      </c>
      <c r="C388" t="s">
        <v>1098</v>
      </c>
      <c r="D388" t="s">
        <v>1096</v>
      </c>
      <c r="E388" t="s">
        <v>1097</v>
      </c>
      <c r="F388">
        <v>0.67152176627510596</v>
      </c>
      <c r="G388">
        <v>0.129690200634513</v>
      </c>
      <c r="H388">
        <v>0.40250912459145</v>
      </c>
      <c r="I388" t="s">
        <v>967</v>
      </c>
    </row>
    <row r="389" spans="1:9">
      <c r="A389">
        <v>871235545</v>
      </c>
      <c r="B389" t="s">
        <v>1575</v>
      </c>
      <c r="C389" t="s">
        <v>1099</v>
      </c>
      <c r="D389" t="s">
        <v>1100</v>
      </c>
      <c r="E389" t="s">
        <v>1101</v>
      </c>
      <c r="F389">
        <v>0.191784360760967</v>
      </c>
      <c r="G389">
        <v>0.247663700215246</v>
      </c>
      <c r="H389">
        <v>0.24070756881076499</v>
      </c>
      <c r="I389" t="s">
        <v>967</v>
      </c>
    </row>
    <row r="390" spans="1:9">
      <c r="A390">
        <v>871235806</v>
      </c>
      <c r="B390" t="s">
        <v>1576</v>
      </c>
      <c r="C390" t="s">
        <v>1102</v>
      </c>
      <c r="D390" t="s">
        <v>1103</v>
      </c>
      <c r="E390" t="s">
        <v>1104</v>
      </c>
      <c r="F390">
        <v>1.04390307913708</v>
      </c>
      <c r="G390">
        <v>5.6662075814253596E-3</v>
      </c>
      <c r="H390">
        <v>0.38609515676563699</v>
      </c>
      <c r="I390" t="s">
        <v>967</v>
      </c>
    </row>
    <row r="391" spans="1:9">
      <c r="A391">
        <v>871207581</v>
      </c>
      <c r="B391" t="s">
        <v>1577</v>
      </c>
      <c r="C391" t="s">
        <v>1105</v>
      </c>
      <c r="D391" t="s">
        <v>1106</v>
      </c>
      <c r="E391" t="s">
        <v>1107</v>
      </c>
      <c r="F391">
        <v>0.54846924396888497</v>
      </c>
      <c r="G391">
        <v>-0.40253524397117602</v>
      </c>
      <c r="H391">
        <v>0.36284116757975499</v>
      </c>
      <c r="I391" t="s">
        <v>967</v>
      </c>
    </row>
    <row r="392" spans="1:9">
      <c r="A392">
        <v>871236549</v>
      </c>
      <c r="B392" t="s">
        <v>1578</v>
      </c>
      <c r="C392" t="s">
        <v>1108</v>
      </c>
      <c r="D392" t="s">
        <v>1109</v>
      </c>
      <c r="E392" t="s">
        <v>24</v>
      </c>
      <c r="F392">
        <v>0.31477659298251698</v>
      </c>
      <c r="G392">
        <v>-0.32125679698707299</v>
      </c>
      <c r="H392">
        <v>0.28074390974647301</v>
      </c>
      <c r="I392" t="s">
        <v>967</v>
      </c>
    </row>
    <row r="393" spans="1:9">
      <c r="A393">
        <v>871236552</v>
      </c>
      <c r="B393" t="s">
        <v>1579</v>
      </c>
      <c r="C393" t="s">
        <v>1111</v>
      </c>
      <c r="D393" t="s">
        <v>1112</v>
      </c>
      <c r="E393" t="s">
        <v>1113</v>
      </c>
      <c r="F393">
        <v>0.99733798206298796</v>
      </c>
      <c r="G393">
        <v>-0.61414376845914198</v>
      </c>
      <c r="H393">
        <v>0.42514682593183001</v>
      </c>
      <c r="I393" t="s">
        <v>967</v>
      </c>
    </row>
    <row r="394" spans="1:9">
      <c r="A394">
        <v>871236819</v>
      </c>
      <c r="B394" t="s">
        <v>1580</v>
      </c>
      <c r="C394" t="s">
        <v>1114</v>
      </c>
      <c r="D394" t="s">
        <v>1115</v>
      </c>
      <c r="E394" t="s">
        <v>1116</v>
      </c>
      <c r="F394">
        <v>0.61065256980157701</v>
      </c>
      <c r="G394">
        <v>0.18259110699241299</v>
      </c>
      <c r="H394">
        <v>0.41056232246083502</v>
      </c>
      <c r="I394" t="s">
        <v>967</v>
      </c>
    </row>
    <row r="395" spans="1:9">
      <c r="A395">
        <v>871237722</v>
      </c>
      <c r="B395" t="s">
        <v>1581</v>
      </c>
      <c r="C395" t="s">
        <v>1117</v>
      </c>
      <c r="D395" t="s">
        <v>1118</v>
      </c>
      <c r="E395" t="s">
        <v>1437</v>
      </c>
      <c r="F395">
        <v>0.35487888005232598</v>
      </c>
      <c r="G395">
        <v>0.36630879306269398</v>
      </c>
      <c r="H395">
        <v>0.28434701981288801</v>
      </c>
      <c r="I395" t="s">
        <v>967</v>
      </c>
    </row>
    <row r="396" spans="1:9">
      <c r="A396">
        <v>871238522</v>
      </c>
      <c r="B396" t="s">
        <v>1582</v>
      </c>
      <c r="C396" t="s">
        <v>1119</v>
      </c>
      <c r="D396" t="s">
        <v>1008</v>
      </c>
      <c r="E396" t="s">
        <v>1009</v>
      </c>
      <c r="F396">
        <v>0.41608121811027798</v>
      </c>
      <c r="G396">
        <v>-0.270316601459553</v>
      </c>
      <c r="H396">
        <v>0.34042419021968401</v>
      </c>
      <c r="I396" t="s">
        <v>967</v>
      </c>
    </row>
    <row r="397" spans="1:9">
      <c r="A397">
        <v>871242150</v>
      </c>
      <c r="B397" t="s">
        <v>1583</v>
      </c>
      <c r="C397" t="s">
        <v>1120</v>
      </c>
      <c r="D397" t="s">
        <v>1121</v>
      </c>
      <c r="E397" t="s">
        <v>1122</v>
      </c>
      <c r="F397">
        <v>0.28065438637250001</v>
      </c>
      <c r="G397">
        <v>-0.368803528459413</v>
      </c>
      <c r="H397">
        <v>0.30026634317300299</v>
      </c>
      <c r="I397" t="s">
        <v>967</v>
      </c>
    </row>
    <row r="398" spans="1:9">
      <c r="A398">
        <v>871243428</v>
      </c>
      <c r="B398" t="s">
        <v>1584</v>
      </c>
      <c r="C398" t="s">
        <v>1123</v>
      </c>
      <c r="D398" t="s">
        <v>1124</v>
      </c>
      <c r="E398" t="s">
        <v>753</v>
      </c>
      <c r="F398">
        <v>0.207061534534041</v>
      </c>
      <c r="G398">
        <v>4.5532239685086302E-2</v>
      </c>
      <c r="H398">
        <v>0.23725432472156799</v>
      </c>
      <c r="I398" t="s">
        <v>967</v>
      </c>
    </row>
    <row r="399" spans="1:9">
      <c r="A399">
        <v>871246339</v>
      </c>
      <c r="B399" t="s">
        <v>1585</v>
      </c>
      <c r="C399" t="s">
        <v>1125</v>
      </c>
      <c r="D399" t="s">
        <v>1126</v>
      </c>
      <c r="E399" t="s">
        <v>1127</v>
      </c>
      <c r="F399">
        <v>0.41209065665401301</v>
      </c>
      <c r="G399">
        <v>-8.1529892062126796E-2</v>
      </c>
      <c r="H399">
        <v>0.34160466779031201</v>
      </c>
      <c r="I399" t="s">
        <v>967</v>
      </c>
    </row>
    <row r="400" spans="1:9">
      <c r="A400">
        <v>871247389</v>
      </c>
      <c r="B400" t="s">
        <v>1586</v>
      </c>
      <c r="C400" t="s">
        <v>1128</v>
      </c>
      <c r="D400" t="s">
        <v>1129</v>
      </c>
      <c r="E400" t="s">
        <v>1130</v>
      </c>
      <c r="F400">
        <v>0.56402458649472398</v>
      </c>
      <c r="G400">
        <v>0.27333185551949801</v>
      </c>
      <c r="H400">
        <v>0.40459419435571797</v>
      </c>
      <c r="I400" t="s">
        <v>967</v>
      </c>
    </row>
    <row r="401" spans="1:9">
      <c r="A401">
        <v>871209360</v>
      </c>
      <c r="B401" t="s">
        <v>1587</v>
      </c>
      <c r="C401" t="s">
        <v>1131</v>
      </c>
      <c r="D401" t="s">
        <v>1132</v>
      </c>
      <c r="E401" t="s">
        <v>33</v>
      </c>
      <c r="F401">
        <v>0.65675287279989403</v>
      </c>
      <c r="G401">
        <v>-4.1945520385354297E-2</v>
      </c>
      <c r="H401">
        <v>0.39967430272871501</v>
      </c>
      <c r="I401" t="s">
        <v>967</v>
      </c>
    </row>
    <row r="402" spans="1:9">
      <c r="A402">
        <v>871255602</v>
      </c>
      <c r="B402" t="s">
        <v>1588</v>
      </c>
      <c r="C402" t="s">
        <v>1133</v>
      </c>
      <c r="D402" t="s">
        <v>1134</v>
      </c>
      <c r="E402" t="s">
        <v>1135</v>
      </c>
      <c r="F402">
        <v>0.250394379472132</v>
      </c>
      <c r="G402">
        <v>-0.27096058373033899</v>
      </c>
      <c r="H402">
        <v>0.26193090852879902</v>
      </c>
      <c r="I402" t="s">
        <v>967</v>
      </c>
    </row>
    <row r="403" spans="1:9">
      <c r="A403">
        <v>871209760</v>
      </c>
      <c r="B403" t="s">
        <v>1589</v>
      </c>
      <c r="C403" t="s">
        <v>1136</v>
      </c>
      <c r="D403" t="s">
        <v>1137</v>
      </c>
      <c r="E403" t="s">
        <v>371</v>
      </c>
      <c r="F403">
        <v>0.53435659547923298</v>
      </c>
      <c r="G403">
        <v>0.124144585397802</v>
      </c>
      <c r="H403">
        <v>0.38607113497397999</v>
      </c>
      <c r="I403" t="s">
        <v>967</v>
      </c>
    </row>
    <row r="404" spans="1:9">
      <c r="A404">
        <v>871261770</v>
      </c>
      <c r="B404" t="s">
        <v>1590</v>
      </c>
      <c r="C404" t="s">
        <v>1138</v>
      </c>
      <c r="D404" t="s">
        <v>1139</v>
      </c>
      <c r="E404" t="s">
        <v>1140</v>
      </c>
      <c r="F404">
        <v>0.32463787756731899</v>
      </c>
      <c r="G404">
        <v>-0.26966117730903499</v>
      </c>
      <c r="H404">
        <v>0.351044020952475</v>
      </c>
      <c r="I404" t="s">
        <v>967</v>
      </c>
    </row>
    <row r="405" spans="1:9">
      <c r="A405">
        <v>871261828</v>
      </c>
      <c r="B405" t="s">
        <v>1591</v>
      </c>
      <c r="C405" t="s">
        <v>1141</v>
      </c>
      <c r="D405" t="s">
        <v>1142</v>
      </c>
      <c r="E405" t="s">
        <v>1143</v>
      </c>
      <c r="F405">
        <v>0.49296159191366901</v>
      </c>
      <c r="G405">
        <v>-0.20529419056626599</v>
      </c>
      <c r="H405">
        <v>0.37396852922601598</v>
      </c>
      <c r="I405" t="s">
        <v>967</v>
      </c>
    </row>
    <row r="406" spans="1:9">
      <c r="A406">
        <v>871261889</v>
      </c>
      <c r="B406" t="s">
        <v>1592</v>
      </c>
      <c r="C406" t="s">
        <v>1144</v>
      </c>
      <c r="D406" t="s">
        <v>1145</v>
      </c>
      <c r="E406" t="s">
        <v>128</v>
      </c>
      <c r="F406">
        <v>0.141333558776816</v>
      </c>
      <c r="G406">
        <v>-0.169309547748935</v>
      </c>
      <c r="H406">
        <v>0.21854796516099601</v>
      </c>
      <c r="I406" t="s">
        <v>967</v>
      </c>
    </row>
    <row r="407" spans="1:9">
      <c r="A407">
        <v>871263447</v>
      </c>
      <c r="B407" t="s">
        <v>1593</v>
      </c>
      <c r="C407" t="s">
        <v>1146</v>
      </c>
      <c r="D407" t="s">
        <v>1147</v>
      </c>
      <c r="E407" t="s">
        <v>276</v>
      </c>
      <c r="F407">
        <v>0.59386359781145504</v>
      </c>
      <c r="G407">
        <v>-7.8793941880466595E-2</v>
      </c>
      <c r="H407">
        <v>0.40905158612553999</v>
      </c>
      <c r="I407" t="s">
        <v>967</v>
      </c>
    </row>
    <row r="408" spans="1:9">
      <c r="A408">
        <v>871210356</v>
      </c>
      <c r="B408" t="s">
        <v>1594</v>
      </c>
      <c r="C408" t="s">
        <v>1149</v>
      </c>
      <c r="D408" t="s">
        <v>1150</v>
      </c>
      <c r="E408" t="s">
        <v>386</v>
      </c>
      <c r="F408">
        <v>0.574403165913976</v>
      </c>
      <c r="G408">
        <v>0.24207999975529501</v>
      </c>
      <c r="H408">
        <v>0.35195508792582297</v>
      </c>
      <c r="I408" t="s">
        <v>967</v>
      </c>
    </row>
    <row r="409" spans="1:9">
      <c r="A409">
        <v>871265599</v>
      </c>
      <c r="B409" t="s">
        <v>1595</v>
      </c>
      <c r="C409" t="s">
        <v>1151</v>
      </c>
      <c r="D409" t="s">
        <v>1152</v>
      </c>
      <c r="E409" t="s">
        <v>1153</v>
      </c>
      <c r="F409">
        <v>0.41093177730873698</v>
      </c>
      <c r="G409">
        <v>-0.488418499005907</v>
      </c>
      <c r="H409">
        <v>0.33277888087848401</v>
      </c>
      <c r="I409" t="s">
        <v>967</v>
      </c>
    </row>
    <row r="410" spans="1:9">
      <c r="A410">
        <v>871266181</v>
      </c>
      <c r="B410" t="s">
        <v>1596</v>
      </c>
      <c r="C410" t="s">
        <v>1154</v>
      </c>
      <c r="D410" t="s">
        <v>1155</v>
      </c>
      <c r="E410" t="s">
        <v>1009</v>
      </c>
      <c r="F410">
        <v>9.3255966613705901E-2</v>
      </c>
      <c r="G410">
        <v>-0.136973333793771</v>
      </c>
      <c r="H410">
        <v>0.20734448548371101</v>
      </c>
      <c r="I410" t="s">
        <v>967</v>
      </c>
    </row>
    <row r="411" spans="1:9">
      <c r="A411">
        <v>871267084</v>
      </c>
      <c r="B411" t="s">
        <v>1597</v>
      </c>
      <c r="C411" t="s">
        <v>1156</v>
      </c>
      <c r="D411" t="s">
        <v>1157</v>
      </c>
      <c r="E411" t="s">
        <v>1158</v>
      </c>
      <c r="F411">
        <v>1.0126718762081599</v>
      </c>
      <c r="G411">
        <v>6.73689304100165E-2</v>
      </c>
      <c r="H411">
        <v>0.36468707840981102</v>
      </c>
      <c r="I411" t="s">
        <v>967</v>
      </c>
    </row>
    <row r="412" spans="1:9">
      <c r="A412">
        <v>871267514</v>
      </c>
      <c r="B412" t="s">
        <v>1598</v>
      </c>
      <c r="C412" t="s">
        <v>1159</v>
      </c>
      <c r="D412" t="s">
        <v>1043</v>
      </c>
      <c r="E412" t="s">
        <v>1044</v>
      </c>
      <c r="F412">
        <v>0.203766396165279</v>
      </c>
      <c r="G412">
        <v>-0.235866074242084</v>
      </c>
      <c r="H412">
        <v>0.24736252312558499</v>
      </c>
      <c r="I412" t="s">
        <v>967</v>
      </c>
    </row>
    <row r="413" spans="1:9">
      <c r="A413">
        <v>871268563</v>
      </c>
      <c r="B413" t="s">
        <v>1599</v>
      </c>
      <c r="C413" t="s">
        <v>1160</v>
      </c>
      <c r="D413" t="s">
        <v>1161</v>
      </c>
      <c r="E413" t="s">
        <v>867</v>
      </c>
      <c r="F413">
        <v>1.24592845247088</v>
      </c>
      <c r="G413">
        <v>-7.1585121714474495E-2</v>
      </c>
      <c r="H413">
        <v>0.431090066654854</v>
      </c>
      <c r="I413" t="s">
        <v>967</v>
      </c>
    </row>
    <row r="414" spans="1:9">
      <c r="A414">
        <v>871269839</v>
      </c>
      <c r="B414" t="s">
        <v>1600</v>
      </c>
      <c r="C414" t="s">
        <v>1162</v>
      </c>
      <c r="D414" t="s">
        <v>1163</v>
      </c>
      <c r="E414" t="s">
        <v>1601</v>
      </c>
      <c r="F414">
        <v>0.176238405308798</v>
      </c>
      <c r="G414">
        <v>7.4179173481432506E-2</v>
      </c>
      <c r="H414">
        <v>0.22787549725268799</v>
      </c>
      <c r="I414" t="s">
        <v>967</v>
      </c>
    </row>
    <row r="415" spans="1:9">
      <c r="A415">
        <v>871211202</v>
      </c>
      <c r="B415" t="s">
        <v>1602</v>
      </c>
      <c r="C415" t="s">
        <v>1164</v>
      </c>
      <c r="D415" t="s">
        <v>1165</v>
      </c>
      <c r="E415" t="s">
        <v>1166</v>
      </c>
      <c r="F415">
        <v>0.26951725267373</v>
      </c>
      <c r="G415">
        <v>-0.14655840367497699</v>
      </c>
      <c r="H415">
        <v>0.28995928560667</v>
      </c>
      <c r="I415" t="s">
        <v>967</v>
      </c>
    </row>
    <row r="416" spans="1:9">
      <c r="A416">
        <v>871271515</v>
      </c>
      <c r="B416" t="s">
        <v>1603</v>
      </c>
      <c r="C416" t="s">
        <v>1167</v>
      </c>
      <c r="D416" t="s">
        <v>1168</v>
      </c>
      <c r="E416" t="s">
        <v>1094</v>
      </c>
      <c r="F416">
        <v>0.62908258605552103</v>
      </c>
      <c r="G416">
        <v>0.57388546794842998</v>
      </c>
      <c r="H416">
        <v>0.37644903103139798</v>
      </c>
      <c r="I416" t="s">
        <v>967</v>
      </c>
    </row>
    <row r="417" spans="1:9">
      <c r="A417">
        <v>871273563</v>
      </c>
      <c r="B417" t="s">
        <v>1604</v>
      </c>
      <c r="C417" t="s">
        <v>1169</v>
      </c>
      <c r="D417" t="s">
        <v>1170</v>
      </c>
      <c r="E417" t="s">
        <v>1171</v>
      </c>
      <c r="F417">
        <v>0.655118023491432</v>
      </c>
      <c r="G417">
        <v>0.424298081649364</v>
      </c>
      <c r="H417">
        <v>0.33850395318168303</v>
      </c>
      <c r="I417" t="s">
        <v>967</v>
      </c>
    </row>
    <row r="418" spans="1:9">
      <c r="A418">
        <v>871274115</v>
      </c>
      <c r="B418" t="s">
        <v>1605</v>
      </c>
      <c r="C418" t="s">
        <v>1172</v>
      </c>
      <c r="D418" t="s">
        <v>1173</v>
      </c>
      <c r="E418" t="s">
        <v>1174</v>
      </c>
      <c r="F418">
        <v>0.28451264706613699</v>
      </c>
      <c r="G418">
        <v>-3.1986751486246703E-2</v>
      </c>
      <c r="H418">
        <v>0.25550882910452499</v>
      </c>
      <c r="I418" t="s">
        <v>967</v>
      </c>
    </row>
    <row r="419" spans="1:9">
      <c r="A419">
        <v>871274658</v>
      </c>
      <c r="B419" t="s">
        <v>1606</v>
      </c>
      <c r="C419" t="s">
        <v>1175</v>
      </c>
      <c r="D419" t="s">
        <v>1176</v>
      </c>
      <c r="E419" t="s">
        <v>1177</v>
      </c>
      <c r="F419">
        <v>0.84989492994787397</v>
      </c>
      <c r="G419">
        <v>0.2935965898208</v>
      </c>
      <c r="H419">
        <v>0.39125918562737499</v>
      </c>
      <c r="I419" t="s">
        <v>967</v>
      </c>
    </row>
    <row r="420" spans="1:9">
      <c r="A420">
        <v>871276444</v>
      </c>
      <c r="B420" t="s">
        <v>1607</v>
      </c>
      <c r="C420" t="s">
        <v>1178</v>
      </c>
      <c r="D420" t="s">
        <v>1179</v>
      </c>
      <c r="E420" t="s">
        <v>276</v>
      </c>
      <c r="F420">
        <v>1.1580908646600001</v>
      </c>
      <c r="G420">
        <v>0.83259073025517705</v>
      </c>
      <c r="H420">
        <v>0.42244114030701801</v>
      </c>
      <c r="I420" t="s">
        <v>967</v>
      </c>
    </row>
    <row r="421" spans="1:9">
      <c r="A421">
        <v>871276557</v>
      </c>
      <c r="B421" t="s">
        <v>1608</v>
      </c>
      <c r="C421" t="s">
        <v>1180</v>
      </c>
      <c r="D421" t="s">
        <v>1181</v>
      </c>
      <c r="E421" t="s">
        <v>93</v>
      </c>
      <c r="F421">
        <v>0.20411902550699801</v>
      </c>
      <c r="G421">
        <v>-6.5657563380171799E-2</v>
      </c>
      <c r="H421">
        <v>0.27069631611414802</v>
      </c>
      <c r="I421" t="s">
        <v>967</v>
      </c>
    </row>
    <row r="422" spans="1:9">
      <c r="A422">
        <v>871278227</v>
      </c>
      <c r="B422" t="s">
        <v>1609</v>
      </c>
      <c r="C422" t="s">
        <v>1182</v>
      </c>
      <c r="D422" t="s">
        <v>1183</v>
      </c>
      <c r="E422" t="s">
        <v>1184</v>
      </c>
      <c r="F422">
        <v>0.36223058918373202</v>
      </c>
      <c r="G422">
        <v>-0.10666353506842401</v>
      </c>
      <c r="H422">
        <v>0.30412217254923102</v>
      </c>
      <c r="I422" t="s">
        <v>967</v>
      </c>
    </row>
    <row r="423" spans="1:9">
      <c r="A423">
        <v>871279149</v>
      </c>
      <c r="B423" t="s">
        <v>1610</v>
      </c>
      <c r="C423" t="s">
        <v>1185</v>
      </c>
      <c r="D423" t="s">
        <v>1186</v>
      </c>
      <c r="E423" t="s">
        <v>1001</v>
      </c>
      <c r="F423">
        <v>0.36451275697823399</v>
      </c>
      <c r="G423">
        <v>-0.57215120978784795</v>
      </c>
      <c r="H423">
        <v>0.35715188722348701</v>
      </c>
      <c r="I423" t="s">
        <v>967</v>
      </c>
    </row>
    <row r="424" spans="1:9">
      <c r="A424">
        <v>871212775</v>
      </c>
      <c r="B424" t="s">
        <v>1611</v>
      </c>
      <c r="C424" t="s">
        <v>1187</v>
      </c>
      <c r="D424" t="s">
        <v>1188</v>
      </c>
      <c r="E424" t="s">
        <v>1189</v>
      </c>
      <c r="F424">
        <v>0.28490330534786701</v>
      </c>
      <c r="G424">
        <v>-0.29962740116502401</v>
      </c>
      <c r="H424">
        <v>0.27318654007823301</v>
      </c>
      <c r="I424" t="s">
        <v>967</v>
      </c>
    </row>
  </sheetData>
  <conditionalFormatting sqref="C1:C424">
    <cfRule type="duplicateValues" dxfId="1" priority="1"/>
  </conditionalFormatting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A0102-F431-AA4B-B1D4-7902AB32AE10}">
  <dimension ref="A1:B18"/>
  <sheetViews>
    <sheetView tabSelected="1" workbookViewId="0"/>
  </sheetViews>
  <sheetFormatPr baseColWidth="10" defaultRowHeight="16"/>
  <cols>
    <col min="1" max="1" width="23.6640625" customWidth="1"/>
  </cols>
  <sheetData>
    <row r="1" spans="1:2">
      <c r="A1" s="2" t="s">
        <v>1614</v>
      </c>
      <c r="B1" s="3" t="s">
        <v>1615</v>
      </c>
    </row>
    <row r="2" spans="1:2">
      <c r="A2" t="s">
        <v>1</v>
      </c>
      <c r="B2" t="s">
        <v>1616</v>
      </c>
    </row>
    <row r="4" spans="1:2">
      <c r="A4" t="s">
        <v>0</v>
      </c>
      <c r="B4" t="s">
        <v>1612</v>
      </c>
    </row>
    <row r="6" spans="1:2">
      <c r="A6" t="s">
        <v>2</v>
      </c>
      <c r="B6" t="s">
        <v>1613</v>
      </c>
    </row>
    <row r="8" spans="1:2">
      <c r="A8" t="s">
        <v>3</v>
      </c>
      <c r="B8" t="s">
        <v>1617</v>
      </c>
    </row>
    <row r="10" spans="1:2">
      <c r="A10" t="s">
        <v>4</v>
      </c>
      <c r="B10" t="s">
        <v>1618</v>
      </c>
    </row>
    <row r="12" spans="1:2">
      <c r="A12" t="s">
        <v>5</v>
      </c>
      <c r="B12" t="s">
        <v>1619</v>
      </c>
    </row>
    <row r="14" spans="1:2">
      <c r="A14" t="s">
        <v>6</v>
      </c>
      <c r="B14" t="s">
        <v>1620</v>
      </c>
    </row>
    <row r="16" spans="1:2">
      <c r="A16" t="s">
        <v>7</v>
      </c>
      <c r="B16" t="s">
        <v>1621</v>
      </c>
    </row>
    <row r="18" spans="1:2">
      <c r="A18" t="s">
        <v>8</v>
      </c>
      <c r="B18" t="s">
        <v>1622</v>
      </c>
    </row>
  </sheetData>
  <conditionalFormatting sqref="A6:A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Ion channel genes</vt:lpstr>
      <vt:lpstr>Header descriptions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2018-01-22T14:30:35Z</dcterms:created>
  <dcterms:modified xsi:type="dcterms:W3CDTF">2018-03-20T00:14:05Z</dcterms:modified>
</cp:coreProperties>
</file>