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weetmar\Desktop\Mary\Projects\Manuscripts\Research\DCM_ICM_RNA-seq\7. BMC Genomics\"/>
    </mc:Choice>
  </mc:AlternateContent>
  <bookViews>
    <workbookView xWindow="5895" yWindow="2325" windowWidth="25125" windowHeight="12435" activeTab="3"/>
  </bookViews>
  <sheets>
    <sheet name="HF" sheetId="3" r:id="rId1"/>
    <sheet name="DCM-specific" sheetId="4" r:id="rId2"/>
    <sheet name="ICM-specific" sheetId="5" r:id="rId3"/>
    <sheet name="DCM vs ICM" sheetId="6" r:id="rId4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<sst xmlns="http://schemas.openxmlformats.org/spreadsheetml/2006/main" count="1213" uniqueCount="785">
  <si>
    <t>Ingenuity Canonical Pathways</t>
  </si>
  <si>
    <t xml:space="preserve"> -log(p-value)</t>
  </si>
  <si>
    <t>zScore</t>
  </si>
  <si>
    <t>Molecules</t>
  </si>
  <si>
    <t>IGF-1 Signaling</t>
  </si>
  <si>
    <t>Antigen Presentation Pathway</t>
  </si>
  <si>
    <t>Acute Phase Response Signaling</t>
  </si>
  <si>
    <t>Superoxide Radicals Degradation</t>
  </si>
  <si>
    <t>Glioma Invasiveness Signaling</t>
  </si>
  <si>
    <t>Oncostatin M Signaling</t>
  </si>
  <si>
    <t>T Helper Cell Differentiation</t>
  </si>
  <si>
    <t>LXR/RXR Activation</t>
  </si>
  <si>
    <t>BMP signaling pathway</t>
  </si>
  <si>
    <t>Sertoli Cell-Sertoli Cell Junction Signaling</t>
  </si>
  <si>
    <t>JAK/Stat Signaling</t>
  </si>
  <si>
    <t>D-myo-inositol-5-phosphate Metabolism</t>
  </si>
  <si>
    <t>Type I Diabetes Mellitus Signaling</t>
  </si>
  <si>
    <t>OX40 Signaling Pathway</t>
  </si>
  <si>
    <t>Autoimmune Thyroid Disease Signaling</t>
  </si>
  <si>
    <t>D-myo-inositol (1,4,5,6)-Tetrakisphosphate Biosynthesis</t>
  </si>
  <si>
    <t>D-myo-inositol (3,4,5,6)-tetrakisphosphate Biosynthesis</t>
  </si>
  <si>
    <t>Graft-versus-Host Disease Signaling</t>
  </si>
  <si>
    <t>Vitamin-C Transport</t>
  </si>
  <si>
    <t>Extrinsic Prothrombin Activation Pathway</t>
  </si>
  <si>
    <t>PPARα/RXRα Activation</t>
  </si>
  <si>
    <t>Hepatic Fibrosis / Hepatic Stellate Cell Activation</t>
  </si>
  <si>
    <t>3-phosphoinositide Degradation</t>
  </si>
  <si>
    <t>Role of NFAT in Regulation of the Immune Response</t>
  </si>
  <si>
    <t>Antioxidant Action of Vitamin C</t>
  </si>
  <si>
    <t>Coagulation System</t>
  </si>
  <si>
    <t>Thioredoxin Pathway</t>
  </si>
  <si>
    <t>Colorectal Cancer Metastasis Signaling</t>
  </si>
  <si>
    <t>GADD45 Signaling</t>
  </si>
  <si>
    <t>Mouse Embryonic Stem Cell Pluripotency</t>
  </si>
  <si>
    <t>NRF2-mediated Oxidative Stress Response</t>
  </si>
  <si>
    <t>Prolactin Signaling</t>
  </si>
  <si>
    <t>Allograft Rejection Signaling</t>
  </si>
  <si>
    <t>IL-8 Signaling</t>
  </si>
  <si>
    <t>Superpathway of Inositol Phosphate Compounds</t>
  </si>
  <si>
    <t>TGF-β Signaling</t>
  </si>
  <si>
    <t>CNTF Signaling</t>
  </si>
  <si>
    <t>IL-4 Signaling</t>
  </si>
  <si>
    <t>Thrombopoietin Signaling</t>
  </si>
  <si>
    <t>Role of JAK family kinases in IL-6-type Cytokine Signaling</t>
  </si>
  <si>
    <t>Phagosome Formation</t>
  </si>
  <si>
    <t>Agrin Interactions at Neuromuscular Junction</t>
  </si>
  <si>
    <t>IL-6 Signaling</t>
  </si>
  <si>
    <t>GM-CSF Signaling</t>
  </si>
  <si>
    <t>STAT3 Pathway</t>
  </si>
  <si>
    <t>RAR Activation</t>
  </si>
  <si>
    <t>Production of Nitric Oxide and Reactive Oxygen Species in Macrophages</t>
  </si>
  <si>
    <t>PKCθ Signaling in T Lymphocytes</t>
  </si>
  <si>
    <t>3-phosphoinositide Biosynthesis</t>
  </si>
  <si>
    <t>SAPK/JNK Signaling</t>
  </si>
  <si>
    <t>Adipogenesis pathway</t>
  </si>
  <si>
    <t>CXCR4 Signaling</t>
  </si>
  <si>
    <t>Cdc42 Signaling</t>
  </si>
  <si>
    <t>Semaphorin Signaling in Neurons</t>
  </si>
  <si>
    <t>ERK/MAPK Signaling</t>
  </si>
  <si>
    <t>Gap Junction Signaling</t>
  </si>
  <si>
    <t>ATM Signaling</t>
  </si>
  <si>
    <t>Role of IL-17A in Psoriasis</t>
  </si>
  <si>
    <t>Aryl Hydrocarbon Receptor Signaling</t>
  </si>
  <si>
    <t>Actin Nucleation by ARP-WASP Complex</t>
  </si>
  <si>
    <t>Insulin Receptor Signaling</t>
  </si>
  <si>
    <t>IL-3 Signaling</t>
  </si>
  <si>
    <t>Germ Cell-Sertoli Cell Junction Signaling</t>
  </si>
  <si>
    <t>Granulocyte Adhesion and Diapedesis</t>
  </si>
  <si>
    <t>HIF1α Signaling</t>
  </si>
  <si>
    <t>Nur77 Signaling in T Lymphocytes</t>
  </si>
  <si>
    <t>B Cell Development</t>
  </si>
  <si>
    <t>G Beta Gamma Signaling</t>
  </si>
  <si>
    <t>Th2 Pathway</t>
  </si>
  <si>
    <t>Altered T Cell and B Cell Signaling in Rheumatoid Arthritis</t>
  </si>
  <si>
    <t>Alanine Biosynthesis II</t>
  </si>
  <si>
    <t>GPT2,</t>
  </si>
  <si>
    <t>Alanine Degradation III</t>
  </si>
  <si>
    <t>Proline Degradation</t>
  </si>
  <si>
    <t>β-alanine Degradation I</t>
  </si>
  <si>
    <t>ABAT,</t>
  </si>
  <si>
    <t>Renin-Angiotensin Signaling</t>
  </si>
  <si>
    <t>PDGF Signaling</t>
  </si>
  <si>
    <t>Ethanol Degradation II</t>
  </si>
  <si>
    <t>Glucocorticoid Receptor Signaling</t>
  </si>
  <si>
    <t>Th1 and Th2 Activation Pathway</t>
  </si>
  <si>
    <t>Regulation of Actin-based Motility by Rho</t>
  </si>
  <si>
    <t>Integrin Signaling</t>
  </si>
  <si>
    <t>PCP pathway</t>
  </si>
  <si>
    <t>Agranulocyte Adhesion and Diapedesis</t>
  </si>
  <si>
    <t>Dendritic Cell Maturation</t>
  </si>
  <si>
    <t>Calcium-induced T Lymphocyte Apoptosis</t>
  </si>
  <si>
    <t>Role of NFAT in Cardiac Hypertrophy</t>
  </si>
  <si>
    <t>Noradrenaline and Adrenaline Degradation</t>
  </si>
  <si>
    <t>Sumoylation Pathway</t>
  </si>
  <si>
    <t>Glioblastoma Multiforme Signaling</t>
  </si>
  <si>
    <t>MIF Regulation of Innate Immunity</t>
  </si>
  <si>
    <t>Axonal Guidance Signaling</t>
  </si>
  <si>
    <t>Dopamine-DARPP32 Feedback in cAMP Signaling</t>
  </si>
  <si>
    <t>ErbB2-ErbB3 Signaling</t>
  </si>
  <si>
    <t>14-3-3-mediated Signaling</t>
  </si>
  <si>
    <t>CDK5 Signaling</t>
  </si>
  <si>
    <t>Pyrimidine Ribonucleotides Interconversion</t>
  </si>
  <si>
    <t>HMGB1 Signaling</t>
  </si>
  <si>
    <t>Cholecystokinin/Gastrin-mediated Signaling</t>
  </si>
  <si>
    <t>Cardiac Hypertrophy Signaling</t>
  </si>
  <si>
    <t>Tight Junction Signaling</t>
  </si>
  <si>
    <t>Breast Cancer Regulation by Stathmin1</t>
  </si>
  <si>
    <t>Th1 Pathway</t>
  </si>
  <si>
    <t>Thrombin Signaling</t>
  </si>
  <si>
    <t>IL-9 Signaling</t>
  </si>
  <si>
    <t>Pyrimidine Ribonucleotides De Novo Biosynthesis</t>
  </si>
  <si>
    <t>Tec Kinase Signaling</t>
  </si>
  <si>
    <t>Protein Kinase A Signaling</t>
  </si>
  <si>
    <t>Leukocyte Extravasation Signaling</t>
  </si>
  <si>
    <t>Polyamine Regulation in Colon Cancer</t>
  </si>
  <si>
    <t>Neurotrophin/TRK Signaling</t>
  </si>
  <si>
    <t>Hereditary Breast Cancer Signaling</t>
  </si>
  <si>
    <t>Pyrimidine Deoxyribonucleotides De Novo Biosynthesis I</t>
  </si>
  <si>
    <t>Erythropoietin Signaling</t>
  </si>
  <si>
    <t>Cell Cycle: G2/M DNA Damage Checkpoint Regulation</t>
  </si>
  <si>
    <t>p53 Signaling</t>
  </si>
  <si>
    <t>Epithelial Adherens Junction Signaling</t>
  </si>
  <si>
    <t>Growth Hormone Signaling</t>
  </si>
  <si>
    <t>Renal Cell Carcinoma Signaling</t>
  </si>
  <si>
    <t>Molecular Mechanisms of Cancer</t>
  </si>
  <si>
    <t>FLT3 Signaling in Hematopoietic Progenitor Cells</t>
  </si>
  <si>
    <t>HIPPO signaling</t>
  </si>
  <si>
    <t>Role of Macrophages, Fibroblasts and Endothelial Cells in Rheumatoid Arthritis</t>
  </si>
  <si>
    <t>Acute Myeloid Leukemia Signaling</t>
  </si>
  <si>
    <t>Phospholipase C Signaling</t>
  </si>
  <si>
    <t>Ceramide Signaling</t>
  </si>
  <si>
    <t>GNRH Signaling</t>
  </si>
  <si>
    <t>Phospholipases</t>
  </si>
  <si>
    <t>CD28 Signaling in T Helper Cells</t>
  </si>
  <si>
    <t>G Protein Signaling Mediated by Tubby</t>
  </si>
  <si>
    <t>ERK5 Signaling</t>
  </si>
  <si>
    <t>IL-2 Signaling</t>
  </si>
  <si>
    <t>MIF-mediated Glucocorticoid Regulation</t>
  </si>
  <si>
    <t>Hypoxia Signaling in the Cardiovascular System</t>
  </si>
  <si>
    <t>RhoGDI Signaling</t>
  </si>
  <si>
    <t>Inhibition of Angiogenesis by TSP1</t>
  </si>
  <si>
    <t>Ephrin Receptor Signaling</t>
  </si>
  <si>
    <t>EGF Signaling</t>
  </si>
  <si>
    <t>Remodeling of Epithelial Adherens Junctions</t>
  </si>
  <si>
    <t>Sucrose Degradation V (Mammalian)</t>
  </si>
  <si>
    <t>Interferon Signaling</t>
  </si>
  <si>
    <t>Complement System</t>
  </si>
  <si>
    <t>Caveolar-mediated Endocytosis Signaling</t>
  </si>
  <si>
    <t>Role of JAK1 and JAK3 in γc Cytokine Signaling</t>
  </si>
  <si>
    <t>Ketogenesis</t>
  </si>
  <si>
    <t>Role of MAPK Signaling in the Pathogenesis of Influenza</t>
  </si>
  <si>
    <t>Androgen Signaling</t>
  </si>
  <si>
    <t>Actin Cytoskeleton Signaling</t>
  </si>
  <si>
    <t>GDNF Family Ligand-Receptor Interactions</t>
  </si>
  <si>
    <t>Paxillin Signaling</t>
  </si>
  <si>
    <t>Angiopoietin Signaling</t>
  </si>
  <si>
    <t>Estrogen-Dependent Breast Cancer Signaling</t>
  </si>
  <si>
    <t>HGF Signaling</t>
  </si>
  <si>
    <t>Role of BRCA1 in DNA Damage Response</t>
  </si>
  <si>
    <t>ILK Signaling</t>
  </si>
  <si>
    <t>iNOS Signaling</t>
  </si>
  <si>
    <t>Regulation of eIF4 and p70S6K Signaling</t>
  </si>
  <si>
    <t>Clathrin-mediated Endocytosis Signaling</t>
  </si>
  <si>
    <t>mTOR Signaling</t>
  </si>
  <si>
    <t>iCOS-iCOSL Signaling in T Helper Cells</t>
  </si>
  <si>
    <t>Sphingosine-1-phosphate Signaling</t>
  </si>
  <si>
    <t>PI3K/AKT Signaling</t>
  </si>
  <si>
    <t>α-Adrenergic Signaling</t>
  </si>
  <si>
    <t>HER-2 Signaling in Breast Cancer</t>
  </si>
  <si>
    <t>VEGF Family Ligand-Receptor Interactions</t>
  </si>
  <si>
    <t>PI3K Signaling in B Lymphocytes</t>
  </si>
  <si>
    <t>Mismatch Repair in Eukaryotes</t>
  </si>
  <si>
    <t>Crosstalk between Dendritic Cells and Natural Killer Cells</t>
  </si>
  <si>
    <t>Gα12/13 Signaling</t>
  </si>
  <si>
    <t>FGF Signaling</t>
  </si>
  <si>
    <t>p70S6K Signaling</t>
  </si>
  <si>
    <t>CD27 Signaling in Lymphocytes</t>
  </si>
  <si>
    <t>EIF2 Signaling</t>
  </si>
  <si>
    <t>Systemic Lupus Erythematosus Signaling</t>
  </si>
  <si>
    <t>TR/RXR Activation</t>
  </si>
  <si>
    <t>CREB Signaling in Neurons</t>
  </si>
  <si>
    <t>FAK Signaling</t>
  </si>
  <si>
    <t>PAK Signaling</t>
  </si>
  <si>
    <t>Induction of Apoptosis by HIV1</t>
  </si>
  <si>
    <t>Phagosome Maturation</t>
  </si>
  <si>
    <t>Virus Entry via Endocytic Pathways</t>
  </si>
  <si>
    <t>VEGF Signaling</t>
  </si>
  <si>
    <t>TCA Cycle II (Eukaryotic)</t>
  </si>
  <si>
    <t>Endometrial Cancer Signaling</t>
  </si>
  <si>
    <t>T Cell Receptor Signaling</t>
  </si>
  <si>
    <t>Mitotic Roles of Polo-Like Kinase</t>
  </si>
  <si>
    <t>Glioma Signaling</t>
  </si>
  <si>
    <t>Gluconeogenesis I</t>
  </si>
  <si>
    <t>Glycolysis I</t>
  </si>
  <si>
    <t>IL-10 Signaling</t>
  </si>
  <si>
    <t>Signaling by Rho Family GTPases</t>
  </si>
  <si>
    <t>Myc Mediated Apoptosis Signaling</t>
  </si>
  <si>
    <t>Pancreatic Adenocarcinoma Signaling</t>
  </si>
  <si>
    <t>Ephrin B Signaling</t>
  </si>
  <si>
    <t>TNFR2 Signaling</t>
  </si>
  <si>
    <t>TREM1 Signaling</t>
  </si>
  <si>
    <t>RhoA Signaling</t>
  </si>
  <si>
    <t>Wnt/β-catenin Signaling</t>
  </si>
  <si>
    <t>IL-17A Signaling in Airway Cells</t>
  </si>
  <si>
    <t>CD40 Signaling</t>
  </si>
  <si>
    <t>Cyclins and Cell Cycle Regulation</t>
  </si>
  <si>
    <t>Cytotoxic T Lymphocyte-mediated Apoptosis of Target Cells</t>
  </si>
  <si>
    <t>Type II Diabetes Mellitus Signaling</t>
  </si>
  <si>
    <t>Estrogen Receptor Signaling</t>
  </si>
  <si>
    <t>Cell Cycle Regulation by BTG Family Proteins</t>
  </si>
  <si>
    <t>IL-17A Signaling in Fibroblasts</t>
  </si>
  <si>
    <t>LPS-stimulated MAPK Signaling</t>
  </si>
  <si>
    <t>B Cell Receptor Signaling</t>
  </si>
  <si>
    <t>April Mediated Signaling</t>
  </si>
  <si>
    <t>AMPK Signaling</t>
  </si>
  <si>
    <t>B Cell Activating Factor Signaling</t>
  </si>
  <si>
    <t>Death Receptor Signaling</t>
  </si>
  <si>
    <t>Mechanisms of Viral Exit from Host Cells</t>
  </si>
  <si>
    <t>Fcγ Receptor-mediated Phagocytosis in Macrophages and Monocytes</t>
  </si>
  <si>
    <t>Prostate Cancer Signaling</t>
  </si>
  <si>
    <t>Triacylglycerol Biosynthesis</t>
  </si>
  <si>
    <t>Aldosterone Signaling in Epithelial Cells</t>
  </si>
  <si>
    <t>Amyloid Processing</t>
  </si>
  <si>
    <t>CTLA4 Signaling in Cytotoxic T Lymphocytes</t>
  </si>
  <si>
    <t>Cell Cycle: G1/S Checkpoint Regulation</t>
  </si>
  <si>
    <t>Chronic Myeloid Leukemia Signaling</t>
  </si>
  <si>
    <t>Gαq Signaling</t>
  </si>
  <si>
    <t>Huntington's Disease Signaling</t>
  </si>
  <si>
    <t>Mitochondrial Dysfunction</t>
  </si>
  <si>
    <t>NGF Signaling</t>
  </si>
  <si>
    <t>Oxidative Phosphorylation</t>
  </si>
  <si>
    <t>PTEN Signaling</t>
  </si>
  <si>
    <t>Protein Ubiquitination Pathway</t>
  </si>
  <si>
    <t>Rac Signaling</t>
  </si>
  <si>
    <t>Role of CHK Proteins in Cell Cycle Checkpoint Control</t>
  </si>
  <si>
    <t>Telomerase Signaling</t>
  </si>
  <si>
    <t>autophagy</t>
  </si>
  <si>
    <t>fMLP Signaling in Neutrophils</t>
  </si>
  <si>
    <t>p38 MAPK Signaling</t>
  </si>
  <si>
    <t>NA</t>
  </si>
  <si>
    <t>Ephrin A Signaling</t>
  </si>
  <si>
    <t>Methylmalonyl Pathway</t>
  </si>
  <si>
    <t>2-oxobutanoate Degradation I</t>
  </si>
  <si>
    <t>Fatty Acid β-oxidation I</t>
  </si>
  <si>
    <t>Regulation of Cellular Mechanics by Calpain Protease</t>
  </si>
  <si>
    <t>Heme Biosynthesis II</t>
  </si>
  <si>
    <t>DNA Methylation and Transcriptional Repression Signaling</t>
  </si>
  <si>
    <t>Glutaryl-CoA Degradation</t>
  </si>
  <si>
    <t>RAN Signaling</t>
  </si>
  <si>
    <t>Granzyme B Signaling</t>
  </si>
  <si>
    <t>Ubiquinol-10 Biosynthesis (Eukaryotic)</t>
  </si>
  <si>
    <t>BCKDHA,COQ3,COQ2,ECHDC1,MICAL3</t>
  </si>
  <si>
    <t>L-carnitine Biosynthesis</t>
  </si>
  <si>
    <t>NADH Repair</t>
  </si>
  <si>
    <t>NAXE,NAXD</t>
  </si>
  <si>
    <t>Nucleotide Excision Repair Pathway</t>
  </si>
  <si>
    <t>Apoptosis Signaling</t>
  </si>
  <si>
    <t>Valine Degradation I</t>
  </si>
  <si>
    <t>IL-22 Signaling</t>
  </si>
  <si>
    <t>tRNA Charging</t>
  </si>
  <si>
    <t>Unfolded protein response</t>
  </si>
  <si>
    <t>Docosahexaenoic Acid (DHA) Signaling</t>
  </si>
  <si>
    <t>Tumoricidal Function of Hepatic Natural Killer Cells</t>
  </si>
  <si>
    <t>Macropinocytosis Signaling</t>
  </si>
  <si>
    <t>Dermatan Sulfate Degradation (Metazoa)</t>
  </si>
  <si>
    <t>Hypusine Biosynthesis</t>
  </si>
  <si>
    <t>Lipid Antigen Presentation by CD1</t>
  </si>
  <si>
    <t>PEDF Signaling</t>
  </si>
  <si>
    <t>Pentose Phosphate Pathway (Oxidative Branch)</t>
  </si>
  <si>
    <t>Small Cell Lung Cancer Signaling</t>
  </si>
  <si>
    <t>Role of PI3K/AKT Signaling in the Pathogenesis of Influenza</t>
  </si>
  <si>
    <t>GDP-mannose Biosynthesis</t>
  </si>
  <si>
    <t>DNA Double-Strand Break Repair by Homologous Recombination</t>
  </si>
  <si>
    <t>Reelin Signaling in Neurons</t>
  </si>
  <si>
    <t>Role of IL-17A in Arthritis</t>
  </si>
  <si>
    <t>Role of PKR in Interferon Induction and Antiviral Response</t>
  </si>
  <si>
    <t>Lymphotoxin β Receptor Signaling</t>
  </si>
  <si>
    <t>DHPS,EIF5A</t>
  </si>
  <si>
    <t>Xanthine and Xanthosine Salvage</t>
  </si>
  <si>
    <t>PNP,</t>
  </si>
  <si>
    <t>TPI1,ALDOA</t>
  </si>
  <si>
    <t>Guanine and Guanosine Salvage I</t>
  </si>
  <si>
    <t>Adenine and Adenosine Salvage III</t>
  </si>
  <si>
    <t>ABL1,RAD50,ATM</t>
  </si>
  <si>
    <t>Phosphatidylethanolamine Biosynthesis III</t>
  </si>
  <si>
    <t>PTDSS2,</t>
  </si>
  <si>
    <t>Glycoaminoglycan-protein Linkage Region Biosynthesis</t>
  </si>
  <si>
    <t>B4GALT7,B3GAT3</t>
  </si>
  <si>
    <t>Assembly of RNA Polymerase I Complex</t>
  </si>
  <si>
    <t>Acetyl-CoA Biosynthesis III (from Citrate)</t>
  </si>
  <si>
    <t>ACLY,</t>
  </si>
  <si>
    <t>Osteoarthritis Pathway</t>
  </si>
  <si>
    <t>Adenine and Adenosine Salvage I</t>
  </si>
  <si>
    <t>S100A8,S100A9</t>
  </si>
  <si>
    <t>LOC102724788/PRODH,ALDH4A1</t>
  </si>
  <si>
    <t>Melanocyte Development and Pigmentation Signaling</t>
  </si>
  <si>
    <t>Melanoma Signaling</t>
  </si>
  <si>
    <t>IL-15 Signaling</t>
  </si>
  <si>
    <t>Non-Small Cell Lung Cancer Signaling</t>
  </si>
  <si>
    <t>SOD2,SOD3,TYRP1,NQO1</t>
  </si>
  <si>
    <t>H6PD,PGLS</t>
  </si>
  <si>
    <t>P2Y Purigenic Receptor Signaling Pathway</t>
  </si>
  <si>
    <t>ATP5S,TRAK1,NDUFB7,NDUFAF1,NDUFA5,CYCS,SDHB,COX17,UQCRH,TXN2,GSR,NDUFA9,SDHD,NDUFS5,SDHC,MAPK9,ATP5E,NDUFB3,NDUFS7,COX7A2L,MAPK12,COX4I2,COX15,NDUFA2,VPS9D1,NDUFAB1,UQCRC2,NDUFA4,SOD2,VDAC2,PSENEN,NDUFA11,AIFM1,NDUFS6,UQCRB,VDAC1,NDUFA12,GLRX2,APH1A,COX7A2,GPX4,ATP5O,COX6B1,NDUFA6,ATP5G2,TXNRD2,NDUFS8,NDUFV2,UCP2,RHOT2,HSD17B10,NDUFV1,COX5B,ATP5I,ATP5D,NDUFB10,COX6C,NDUFS2,UQCRQ,CYB5A,NDUFS3,ATP5L,ATP5J2,COX8A,NDUFB5,COX7C</t>
  </si>
  <si>
    <t>ATP5S,NDUFA12,NDUFB7,NDUFA5,CYCS,SDHB,COX7A2,ATP5O,COX6B1,COX17,UQCRH,NDUFA9,NDUFA6,SDHD,NDUFS5,ATP5G2,NDUFS8,NDUFV2,SDHC,ATP5E,NDUFB3,NDUFS7,COX7A2L,COX4I2,COX15,NDUFV1,NDUFA2,COX5B,ATP5I,ATP5D,VPS9D1,NDUFAB1,NDUFB10,COX6C,UQCRC2,NDUFA4,NDUFS2,UQCRQ,CYB5A,NDUFS3,ATP5L,NDUFA11,NDUFS6,ATP5J2,COX8A,NDUFB5,UQCRB,COX7C</t>
  </si>
  <si>
    <t>RPL13A,RPL32,MRAS,RPS24,RPLP1,RPL23,RPS5,PIK3CB,RPL26,RPS19,RPS13,ACTB,AGO2,RPL14,PIK3C3,RPL30,RPS29,VEGFA,EIF3A,RPLP2,RAF1,RPL35,RPS7,RPL22,EIF1,EIF4G2,HNRNPA1,RPS9,CCND1,EIF2A,PPP1R15A,PAIP1,RPS27A,ACTA1,RPL15,EIF3F,RPS27L,EIF2S1,GSK3B,PPP1CC,EIF2B3,RPL35A,RPS20,RPL6,RPL28,EIF2S2,RPL38,RPL37,DDIT3,EIF4A3,RPL4,EIF3J,RPS25,IRS2,RRAS2,SREBF1,AKT2,SOS1,RPSA,RPL23A,RPL24,MAP2K2,RPL36AL,MAPK1,EIF4E</t>
  </si>
  <si>
    <t>HSPA2,BIRC2,HSPA1A/HSPA1B,PSMD3,USP11,PSMD6,USP28,USP7,PSMB5,CUL2,PSMC4,HSPB2,DNAJB2,ANAPC5,FBXW7,DNAJC21,PSMB7,UCHL5,PSMA2,STUB1,USP48,USP32,ELOB,ANAPC2,UBE2G2,HSPB8,UBE2V1,ANAPC11,USO1,UBE2G1,HSPB1,DNAJC8,PSMD12,PSMB4,UBB,PSMD1,USP13,DNAJB11,HLA-C,HLA-B,RPS27A,PSMB10,PSMD7,DNAJC11,HSPD1,DNAJC1,HSPB3,HSPE1,UBE2E2,DNAJC19,USP36,SKP1,ELOC,USP24,TRAP1,HSP90AA1,UBE2F,UCHL1,PSMC3,UBE2D3,UBE3A,HSPA9,UBE2B,HLA-A,USP25,UBE2I,PSMD13,UBE2Q1,HSP90AB1,UBE2Q2</t>
  </si>
  <si>
    <t>PLD3,MRAS,PRKAA1,EIF4B,RPS24,PRKAG2,RPS5,PLD1,PIK3CB,PPP2R5C,MAPKAP1,RPS19,RPS13,TSC2,RHOT1,RND3,PIK3C3,RPS29,VEGFA,EIF3A,DDIT4,RPS7,EIF4G2,RPS9,RPS6KA2,RHOB,RPS27A,EIF3F,RPS27L,PRKAB1,RPS20,ULK1,PPP2R1A,EIF4A3,VEGFB,EIF3J,EIF4EBP1,RPS25,IRS2,RHOT2,RRAS2,RPS6KA3,AKT2,RPSA,PRKAA2,MAPK1,RHEB,EIF4E,RAC1</t>
  </si>
  <si>
    <t>RPS27L,EIF2S1,MRAS,RPS24,EIF2B3,RPS5,PIK3CB,PPP2R5C,RPS20,RPS19,RPS13,EIF2S2,ITGB1,PPP2R1A,AGO2,EIF4A3,EIF3J,EIF4EBP1,PIK3C3,RPS25,RPS29,IRS2,RRAS2,EIF3A,MAPK12,RAF1,RPS7,EIF1,AKT2,SOS1,EIF4G2,RPSA,RPS9,EIF4EBP3,EIF2A,MAP2K2,PAIP1,MAPK1,RPS27A,EIF4E,EIF3F</t>
  </si>
  <si>
    <t>GRB10,JUN,YWHAQ,CYR61,MRAS,CSNK2A2,CTGF,PRKAG2,PIK3CB,YWHAE,STAT3,IGFBP3,YWHAB,PIK3C3,IGFBP6,PRKAR2A,IRS2,YWHAG,JAK2,RRAS2,CSNK2B,RAF1,PXN,IGFBP5,JAK1,SOCS2,PTK2,AKT2,SOS1,MAP2K2,MAPK1</t>
  </si>
  <si>
    <t>GSK3B,YWHAQ,MCL1,MRAS,CDC37,GSK3A,ILK,PIK3CB,YWHAE,PPP2R5C,ITGB1,TSC2,CDKN1A,PPP2R1A,HSP90AA1,YWHAB,EIF4EBP1,MAP3K5,YWHAG,JAK2,RRAS2,CTNNB1,RAF1,JAK1,AKT2,SOS1,THEM4,CCND1,MAP2K2,MAPK1,RHEB,EIF4E,HSP90AB1</t>
  </si>
  <si>
    <t>JUN,SQSTM1,GSK3B,DNAJC11,MAFK,MRAS,DNAJC1,NQO1,PRDX1,PIK3CB,DNAJB2,DNAJC19,GSTO1,DNAJC21,JUND,ACTB,GSR,GSTM2,PIK3C3,MAPK9,GCLC,IRS2,MAP3K5,RRAS2,RAF1,HSPB8,TXNRD1,MGST1,AKR7A2,SOD2,DNAJC8,SOD3,DNAJA3,UBB,MAP2K2,DNAJB11,GSTM4,MAPK1,AKR1A1,ACTA1,VCP,KEAP1,FTH1,JUNB</t>
  </si>
  <si>
    <t>JUN,GSK3B,EPN3,CDC42,EPN2,YBX3,MRAS,PRKAG2,GSK3A,GUCY1A3,ILK,SPTBN1,ACTB,ITGB1,ACTN2,CLDN5,ACTN4,TUBA3E,MAP3K3,MAPK9,PRKAR2A,TUBA3C/TUBA3D,CTNNA1,TGFB3,MAP3K5,RRAS2,DLG1,CTNNB1,MAP3K11,MAPK12,RAF1,NECTIN2,JUP,AKT2,MAP2K2,MAPK1,JAM3,ACTA1,KEAP1,RAC1</t>
  </si>
  <si>
    <t>HLA-DPB1,HLA-E,CD74,HLA-DQA1,HLA-DQB1,PSMB5,TAPBP,HLA-F,HLA-DRA,HLA-A,HLA-DRB1,HLA-DPA1,HLA-C,HLA-B</t>
  </si>
  <si>
    <t>PPP1CC,YWHAQ,MRAS,ELF2,PLA2G6,PRKAG2,PIK3CB,HSPB3,PPP2R5C,HSPB2,ELF1,STAT3,DUSP1,PPP1R14B,ITGB1,PPP2R1A,RAPGEF1,YWHAB,EIF4EBP1,PIK3C3,PRKAR2A,IRS2,YWHAG,RRAS2,PPP1R12A,RAF1,PXN,H3F3A/H3F3B,PTK2,SOS1,HSPB1,PLA2G4C,PPP1R14C,MAP2K2,MAPK1,PLCG1,PLA2G12A,DUSP6,EIF4E,PPP1R3A,RAC1,PLA2G2A</t>
  </si>
  <si>
    <t>JUN,CDC42,MRAS,ELF2,PIK3CB,ELF1,STAT3,ITGB1,CDKN1A,RAPGEF1,MAP3K3,PIK3C3,MAPK9,IRS2,MAP3K5,RRAS2,MAP3K11,MAPK12,RAF1,PXN,PTK2,AKT2,SOS1,CCND1,MAP2K2,MAPK1,PLCG1,RAC1</t>
  </si>
  <si>
    <t>FLNB,JUN,GSK3B,CDC42,RSU1,DSP,GSK3A,ILK,PIK3CB,PPP2R5C,ILKAP,VIM,ACTB,PPP1R14B,ITGB1,ACTN2,PPP2R1A,FLNC,RHOT1,ACTN4,VEGFB,RND3,PIK3C3,MAPK9,FERMT2,IRS2,RHOT2,CTNNB1,VEGFA,PPP1R12A,MAPK12,PXN,MYL6B,MYH6,PTK2,AKT2,TGFB1I1,CCND1,RHOB,MAPK1,ACTA1</t>
  </si>
  <si>
    <t>GRB10,GSK3B,PPP1CC,VAMP2,MRAS,EIF2B3,PRKAG2,GSK3A,PIK3CB,PPP1R14B,TSC2,RAPGEF1,NCK1,EIF4EBP1,PIK3C3,PRKAR2A,IRS2,JAK2,RRAS2,PPP1R12A,RAF1,TRIP10,JAK1,AKT2,SOS1,PTPN1,PPP1R14C,MAP2K2,MAPK1,EIF4E,PPP1R3A,STX4</t>
  </si>
  <si>
    <t>EPN3,CDC42,EPN2,MRAS,ILK,PIK3CB,ACTB,ITGB1,ACTN2,RHOT1,ACTN4,TUBA3E,RND3,MAP3K3,PIK3C3,MAPK9,TUBA3C/TUBA3D,CTNNA1,TGFB3,IRS2,RHOT2,MAP3K5,RRAS2,CTNNB1,MAP3K11,MAPK12,NECTIN2,JUP,PXN,PTK2,GSN,RHOB,MAP2K2,MAPK1,ACTA1,KEAP1,RAC1</t>
  </si>
  <si>
    <t>ELOB,JUN,CDC42,IRS2,RRAS2,VEGFA,FH,EGLN3,MRAS,RAF1,PIK3CB,AKT2,SOS1,CUL2,UBB,MAP2K2,ELOC,MAPK1,RPS27A,RAPGEF1,RAC1,PIK3C3</t>
  </si>
  <si>
    <t>HDAC10,POLR2A,MRAS,PIK3CB,POLR2K,POLR2B,ACTB,POLR2J,CDKN1A,RPA1,RFC4,HDAC1,PIK3C3,GADD45G,CDK4,IRS2,RRAS2,SMARCD1,MLH1,POLR2C,HDAC3,SMARCC2,WEE1,AKT2,HDAC7,BLM,RFC1,CCND1,UBB,GADD45A,RPS27A,POLR2G</t>
  </si>
  <si>
    <t>JUN,PML,RHOT2,MAP3K5,MAPK12,GDI2,SERBP1,SUMO1,SUMO3,PCNA,RFC1,RANGAP1,UBE2I,RHOB,SENP2,ARHGDIA,RPA1,STUB1,RHOT1,RFC4,RND3,HDAC1,SUMO2,MAPK9</t>
  </si>
  <si>
    <t>MUT,PCCA,PCCB,MCEE</t>
  </si>
  <si>
    <t>EIF2S1,MRAS,EIF2B3,PIK3CB,YWHAE,EIF2S2,ACTB,ACTN2,ACTN4,VEGFB,PIK3C3,IRS2,RRAS2,KDR,VEGFA,RAF1,PXN,EIF1,PTK2,AKT2,SOS1,MAP2K2,MAPK1,PLCG1,ACTA1</t>
  </si>
  <si>
    <t>JUN,CDC42,RRAS2,CTTN,MAPK12,MRAS,PXN,LAMC1,PTK2,DVL1,ACTB,ITGB1,ERBB2,AGRN,MAPK1,ACTA1,RAC1,MAPK9,LAMA2</t>
  </si>
  <si>
    <t>SCRIB,CSNK1E,PPP1CC,YWHAQ,STK3,YWHAG,PARD3,DLG1,PPP1R12A,YWHAE,PPP2R5C,TEAD2,PPP1R14C,TEAD3,RASSF1,PPP1R14B,TP53BP2,SKP1,PPP2R1A,TEAD1,PPP1R3A,YWHAB</t>
  </si>
  <si>
    <t>GSK3B,CDC42,MRAS,TSPAN4,ILK,PIK3CB,ILKAP,CAPN3,ACTB,ITGB1,ACTN2,GIT1,RHOT1,ACTN4,RAPGEF1,RND3,NCK1,PIK3C3,CAPNS1,IRS2,RHOT2,RRAS2,CTTN,MAP3K11,PPP1R12A,RAF1,MYL12A,PXN,ITGA11,PTK2,AKT2,SOS1,PPP1R12B,ARF1,GSN,RHOB,MAP2K2,RALA,MAPK1,PLCG1,ACTA1,TTN,RAC1</t>
  </si>
  <si>
    <t>JUN,KAT2B,PML,RARA,CSNK2A2,SMAD6,PRKAG2,SCAND1,PIK3CB,ALDH1A2,SMAD7,RDH14,PPARGC1A,DUSP1,SNW1,ACTB,IGFBP3,NCOR1,DHRS7C,MAPK9,SRA1,PRKAR2A,TGFB3,MAP3K5,JAK2,CSNK2B,SMARCD1,VEGFA,MAPK12,ADH1A,RXRB,SMARCC2,AKT2,PARP1,MAPK1,TNIP1,RAC1,ADCY9</t>
  </si>
  <si>
    <t>CSNK1E,GSK3B,CSNK1A1,CSNK2B,MAPK12,CSNK2A2,PRKAG2,AKT2,APH1A,CAPN3,PSENEN,MARK1,MAPK1,CAPNS1,PRKAR2A</t>
  </si>
  <si>
    <t>CDC42,PDGFD,CSNK2A2,HGS,PIK3CB,RAB4B,DNM1L,F2R,RAB7A,ACTB,ITGB1,VEGFB,RAB11B,PIK3C3,TSG101,SH3KBP1,SH3GLB2,IRS2,CTTN,CSNK2B,VEGFA,AP2B1,PPP3CB,FGF7,AAK1,PCYOX1,NUMB,CLTA,CLU,DNM2,SH3GLB1,UBB,APOA1,RPS27A,ACTA1,AP2S1,AP2M1,RAC1,EPS15</t>
  </si>
  <si>
    <t>HSPA2,KAT2B,HSPA1A/HSPA1B,POLR2A,MRAS,PRKAA1,PRKAG2,PIK3CB,POLR2K,GTF2A2,STAT3,HMGB1,ACTB,POLR2J,CDKN1C,PIK3C3,MAPK9,JAK2,SMARCD1,MAPK12,RAF1,JAK1,POLR2C,SMARCC2,JUN,TAF12,PRKAB1,SUMO1,NCOA3,POLR2B,DUSP1,GTF2F1,CDKN1A,NCOR1,HSP90AA1,SRA1,NPPA,TGFB3,TSG101,IRS2,RRAS2,PPP3CB,AKT2,SOS1,HSPA9,UBE2I,PRKAA2,MAP2K2,MAPK1,HSP90AB1,POLR2G,RAC1</t>
  </si>
  <si>
    <t>CAMK2B,GSK3B,CSNK1A1,HDAC10,MRAS,GNB1,PRKAG2,PIK3CB,GNAI2,HDAC1,PIK3C3,MAPK9,PRKAR2A,TGFB3,GNB3,IRS2,RRAS2,CTF1,RCAN1,MAPK12,RAF1,PPP3CB,HDAC3,RCAN2,AKT2,SOS1,HDAC7,IL6ST,GNB2,PLCD3,HAND1,GNAS,GNG5,MAP2K2,MAPK1,PLCG1,PLCL2,ADCY9</t>
  </si>
  <si>
    <t>JUN,CDC42,PARD3,MRAS,GNB1,DES,PLD1,PIK3CB,VIM,GNAI2,ARHGEF17,CLIP1,ACTB,ITGB1,SEPT10,RHOT1,RND3,PIK3C3,MAPK9,GNB3,IRS2,RHOT2,MAP3K11,PPP1R12A,SLC9A1,MAPK12,RAF1,MYL12A,EZR,CDC42EP5,MYL6B,PTK2,CDH5,RDX,GNB2,PPP1R12B,GNAS,GNG5,SEPT4,RHOB,ARHGEF1,MAP2K2,MAPK1,ACTA1,RAC1,PIP5K1B</t>
  </si>
  <si>
    <t>IDH3A,SDHB,FH,DLST,SDHD,IDH3G,SUCLA2,SUCLG1,SDHC</t>
  </si>
  <si>
    <t>HSPA2,HSPA1A/HSPA1B,DNAJC11,HSPD1,DNAJC1,PIK3CB,HSPB3,HSPE1,HSPB2,DNAJB2,DNAJC19,DNAJC21,DUSP1,TRAP1,HSP90AA1,PIK3C3,AHCY,IRS2,SLC9A1,RAF1,HSPB8,SOS1,PLCD3,HSPB1,DNAJC8,HSPA9,MAP2K2,DNAJB11,MAPK1,PLCG1,PLCL2,HSP90AB1,ICMT,PIP5K1B</t>
  </si>
  <si>
    <t>GSK3B,CTNNA1,IRS2,RRAS2,CTNNB1,MRAS,RAF1,MLH1,ILK,PIK3CB,AKT2,SOS1,CCND1,MAP2K2,ERBB2,MAPK1,PIK3C3</t>
  </si>
  <si>
    <t>KAT2B,POLR2A,PELP1,MRAS,TAF12,HNRNPD,POLR2K,NCOA3,MED4,POLR2B,PPARGC1A,GTF2F1,POLR2J,NCOR1,DDX5,PRKDC,SRA1,RRAS2,RAF1,H3F3A/H3F3B,MED17,POLR2C,HDAC3,SOS1,MAP2K2,MAPK1,POLR2G</t>
  </si>
  <si>
    <t>JUN,UBE2F,VEGFA,UBE2G2,UBE2V1,NQO1,SUMO1,UBE2D3,UBE2G1,UBE2E2,UBE2B,COPS5,UBE2I,LDHA,UBE2Q1,HSP90AB1,UBE2Q2,HSP90AA1</t>
  </si>
  <si>
    <t>CDC42,PLD3,PLD1,PIK3CB,STAT3,CDKN1A,ERBB2,VEGFB,PIK3C3,MAPK9,HBEGF,TGFB3,CDK4,IRS2,JAK2,VEGFA,MAPK12,RAF1,JAK1,AKT2,CCND1,MAP2K2,RALA,MAPK1,RAC1</t>
  </si>
  <si>
    <t>JUN,GSK3B,YWHAQ,MRAS,GSK3A,PIK3CB,YWHAE,VIM,TSC2,TUBA3E,YWHAB,PIK3C3,MAPK9,TUBA3C/TUBA3D,IRS2,MAP3K5,YWHAG,RRAS2,MAPK12,RAF1,AKT2,PLCD3,MAP2K2,MAPK1,PLCG1,PLCL2,PDCD6IP</t>
  </si>
  <si>
    <t>PFKP,TPI1,ENO2,ALDOC,ALDOA,PKM,PGAM2,GPI,PFKL</t>
  </si>
  <si>
    <t>JUN,CDC42,IRS2,RRAS2,MAPK12,MRAS,RAF1,DOK7,PIK3CB,SOS1,PDLIM7,MAP2K2,MAPK1,PLCG1,RAC1,NCK1,PIK3C3,MAPK9</t>
  </si>
  <si>
    <t>FLNB,FLOT1,COPB2,CAVIN1,ITGA11,COPG1,PTPN1,HLA-A,ACTB,COPA,DNM2,ITGB1,FLNC,HLA-C,HLA-B,ACTA1,ARCN1</t>
  </si>
  <si>
    <t>SH2D3C,CDC42,PDGFD,MRAS,GNB1,ADAM10,RGS3,GNAI2,STAT3,ITGB1,EFNA1,RAPGEF1,VEGFB,NCK1,KALRN,GNB3,JAK2,RRAS2,VEGFA,SDC2,RAF1,GRINA,PXN,PTK2,AKT2,SOS1,GNB2,GNAS,GNG5,ACP1,MAP2K2,MAPK1,RAC1</t>
  </si>
  <si>
    <t>JUN,GSK3B,MAPKAPK3,MRAS,GNB1,EIF2B3,PRKAG2,PIK3CB,GNAI2,RHOT1,RND3,MAP3K3,PIK3C3,MAPK9,PRKAR2A,TGFB3,GNB3,IRS2,RHOT2,MAP3K5,RRAS2,MAP3K11,MAPK12,RAF1,MYL12A,PPP3CB,MYL6B,HAND2,SOS1,GNB2,PLCD3,HAND1,HSPB1,GNAS,GNG5,RHOB,MAP2K2,MAPK1,PLCG1,EIF4E,PLCL2,ADCY9</t>
  </si>
  <si>
    <t>PFKP,KAT2B,PPM1A,MRAS,PRKAA1,AK6,PRKAB1,PRKAG2,AK4,PIK3CB,AK2,PPP2R5C,ILKAP,ULK1,AK3,PPARGC1A,ACTB,TSC2,CDKN1A,CKM,PPP2R1A,EIF4EBP1,PIK3C3,PRKAR2A,AK1,PPM1G,MLYCD,IRS2,SMARCD1,MAPK12,SMARCC2,AKT2,GNAS,CCND1,PRKAA2,MAPK1,PFKL</t>
  </si>
  <si>
    <t>RRM1,NME3,AK9,DUT,NME4,AK4,RRM2B,AK1</t>
  </si>
  <si>
    <t>JUN,GSK3B,KAT2B,PML,CDK4,IRS2,CCND2,CTNNB1,PIK3CB,AKT2,RRM2B,PCNA,PERP,CCND1,TP53BP2,CDKN1A,PLAGL1,GADD45A,COQ8A,PRKDC,HDAC1,PIK3C3,GADD45G</t>
  </si>
  <si>
    <t>POT1,IRS2,RRAS2,HDAC10,MRAS,RAF1,ELF2,HDAC3,PIK3CB,AKT2,SOS1,HDAC7,PPP2R5C,ELF1,CDKN1A,MAP2K2,PPP2R1A,MAPK1,HSP90AB1,HSP90AA1,HDAC1,PIK3C3,TERF2IP</t>
  </si>
  <si>
    <t>JUN,HERC2,CBX1,CBX5,MAPK12,SMC1A,KAT5,USP7,BLM,TRIM28,CDKN1A,GADD45A,TP53BP1,PPP1R3A,BID,CBX3,GADD45G,MAPK9</t>
  </si>
  <si>
    <t>CDK4,CCND2,CCND1,CDKN1A,GADD45A,PCNA,GADD45G</t>
  </si>
  <si>
    <t>JUN,KDR,VEGFA,MAPK12,SDC2,MAPK1,HSPG2,GUCY1A3,AKT2,MAPK9</t>
  </si>
  <si>
    <t>PML,IRS2,RARA,RRAS2,MRAS,RAF1,JUP,IDH3G,PIK3CB,AKT2,SOS1,CSF1R,STAT3,CCND1,MAP2K2,MAPK1,IDH1,EIF4EBP1,PIK3C3,IDH2</t>
  </si>
  <si>
    <t>STAT3,JAK2,RRAS2,MRAS,RAF1,MAP2K2,MAPK1,JAK1,SOS1,IL6ST</t>
  </si>
  <si>
    <t>GSK3B,IRS2,ID1,JAK2,RRAS2,CTNNB1,MAPK12,MRAS,RAF1,JAK1,ID3,PIK3CB,AKT2,DVL1,SOS1,IL6ST,STAT3,BMP4,FZD1,MAP2K2,MAPK1,PIK3C3</t>
  </si>
  <si>
    <t>CTNNA1,CTNNB1,MAPRE1,HGS,DNM1L,RAB7A,MAPRE2,CLIP1,ACTB,DNM2,RALA,ACTN2,ACTA1,ACTN4,TUBA3E,TUBA3C/TUBA3D</t>
  </si>
  <si>
    <t>IRS2,JAK2,RRAS2,MRAS,RPS6KA3,RAF1,JAK1,PIK3CB,SOS1,IL6ST,STAT3,RPS6KA2,MAP2K2,MAPK1,PIK3C3</t>
  </si>
  <si>
    <t>JUN,RARA,NQO1,HSPB3,NCOA3,HSPB2,ALDH9A1,GSTO1,ALDH1A2,GSTM2,CDKN1A,HSP90AA1,CYP1B1,TGFB3,CDK4,ALDH1L1,CCND2,RXRB,MGST1,ALDH4A1,HSPB1,CCND1,NFIX,GSTM4,MAPK1,HSP90AB1,NEDD8</t>
  </si>
  <si>
    <t>GSK3B,CDC42,IRS2,MAP3K5,RRAS2,MMP2,PARD3,MRAS,GSK3A,PIK3CB,AKT2,SOS1,CCND1,ITGB1,TSC2,CDKN1A,ERBB2,PLCG1,PIK3C3</t>
  </si>
  <si>
    <t>CDC42,IRS2,PDGFD,RRAS2,MAPK12,MRAS,RAF1,MYL12A,PXN,MYL6B,PIK3CB,PTK2,SOS1,ITGB1,MAP2K2,MAPK1,GIT1,RAC1,NCK1,PIK3C3,MAPK9</t>
  </si>
  <si>
    <t>ATP6V1H,CTSK,ATP6V0E2,RILP,YKT6,TCIRG1,PRDX1,RAB7A,HLA-DRB1,TUBA3E,ATP6V0B,PIK3C3,TUBA3C/TUBA3D,TSG101,DYNC1H1,DYNC1I2,HLA-DRA,ATP6V0C,GPAA1,LAMP1,HLA-A,DYNLT1,CTSB,DYNC1I1,HLA-C,VTI1B,HLA-B,CTSZ</t>
  </si>
  <si>
    <t>JUN,MCL1,MRAS,CSNK2A2,COL1A1,PIK3CB,HSPB3,HSPB2,STAT3,PIK3C3,IL33,MAPK9,IRS2,JAK2,RRAS2,CSNK2B,VEGFA,MAPK12,RAF1,AKT2,SOS1,IL6ST,HSPB1,MAP2K2,MAPK1</t>
  </si>
  <si>
    <t>FLNB,CDC42,IRS2,RRAS2,MRAS,AP2B1,PIK3CB,HLA-A,CLTA,ACTB,DNM2,ITGB1,PLCG1,FLNC,HLA-C,HLA-B,ACTA1,AP2S1,AP2M1,RAC1,PIK3C3</t>
  </si>
  <si>
    <t>JUN,MMP2,PLD3,MRAS,GNB1,PLD1,PIK3CB,GNAI2,RHOT1,VEGFB,RND3,EIF4EBP1,PIK3C3,MAPK9,HBEGF,GNB3,IRS2,RHOT2,CCND2,RRAS2,KDR,VEGFA,MAPK12,RAF1,CSTB,PTK2,AKT2,GNB2,GNAS,GNG5,CCND1,RHOB,MAP2K2,MAPK1,RAC1</t>
  </si>
  <si>
    <t>JUN,IRS2,JAK2,RRAS2,MRAS,RAF1,JAK1,SOCS2,CISH,PIK3CB,AKT2,SOS1,PTPN1,STAT3,CDKN1A,MAP2K2,MAPK1,PIK3C3</t>
  </si>
  <si>
    <t>CDC42,PDGFD,MRAS,PIK3CB,F2R,ACTB,SSH3,ITGB1,TRIO,ACTN2,GIT1,ACTN4,PIK3C3,DIAPH1,IRS2,RRAS2,PPP1R12A,SLC9A1,RAF1,MYL12A,EZR,PXN,FGF7,MYL6B,MYH6,PTK2,SOS1,BRK1,RDX,PPP1R12B,GSN,ARHGEF1,MAP2K2,MAPK1,ACTA1,TTN,RAC1,PIP5K1B,NCKAP1</t>
  </si>
  <si>
    <t>PAFAH1B1,MAP3K5,RRAS2,MAPK12,MRAS,RAF1,PLA2G6,AKT2,PLA2G4C,MAP2K2,MAPK1,LCAT,PLA2G12A,PNPLA8,MAPK9,PLA2G2A</t>
  </si>
  <si>
    <t>JUN,HSPA2,HSPA1A/HSPA1B,HDAC10,POLR2A,YKT6,GNB1,CYCS,PIK3CB,POLR2K,PSME4,POLR2B,SDHB,DNM1L,CAPN3,POLR2J,NCOR1,HDAC1,PIK3C3,CAPNS1,MAPK9,GNB3,IRS2,DYNC1I2,POLR2C,HDAC3,AKT2,SOS1,HDAC7,GNB2,GPAA1,RCOR3,HSPA9,GNG5,CLTA,DNM2,UBB,MAPK1,VTI1B,RPS27A,POLR2G</t>
  </si>
  <si>
    <t>JUN,KAT2B,GNB3,POLR2A,MRAS,GNB1,POLR2C,PRKAG2,POLR2K,GNB2,POLR2B,GNAI2,GNAS,GNG5,GTF2F1,TGFB1I1,CCND1,POLR2J,MAPK1,POLR2G,HSP90AA1,PRKAR2A</t>
  </si>
  <si>
    <t>ELOB,JUN,IRS2,RRAS2,MMP2,VEGFA,MAPK12,EGLN3,MRAS,PIK3CB,AKT2,CUL2,P4HTM,COPS5,EGLN1,LDHA,ELOC,MAPK1,VEGFB,MMP15,HSP90AA1,PIK3C3,MAPK9</t>
  </si>
  <si>
    <t>ALDH9A1,ALDH1A2,ACSL1,RDH14,ALDH1L1,HSD17B10,ADH1B,ADH1A,AKR1A1,ALDH4A1</t>
  </si>
  <si>
    <t>CDC42,GNB3,CTNNB1,MRAS,PXN,GNB1,PTK2,RGS3,GNB2,GNAI2,GNAS,GNG5,ACP1,MAPK1,RAC1,KALRN</t>
  </si>
  <si>
    <t>CAMK2B,IRS2,JAK2,RRAS2,MRAS,RAF1,PPP3CB,CISH,PIK3CB,AKT2,SOS1,STAT3,CCND1,MAP2K2,MAPK1,PIK3C3</t>
  </si>
  <si>
    <t>BLM,HNRNPA1,NME3,AK9,SMARCA1,ENTPD4,NUDT5,NME4,AK4,ENTPD6,AK1</t>
  </si>
  <si>
    <t>JUN,CDC42,YBX3,YKT6,PRKAG2,MPDZ,PPP2R5C,ACTB,CPSF1,PPP2R1A,CLDN5,SAFB,HSF1,PRKAR2A,CTNNA1,TGFB3,CDK4,CTNNB1,NECTIN2,MYL6B,MYH6,AKT2,CPSF6,GPAA1,RAB13,VTI1B,JAM3,ACTA1,RAC1,STX4</t>
  </si>
  <si>
    <t>JUN,GSK3B,CDC42,PARD3,HLA-DQA1,HLA-F,HLA-DRB1,CLIP1,ITGB1,HLA-DPA1,MAPK9,HLA-DPB1,DIAPH1,HLA-E,MAP3K11,HLA-DQB1,PPP1R12A,CDC42SE1,MAPK12,RAF1,MYL12A,CDC42EP5,MYL6B,HLA-DRA,PPP1R12B,HLA-A,RALA,MAPK1,HLA-C,HLA-B</t>
  </si>
  <si>
    <t>PPP1CC,RRAS2,PPP1R12A,MAPK12,MRAS,RAF1,LAMC1,PRKAG2,PPP2R5C,PPP1R14C,GNAS,PPP1R14B,ITGB1,MAP2K2,PPP2R1A,MAPK1,PPP1R3A,MAPK9,ADCY9,PRKAR2A</t>
  </si>
  <si>
    <t>ACAA2,ACSL1,HSD17B10,HSD17B4,SLC27A3,HSD17B8,IVD,ECI2,HADHB</t>
  </si>
  <si>
    <t>JUN,MRAS,HNRNPC,RNPC3,PIK3CB,PRPF19,HLA-F,LSM5,SNRNP200,PRPF8,SNRPA1,SNRNP35,PIK3C3,IL33,SNRPG,HLA-E,IRS2,RRAS2,SNRPE,LSM8,PRPF3,LSM4,LSM1,AKT2,SOS1,SNRPD2,HLA-A,LSM10,SNU13,TXNL4A,PRPF40A,MAPK1,PLCG1,HLA-C,EFTUD2,HLA-B,HNRNPA2B1,ZCRB1</t>
  </si>
  <si>
    <t>JAK2,RRAS2,KDR,MAP3K11,MAPK12,MRAS,RAF1,DDR1,SOCS2,CISH,STAT3,CDKN1A,MAP2K2,MAPK1,RAC1,MAPK9</t>
  </si>
  <si>
    <t>PEBP1,HDAC10,PLD3,MRAS,GNB1,PLA2G6,PLD1,ARHGEF17,ITGB1,RHOT1,RND3,HDAC1,GNB3,RHOT2,RRAS2,PPP1R12A,RPS6KA3,RAF1,MYL12A,PPP3CB,MYL6B,HDAC3,SOS1,HDAC7,GNB2,PPP1R12B,PLCD3,PLA2G4C,GNAS,GNG5,RHOB,ARHGEF1,MAP2K2,RALA,MAPK1,PLCG1,PLA2G12A,RAC1,ADCY9,PLA2G2A</t>
  </si>
  <si>
    <t>OAZ1,CTNNB1,ODC1,OAZ2,MAX,AZIN1,PSME4</t>
  </si>
  <si>
    <t>CDC42,RHOT2,RRAS2,PPP1R12A,MRAS,SOS1,PPP1R12B,RHOB,ITGB1,RHOT1,RAC1,RND3,NCK1</t>
  </si>
  <si>
    <t>JUN,GSK3B,LRP5,MMP2,MRAS,GNB1,PRKAG2,PIK3CB,STAT3,FZD1,RHOT1,VEGFB,MMP15,RND3,PIK3C3,MAPK9,PRKAR2A,TGFB3,GNB3,IRS2,RHOT2,JAK2,RRAS2,CTNNB1,VEGFA,MAPK12,MLH1,JAK1,AKT2,DVL1,SOS1,IL6ST,GNB2,GNAS,GNG5,CCND1,RHOB,MAP2K2,MAPK1,RAC1,ADCY9</t>
  </si>
  <si>
    <t>IRS2,RRAS2,KDR,VEGFA,MRAS,RAF1,PLA2G6,PIK3CB,AKT2,SOS1,PLA2G4C,MAP2K2,MAPK1,PLCG1,PLA2G12A,VEGFB,PIK3C3,PLA2G2A</t>
  </si>
  <si>
    <t>HBEGF,CDC42,GNB3,RRAS2,MRAS,RAF1,GNB1,PRKAG2,AKT2,SOS1,GNB2,GNAI2,GNAS,GNG5,DNM2,MAPK1,PLCG1,PRKAR2A</t>
  </si>
  <si>
    <t>JUN,GSK3B,IRS2,RRAS2,MRAS,RAF1,GSK3A,PIK3CB,SOS1,STAT3,CCND1,MAP2K2,ERBB2,MAPK1,PIK3C3</t>
  </si>
  <si>
    <t>CAMK2B,BIRC2,LRP5,CDC42,MRAS,SMAD6,PRKAG2,CYCS,PIK3CB,CFLAR,BMP4,FZD1,RHOT1,RND3,PIK3C3,MAPK9,PRKAR2A,JAK2,CCND2,CTNNB1,MAPK12,RAF1,JAK1,PTK2,CCND1,RHOB,PSENEN,BID,JUN,GSK3B,TAB2,GSK3A,MAX,APH1A,GNAI2,SMAD7,ARHGEF17,ITGB1,CDKN1A,RAPGEF1,PRKDC,CTNNA1,TGFB3,CDK4,IRS2,RHOT2,MAP3K5,RRAS2,AKT2,DVL1,SOS1,GNAS,ARHGEF1,MAP2K2,RALA,MAPK1,RAC1,ADCY9</t>
  </si>
  <si>
    <t>VARS2,NARS,AARS,YARS,TARSL2,DARS,LARS,FARSB,KARS,TARS2</t>
  </si>
  <si>
    <t>CDK4,RRAS2,MRAS,EZR,PXN,PTK2,CAPN3,CCND1,ITGB1,ACTN2,MAPK1,ACTN4,CAPNS1</t>
  </si>
  <si>
    <t>YWHAQ,IRS2,YWHAG,RRAS2,MAPK12,MRAS,CYCS,PIK3CB,YWHAE,AKT2,SOS1,BID,YWHAB,PIK3C3,MAPK9</t>
  </si>
  <si>
    <t>IRS2,RHOT2,RRAS2,MMP2,MRAS,PIK3CB,PTK2,TIMP2,F2R,VTN,RHOB,MAPK1,RHOT1,RND3,PIK3C3</t>
  </si>
  <si>
    <t>JUN,IRS2,JAK2,RRAS2,MRAS,RAF1,PPP3CB,JAK1,PIK3CB,AKT2,SOS1,STAT3,MAP2K2,MAPK1,RAPGEF1,RAC1,PIK3C3</t>
  </si>
  <si>
    <t>JUN,IRS2,RRAS2,CSNK2B,MRAS,RAF1,CSNK2A2,JAK1,PIK3CB,AKT2,SOS1,MAP2K2,MAPK1,PIK3C3</t>
  </si>
  <si>
    <t>JUN,IRS2,PDGFD,JAK2,RRAS2,CSNK2B,MRAS,RAF1,CSNK2A2,JAK1,PIK3CB,SOS1,STAT3,ACP1,MAP2K2,MAPK1,PLCG1,PIK3C3</t>
  </si>
  <si>
    <t>CDK4,IRS2,RRAS2,MRAS,RAF1,RXRB,PIK3CB,AKT2,SOS1,RASSF1,CCND1,MAP2K2,ERBB2,MAPK1,PLCG1,PIK3C3</t>
  </si>
  <si>
    <t>JUN,CDC42,GNB3,IRS2,MAP3K5,RRAS2,MAP3K11,MAPK12,MRAS,GNB1,MAPK8IP3,PIK3CB,SOS1,MAP4K3,GNG5,GADD45A,RAC1,MAP3K3,PIK3C3,MAPK9</t>
  </si>
  <si>
    <t>CAMK2B,PPP1CC,CDC42,MRAS,GNB1,PRKAG2,PIK3CB,PPP2R5C,GNAI2,ARHGEF17,PPP1R14B,CDKN1A,PPP2R1A,TUBA3E,PIK3C3,PRKAR2A,TUBA3C/TUBA3D,TSG101,GNB3,IRS2,RRAS2,PPP1R12A,RAF1,SOS1,GNB2,PPP1R14C,GNAS,GNG5,ARHGEF1,MAP2K2,MAPK1,PPP1R3A,RAC1,ADCY9</t>
  </si>
  <si>
    <t>PPOX,ALAS1,UROD,HMBS</t>
  </si>
  <si>
    <t>TKFC,TPI1,ALDOC,ALDOA</t>
  </si>
  <si>
    <t>GSK3B,CDC42,PDGFD,MRAS,PIK3CB,FZD1,TSC2,CDKN1A,RHOT1,RND3,PIK3C3,CDK4,IRS2,RHOT2,RRAS2,CTNNB1,RAF1,AKT2,SOS1,IGF2,PLCD3,CCND1,RHOB,MAP2K2,MAPK1,PLCG1,PLCL2,RAC1</t>
  </si>
  <si>
    <t>CAMK2B,MRAS,GNB1,GATA6,PIK3CB,F2R,GNAI2,RHOT1,RND3,PIK3C3,GNB3,IRS2,RHOT2,RRAS2,PPP1R12A,MAPK12,RAF1,MYL12A,MYL6B,PTK2,AKT2,SOS1,GNB2,PPP1R12B,PLCD3,GNAS,GNG5,RHOB,ARHGEF1,MAP2K2,MAPK1,PLCG1,PLCL2,ADCY9</t>
  </si>
  <si>
    <t>IRS2,RRAS2,MRAS,RAF1,PXN,PIK3CB,PTK2,AKT2,SOS1,CAPN3,ACTB,ITGB1,MAP2K2,MAPK1,PLCG1,ACTA1,RAC1,PIK3C3,CAPNS1</t>
  </si>
  <si>
    <t>CDC42,IRS2,RRAS2,MAPK12,MRAS,PXN,ITGA11,PIK3CB,PTK2,SOS1,ARF1,ACTB,ITGB1,ACTN2,MAPK1,ACTA1,ACTN4,RAC1,NCK1,PIK3C3,MAPK9</t>
  </si>
  <si>
    <t>PHKA2,GNB3,RRAS2,MRAS,RAF1,GNB1,PRKAG2,GNB2,GNAI2,GNAS,PYGB,GNG5,MAP2K2,MAPK1,PLCG1,ADCY9,PRKAR2A</t>
  </si>
  <si>
    <t>STAT3,JAK2,MAPK12,MAPK1,JAK1,MAPK9,IL6ST</t>
  </si>
  <si>
    <t>JUN,GSK3B,CSNK1A1,HLA-DQA1,MRAS,GNB1,GSK3A,PIK3CB,GNAI2,HLA-DRB1,PIK3C3,CSNK1E,GNB3,IRS2,RRAS2,RCAN1,HLA-DQB1,RAF1,PPP3CB,RCAN2,AKT2,SOS1,HLA-DRA,GNB2,HLA-A,GNAS,GNG5,MAP2K2,MAPK1,PLCG1,HLA-B</t>
  </si>
  <si>
    <t>PAFAH1B1,NXN,JAK2,MAPK12,PLD3,TXNRD1,PLA2G6,PLD1,PLCD3,PLA2G4C,GSTO1,MAPK1,PLCG1,LCAT,PLA2G12A,PNPLA8,PLCL2,TXNRD2,MAPK9,PLA2G2A</t>
  </si>
  <si>
    <t>CDK4,IRS2,RRAS2,CCND1,MRAS,RAF1,CDKN1A,MAP2K2,MAPK1,PIK3CB,AKT2,PIK3C3</t>
  </si>
  <si>
    <t>JUN,IRS2,CSNK2B,MAPK12,RAF1,CSNK2A2,JAK1,PIK3CB,AKT2,SOS1,STAT3,MAPK1,PLCG1,PIK3C3</t>
  </si>
  <si>
    <t>JUN,CAMK2B,CDC42,MAP3K5,RRAS2,MAP3K11,MAPK12,MRAS,RAF1,PRKAG2,PTK2,SOS1,DNM1L,GNAI2,GNAS,DNM2,MAP2K2,MAPK1,RAC1,MAP3K3,MAPK9,ADCY9,PRKAR2A</t>
  </si>
  <si>
    <t>KAT2B,YWHAQ,YWHAG,CDKN1A,SKP1,TRIP12,GADD45A,PRKDC,YWHAE,YWHAB,WEE1</t>
  </si>
  <si>
    <t>JUN,MRAS,GNB1,PIK3CB,GNAI2,RHOT1,RND3,PIK3C3,MAPK9,GNB3,IRS2,RHOT2,RRAS2,MAPK12,RAF1,MYL12A,PXN,MYL6B,PTK2,AKT2,GNB2,GNAS,GNG5,RHOB,MAP2K2,MAPK1,RAC1,ADCY9</t>
  </si>
  <si>
    <t>CHD4,RBBP7,RBBP4,SAP18,HDAC1,MBD2</t>
  </si>
  <si>
    <t>JUN,MRAS,PRKAA1,ADIPOR1,PRKAB1,BCL3,GPD1,PRKAG2,NCOA3,PPARGC1A,NCOR1,CKAP5,HSP90AA1,PRKAR2A,TGFB3,JAK2,RRAS2,RAF1,SOS1,PLCD3,GNAS,PRKAA2,MAP2K2,APOA1,LPL,MAPK1,PLCG1,PLCL2,HSP90AB1,ADCY9</t>
  </si>
  <si>
    <t>CDC42,MRAS,GNB1,GDI2,GNAI2,ARHGEF17,ACTB,ITGB1,ARHGDIA,RHOT1,RND3,GNB3,RHOT2,PPP1R12A,MYL12A,EZR,ARHGAP1,MYL6B,CDH5,RDX,GNB2,PPP1R12B,GNAS,GNG5,RHOB,ARHGEF1,ACTA1,RAC1,PIP5K1B</t>
  </si>
  <si>
    <t>ENO2,ALDOC,ME1,ALDOA,ME2,PGAM2,GPI</t>
  </si>
  <si>
    <t>IRS2,JAK2,RRAS2,MAPK12,MRAS,RAF1,JAK1,PIK3CB,PTK2,AKT2,STAT3,MAP2K2,MAPK1,PLCG1,PIK3C3</t>
  </si>
  <si>
    <t>JUN,CDC42,IRS2,MAP3K5,RRAS2,MRAS,RAF1,SPRY2,PIK3CB,SPRY1,SOS1,MAP2K2,MAPK1,PLCG1,PIK3C3</t>
  </si>
  <si>
    <t>GNB3,GNAS,GNG5,JAK2,MRAS,GNB1,PLCG1,GNB2</t>
  </si>
  <si>
    <t>YWHAQ,IRS2,YWHAG,RRAS2,MRAS,RAF1,JAK1,PLD1,PIK3CB,YWHAE,AKT2,SOS1,PPP2R5C,PLCD3,F2R,GNAI2,MAP2K2,PPP2R1A,MAPK1,PLCG1,PLCL2,YWHAB,PIK3C3</t>
  </si>
  <si>
    <t>HLA-E,MAP3K5,JAK2,HLA-DQA1,HLA-DQB1,MAPK12,HSPD1,JAK1,SOCS2,CYCS,HLA-F,HLA-DRA,HLA-A,HLA-DRB1,CPE,MAPK1,HLA-C,HLA-B,BID,MAPK9</t>
  </si>
  <si>
    <t>CAMK2B,AKAP13,DUSP3,GNB1,PRKAG2,YWHAE,ANAPC5,FLNC,AKAP1,PRKAR2A,CDC27,ANAPC2,YWHAG,CTNNB1,RAF1,H3F3A/H3F3B,MYL6B,PTK2,ANAPC11,PTPN1,GNB2,PLCD3,CDC26,ACP1,DUSP6,FLNB,GSK3B,PPP1CC,YWHAQ,PHKA2,TNNI1,GSK3A,HIST1H1C,GNAI2,PYGB,DUSP1,PPP1R14B,TNNI3,ANAPC7,YWHAB,TGFB3,GNB3,PPP1R12A,TIMM50,MYL12A,PXN,PPP3CB,PPP1R14C,GNAS,GNG5,MAP2K2,PTPRU,MAPK1,PLCG1,PLCL2,PPP1R3A,TTN,ADCY9</t>
  </si>
  <si>
    <t>GSK3B,TGFB3,CDK4,CCND2,HDAC10,HDAC3,MAX,HDAC7,CCND1,CDKN1A,SKP1,BMI1,HDAC1</t>
  </si>
  <si>
    <t>ErbB Signaling</t>
  </si>
  <si>
    <t>JUN,GSK3B,HBEGF,CDC42,IRS2,RRAS2,MAPK12,MRAS,RAF1,PIK3CB,SOS1,MAP2K2,ERBB2,MAPK1,PLCG1,NCK1,PIK3C3,MAPK9</t>
  </si>
  <si>
    <t>PFKP,UCP2,IRS2,SREBF1,THRA,RXRB,BCL3,HDAC3,RCAN2,PIK3CB,AKT2,NCOA3,PPARGC1A,ME1,NCOR1,AKR1C1/AKR1C2,GPS2,PIK3C3</t>
  </si>
  <si>
    <t>GSK3B,CDC42,RRAS2,KDR,CSNK2B,MRAS,RAF1,DDR1,CSNK2A2,GSK3A,ILK,PIK3CB,PTK2,AKT2,SOS1,CCND1,ITGB1,CDKN1A,MAP2K2,MAPK1,RAC1</t>
  </si>
  <si>
    <t>CAMK2B,CDK4,IRS2,PDGFD,RRAS2,MRAS,RAF1,IDH3G,PIK3CB,AKT2,SOS1,IGF2,CCND1,CDKN1A,MAP2K2,MAPK1,PLCG1,IDH1,PIK3C3,IDH2</t>
  </si>
  <si>
    <t>RFC1,RPA1,MLH1,RFC4,PCNA</t>
  </si>
  <si>
    <t>GSK3B,TGFB3,CDK4,CCND2,HDAC10,RAF1,HDAC3,WEE1,HDAC7,PPP2R5C,CCND1,CDKN1A,SKP1,PPP2R1A,HDAC1</t>
  </si>
  <si>
    <t>PARP1,DFFA,CYCS,PRKDC,BID</t>
  </si>
  <si>
    <t>CDC42,IRS2,MAP3K5,RRAS2,MAP3K11,MRAS,RPS6KA3,RAF1,MAPK12,PIK3CB,AKT2,SOS1,RPS6KA2,TRIO,MAP2K2,MAPK1,PLCG1,RAC1,MAP3K3,PIK3C3,MAPK9</t>
  </si>
  <si>
    <t>IRS2,RRAS2,MAPK12,MRAS,RPS6KA3,RAF1,PIK3CB,AKT2,SOS1,STAT3,RPS6KA2,MAP2K2,MAPK1,EIF4E,EIF4EBP1,PIK3C3</t>
  </si>
  <si>
    <t>JUN,LGR4,MAPK12,SDC2,DAAM1,DVL1,HSPB1,JUND,FZD1,SDC4,RAC1,MAPK9,JUNB</t>
  </si>
  <si>
    <t>JUN,IRS2,JAK2,RRAS2,MRAS,RAF1,PIK3CB,SOS1,STAT3,MAP2K2,MAPK1,PLCG1,PIK3C3</t>
  </si>
  <si>
    <t>ALDH9A1,ALDH1A2,RDH14,ALDH1L1,HSD17B10,ADH1B,ADH1A,AKR1A1,ALDH4A1</t>
  </si>
  <si>
    <t>BIRC2,TANK,MAP3K5,TNFSF12,DFFA,CYCS,TNFRSF25,CRADD,HSPB3,PARP6,HSPB1,HSPB2,CFLAR,PARP1,ACTB,ACTA1,BID</t>
  </si>
  <si>
    <t>ANAPC2,SMC1A,ANAPC11,WEE1,PPP2R5C,ANAPC5,CDC26,STAG2,PPP2R1A,HSP90AB1,HSP90AA1,ANAPC7,CDC27</t>
  </si>
  <si>
    <t>RHOT2,RHOB,ITGB1,DPYSL3,ARHGAP1,MAPK1,RHOT1,PTK2,RAC1,RND3,PLXNB1</t>
  </si>
  <si>
    <t>JUN,IRS2,JAK2,RRAS2,MAPK12,MRAS,RAF1,SHC2,PRKAG2,PIK3CB,PTK2,SOS1,STAT3,MAP2K2,MAPK1,PLCG1,RAC1,PIK3C3,MAPK9,ADCY9,PRKAR2A</t>
  </si>
  <si>
    <t>JUN,TGFB3,CDC42,RRAS2,MAPK12,MRAS,RAF1,SMAD6,SOS1,IRF7,SMAD7,BMP4,MAP2K2,MAPK1,HDAC1,MAPK9</t>
  </si>
  <si>
    <t>ALDH9A1,TMLHE</t>
  </si>
  <si>
    <t>CDC42,MMP2,SIPA1,PIK3CB,GNAI2,ACTB,ITGB1,ICAM3,ACTN2,CLDN5,ACTN4,MMP15,PIK3C3,MAPK9,CTNNA1,IRS2,CTTN,CTNNB1,MAPK12,CD99,EZR,PXN,ARHGAP1,PTK2,TIMP2,CDH5,RDX,MAP2K2,MAPK1,PLCG1,JAM3,ACTA1,RAC1</t>
  </si>
  <si>
    <t>CCR3 Signaling in Eosinophils</t>
  </si>
  <si>
    <t>GNB3,IRS2,RRAS2,PPP1R12A,MAPK12,MRAS,RAF1,GNB1,PLA2G6,PIK3CB,GNB2,PPP1R12B,PLA2G4C,GNAI2,GNAS,GNG5,MAP2K2,MAPK1,PLA2G12A,RAC1,PIK3C3,PLA2G2A</t>
  </si>
  <si>
    <t>KPNA1,RANGAP1,KPNA3,KPNA4,TNPO1</t>
  </si>
  <si>
    <t>NXN,TXNRD1,TXNRD2</t>
  </si>
  <si>
    <t>POLR2B,ERCC1,POLR2A,POLR2J,RPA1,POLR2C,POLR2G,POLR2K</t>
  </si>
  <si>
    <t>JUN,CDC42,IRS2,MAP3K5,RRAS2,CTNNB1,MAPK12,MRAS,RAF1,MYL12A,PXN,MYL6B,PIK3CB,PTK2,AKT2,CDH5,F2R,ARHGEF1,MAP2K2,MAPK1,PIK3C3,MAPK9</t>
  </si>
  <si>
    <t>HLA-E,HLA-A,HLA-DRB1,HLA-DQA1,HLA-DQB1,HLA-C,HLA-B,HLA-F,IL33,HLA-DRA</t>
  </si>
  <si>
    <t>CTNNA1,EPN3,CDC42,EPN2,RRAS2,PARD3,CTNNB1,MRAS,NECTIN2,JUP,MYL6B,NOTCH4,MYH6,AKT2,CLIP1,ACTB,ACTN2,ACTA1,ACTN4,RAPGEF1,KEAP1,TUBA3E,RAC1,TUBA3C/TUBA3D</t>
  </si>
  <si>
    <t>HSPA2,HSPA1A/HSPA1B,HSPA9,MAP3K5,SREBF1,PDIA6,EIF2A,PPP1R15A,DDIT3,SEL1L,VCP</t>
  </si>
  <si>
    <t>TGFB3,CDK4,IRS2,RRAS2,HDAC10,MRAS,RAF1,HDAC3,PIK3CB,AKT2,SOS1,HDAC7,CCND1,CDKN1A,MAP2K2,MAPK1,HDAC1,PIK3C3</t>
  </si>
  <si>
    <t>PLA2G4C,PAFAH1B1,PLD3,PLCG1,LCAT,PLA2G12A,PLA2G6,PNPLA8,PLCL2,PLD1,PLA2G2A,PLCD3</t>
  </si>
  <si>
    <t>CDC42,RHOT2,PPP1R12A,MYL12A,MYL6B,PPP1R12B,GSN,ACTB,RHOB,ITGB1,ARHGDIA,RHOT1,ACTA1,RAC1,RND3,PIP5K1B</t>
  </si>
  <si>
    <t>BIRC2,MAP3K5,RRAS2,MCL1,MRAS,RAF1,DFFA,CYCS,CAPN3,PARP1,MAP2K2,MAPK1,PLCG1,AIFM1,BID,CAPNS1</t>
  </si>
  <si>
    <t>CAMK2B,POLR2A,MRAS,GNB1,PRKAG2,PIK3CB,POLR2K,POLR2B,GNAI2,POLR2J,PIK3C3,PRKAR2A,GNB3,IRS2,RRAS2,RAF1,POLR2C,AKT2,SOS1,GNB2,PLCD3,GNAS,GNG5,MAP2K2,MAPK1,PLCG1,PLCL2,POLR2G,ADCY9</t>
  </si>
  <si>
    <t>JUN,RRAS2,MAPK12,MRAS,RAF1,SMAD6,PRKAG2,SOS1,SMAD7,BMP4,MAP2K2,MAPK1,MAPK9,PRKAR2A</t>
  </si>
  <si>
    <t>IRS2,RRAS2,MRAS,RPS6KA3,RAF1,PRKAG2,PIK3CB,SOS1,GNAS,RPS6KA2,MAP2K2,MAPK1,PLCG1,TYRP1,PIK3C3,ADCY9,PRKAR2A</t>
  </si>
  <si>
    <t>TGFB3,MAPKAPK3,MAP3K5,MAPK12,RPS6KA3,H3F3A/H3F3B,HMGN1,PLA2G6,TAB2,MAX,HSPB3,HSPB1,HSPB2,PLA2G4C,DUSP1,RPS6KA2,DDIT3,PLA2G12A,IL33,PLA2G2A</t>
  </si>
  <si>
    <t>CSNK1A1,MRAS,PRKAG2,GUCY1A3,PIK3CB,GNAI2,ACTB,TUBA3E,PIK3C3,PRKAR2A,TUBA3C/TUBA3D,CSNK1E,IRS2,RRAS2,CTNNB1,RAF1,PPP3CB,AKT2,SOS1,PLCD3,GNAS,MAP2K2,MAPK1,PLCG1,ACTA1,PLCL2,ADCY9</t>
  </si>
  <si>
    <t>STAT3,MAPK12,MAPK1,JAK1,AKT2,MAPK9</t>
  </si>
  <si>
    <t>KAT2B,FABP4,SREBF1,HDAC10,RBBP7,SAP18,HDAC3,SIRT2,HDAC7,SIN3B,FBXW7,ARNTL,BMP4,FZD1,SENP2,CTNNBIP1,LPL,DDIT3,RBBP4,SAP30L,BSCL2,HDAC1</t>
  </si>
  <si>
    <t>JUN,PLA2G4C,CD74,MAPK12,MAPK1,PLA2G12A,PLA2G6,MAPK9,PLA2G2A</t>
  </si>
  <si>
    <t>A2M,DIRAS3,TGFBR2,TJP1,PTPN11,RHOD,TUBG1,GRB2,TUBA1B,RHOF,EPN1,TUBB4B</t>
  </si>
  <si>
    <t>TBC1D1,PFKFB3,PFKFB2,SMARCA2,INSR,FASN,SLC2A1,CPT1B,BRD7,PTPN11,GRB2,CPT2,PFKM</t>
  </si>
  <si>
    <t>HMGCS2,HMGCL,BDH2</t>
  </si>
  <si>
    <t>CDK11A,RPLP0,EIF3G,EIF2AK1,RPS10,PTPN11,INSR,GRB2,RPL22L1,EIF4A2,RPS2,EIF4G1</t>
  </si>
  <si>
    <t>TXN,SLC2A1,SELENOT</t>
  </si>
  <si>
    <t>DIRAS3,EIF3G,RPS10,PTPN11,RHOD,INSR,GRB2,EIF4A2,RHOF,RPS2,EIF4G1</t>
  </si>
  <si>
    <t>DIRAS3,PTPN11,RHOD,GRB2,FCER1G,INPPL1,RHOF,FCGR3A/FCGR3B</t>
  </si>
  <si>
    <t>DIRAS3,RHOD,NCK2,GRB2,RHOF</t>
  </si>
  <si>
    <t>IFNGR1,MX1,PTPN2,IFITM3</t>
  </si>
  <si>
    <t>MASP1,C3,C1QB,CFH</t>
  </si>
  <si>
    <t>TXN,SELENOT</t>
  </si>
  <si>
    <t>TSPAN3,DIRAS3,PFN1,PTPN11,RHOD,NCK2,BCAR3,GRB2,RHOF,PFN2,CAPN2</t>
  </si>
  <si>
    <t>SAT2,PSME2,PSME3</t>
  </si>
  <si>
    <t>DIRAS3,PFN1,RHOD,MYL3,RHOF,PFN2</t>
  </si>
  <si>
    <t>TGFBR2,FGF1,TUBG1,MYL3,TUBA1B,MYH10,EPN1,TUBB4B</t>
  </si>
  <si>
    <t>PRDX6,ATP6V0D1,TUBG1,CTSC,TUBA1B,PRDX2,TUBB4B,M6PR</t>
  </si>
  <si>
    <t>S100A8,C3,SERPINF1,APOD,CD14,FASN,HPR</t>
  </si>
  <si>
    <t>DIRAS3,PTPN11,RHOD,GRB2,RHOF</t>
  </si>
  <si>
    <t>DIRAS3,SNCA,DNMT1,RHOD,RHOF,ARHGDIB</t>
  </si>
  <si>
    <t>DIRAS3,PTPN11,ADCY6,RHOD,NAAA,GRB2,RHOF</t>
  </si>
  <si>
    <t>UBE2L3,UBE2O,UBE2J2,UBE2K,P4HB</t>
  </si>
  <si>
    <t>UBTF,POLR1D</t>
  </si>
  <si>
    <t>SNCA,PTPN11,TUBG1,GRB2,TUBA1B,BAD,TUBB4B</t>
  </si>
  <si>
    <t>A2M,TGFBR2,BRD7,TSC22D3,PTPN11,PTGES3,SMARCA2,GRB2,CD163,POLR2J2/POLR2J3,PPP3CC,FKBP4</t>
  </si>
  <si>
    <t>PTPN11,SERPINF1,GRB2,BAD</t>
  </si>
  <si>
    <t>PTPN11,CAT,TXN,GSTM3,PMF1/PMF1-BGLAP,GRB2,UBE2K,PPIB,STIP1</t>
  </si>
  <si>
    <t>DIRAS3,IFNGR1,S100A8,PTPN11,APOD,CAT,RHOD,GRB2,RHOF</t>
  </si>
  <si>
    <t>DIRAS3,PTPN11,RHOD,NCK2,FBLIM1,GRB2,MYL3,MYH10,RHOF</t>
  </si>
  <si>
    <t>ANAPC13,PYGM,ADCY6,PTPN2,MYH10,PDE2A,PPP3CC,BAD,TGFBR2,KDELR2,PTPN11,MYL3,APEX1,H1F0,AKAP6</t>
  </si>
  <si>
    <t>S100A8,FGF1,PICALM,PTPN11,APOD,GRB2,EPN1,PPP3CC,ARRB1</t>
  </si>
  <si>
    <t>TJP1,PTPN11,ADCY6,TUBG1,GRB2,TUBA1B,PPP3CC,TUBB4B</t>
  </si>
  <si>
    <t>SNCA,COX7A1,CAT,COX6A1,CPT1B,ATPAF2,FURIN,CYC1</t>
  </si>
  <si>
    <t>A2M,PROS1,F13A1</t>
  </si>
  <si>
    <t>L3HYPDH,HACD1</t>
  </si>
  <si>
    <t>Fatty Acid Biosynthesis Initiation II</t>
  </si>
  <si>
    <t>FASN,</t>
  </si>
  <si>
    <t>Formaldehyde Oxidation II (Glutathione-dependent)</t>
  </si>
  <si>
    <t>ADH5,</t>
  </si>
  <si>
    <t>L-cysteine Degradation III</t>
  </si>
  <si>
    <t>GOT1,</t>
  </si>
  <si>
    <t>Palmitate Biosynthesis I (Animals)</t>
  </si>
  <si>
    <t>PROS1,F13A1</t>
  </si>
  <si>
    <t>NAA10,PTPN11,EGLN2,GRB2,SLC2A1,APEX1</t>
  </si>
  <si>
    <t>NBR1,WIPI1,CTSC,ATG9A</t>
  </si>
  <si>
    <t>DIRAS3,IFNGR1,TGFBR2,PTPN11,ADCY6,RHOD,GRB2,RHOF,BAD,ARRB1</t>
  </si>
  <si>
    <t>PPP2R5E,CREB1,PTPA,PGF,ACTC1,ACTA2,PARVA,GAB1,PIK3R1,TESK1,MYH9,FOS,ARHGEF6,ACTG1,ITGB6,CREB3,CREBBP,PIK3R4,ATM,VEGFD,MYL9,RHOG,NFKB2,MYC,CASP3,ITGB4,TMSB10/TMSB4X</t>
  </si>
  <si>
    <t>ASAP1,SOS2,NEDD9,ACTC1,ACTA2,TSPAN7,PARVA,ARPC5L,GAB1,PIK3R1,MYLK3,ARPC1B,ZYX,ACTG1,ITGB6,ARPC4,ARF5,ROCK1,ARPC1A,TLN1,PIK3R4,ATM,MYL9,RHOG,ABL1,BCAR1,ARF6,ITGB4</t>
  </si>
  <si>
    <t>UBA52,PTBP1,RPL7A,SOS2,ACTC1,ACTA2,GAB1,PIK3R1,ATF3,EIF3E,FAU,RPS11,RPL3,EIF4A1,RPS3A,RPL18A,RPL19,RPL26L1,PIK3R4,ATM,RPS12,RPL3L,MYC,RPL18,RPL34,EIF4G3,RPL10,RPS15</t>
  </si>
  <si>
    <t>SH3GL1,UBA52,GAK,CLTC,PIK3R4,ATM,PGF,ACTC1,VEGFD,ACTA2,ARPC5L,GAB1,PIK3R1,ARPC1B,LDLR,ACTG1,ITGB6,ARPC4,AP2A1,PIP5K1C,APOE,ARF6,ITGB4,ARPC1A</t>
  </si>
  <si>
    <t>MAP2K7,TNFRSF1B,HTRA2,ACTC1,ACTA2,NFKBIA,LMNA,TNFRSF10B,NFKB2,PARP10,ACTG1,PARP3,NFKBIB,CASP3,ROCK1</t>
  </si>
  <si>
    <t>HLA-DMA,NLRC5,HLA-DRB5,HLA-DMB,CANX,B2M,TAP1,PSMB9,PSMB8</t>
  </si>
  <si>
    <t>ARHGEF15,MAP2K7,MAP3K20,GNG11,ACTC1,ACTA2,ARPC5L,GAB1,PIK3R1,ARPC1B,FOS,ARHGEF6,ACTG1,ARPC4,ROCK1,PIP5K1C,ARPC1A,RACK1,PIK3R4,ATM,MSN,MYL9,RHOG,NFKB2,CDC42EP1,SEPT9,ARHGEF9</t>
  </si>
  <si>
    <t>ACTC1,MSN,ACTA2,MYL9,ARPC5L,MYLK3,ARPC1B,CDC42EP1,ACTG1,KTN1,ARPC4,SEPT9,ROCK1,RTKN,PIP5K1C,RAPGEF2,ARPC1A</t>
  </si>
  <si>
    <t>SOS2,TLN1,PIK3R4,ATM,ACTC1,GIT2,ACTA2,PARVA,GAB1,PIK3R1,ARHGEF6,ACTG1,ITGB6,BCAR1,ARF6,ITGB4</t>
  </si>
  <si>
    <t>BRAT1,CREB1,RAD50,ATM,ZEB1,TLK1,GADD45B,MDC1,NFKBIA,ABL1,TOPBP1,CREB3,CREBBP</t>
  </si>
  <si>
    <t>AUH,HIBADH,ALDH6A1,DBT,HADHA,EHHADH</t>
  </si>
  <si>
    <t>FOS,MAP2K7,SOS2,CREB1,CREB3,PIK3R4,ATM,MAP2K3,CREBBP,GAB1,NGF,PIK3R1</t>
  </si>
  <si>
    <t>ARHGEF15,RACK1,GNG11,ACTC1,MSN,ACTA2,MYL9,ARPC5L,ARPC1B,CD44,RHOG,ARHGEF6,ACTG1,ARPC4,CREBBP,ROCK1,PIP5K1C,DGKZ,ARHGEF9,ARPC1A</t>
  </si>
  <si>
    <t>ASAP1,SOS2,TLN1,TNS1,PIK3R4,ATM,ACTC1,GIT2,ACTA2,GAB1,PIK3R1,ARHGEF6,ACTG1,BCAR1</t>
  </si>
  <si>
    <t>CTSS,ATP6V1D,VPS16,VPS37A,TUBB6,NAPA,BET1L,B2M,TUBE1,TAP1,ATP6V1G1,ATP6V1F,HLA-DRB5,DCTN4,VPS41,CANX,DYNC1LI2,ATP6V1E1</t>
  </si>
  <si>
    <t>PPP2R5E,MTMR4,DUSP8,SOCS3,ATP1A1,TMEM55A,PTPA,PIK3R4,ATM,PPP1R7,PPP1R1C,GAB1,PIK3R1,CILP,PI4K2A,TMEM55B,PPM1K,ITPKC,NT5C,PIP5K1C,SIRPA,PTPN20,PGAM5,PMPCA</t>
  </si>
  <si>
    <t>IRF1,FOS,MYC,SOS2,SOCS3,CEBPB,PIK3R4,STAT5A,ATM,CREBBP,GAB1,PIK3R1</t>
  </si>
  <si>
    <t>PIK3R4,ATM,ARPC5L,GAB1,PIK3R1,NFKBIA,ARPC1B,NFKB2,FOS,HLA-DMA,ARPC4,HLA-DRB5,NFKBIB,HLA-DMB,ITPR1,ARPC1A</t>
  </si>
  <si>
    <t>SOS2,TLN1,PIK3R4,ATM,ACTC1,MSN,ACTA2,MYL9,ARPC5L,GAB1,PIK3R1,MYLK3,ARPC1B,MYH9,ARHGEF6,ACTG1,ARPC4,BCAR1,ROCK1,IQGAP2,PIP5K1C,TMSB10/TMSB4X,ARPC1A</t>
  </si>
  <si>
    <t>SOS2,CREB1,PIK3R4,ATM,GAB1,PIK3R1,NFKBIA,NFKB2,ABL1,CREB3,NFKBIB,CREBBP,GSTP1</t>
  </si>
  <si>
    <t>PPP2R5E,PTPA,PIK3R4,ATM,PGF,FKBP1A,VEGFD,GAB1,PIK3R1,RPS12,RHOG,EIF3E,FAU,PLD2,RPS11,EIF4G3,EIF4A1,DGKZ,RPS3A,RPS15,PRKAB2</t>
  </si>
  <si>
    <t>CSNK1D,CREB1,CREB3,CDC34,ATM,UBE2Z,NFKBIB,CREBBP,NOS3,NFKBIA,UBE2R2</t>
  </si>
  <si>
    <t>NFKB2,FOS,CEBPD,CEBPB,NFKBIB,NFKBIA,IL17RC</t>
  </si>
  <si>
    <t>CLTC,PIK3R4,ATM,ACTC1,ACTA2,B2M,GAB1,PIK3R1,ABL1,ACTG1,ITGB6,AP2A1,ITGB4</t>
  </si>
  <si>
    <t>MAP2K7,SOS2,SOCS3,TNFRSF1B,PIK3R4,ATM,GAB1,PIK3R1,NFKBIA,NFKB2,FOS,SRF,CEBPB,NFKBIB,MAP2K3</t>
  </si>
  <si>
    <t>MAP2K7,SOCS3,TNFRSF1B,PIK3R4,ATM,SMPD1,GAB1,PIK3R1,NFKBIA,NFKB2,CEBPB,NFKBIB,ACSL3,ADIPOR2,PRKAB2</t>
  </si>
  <si>
    <t>NFKB2,FOS,MAP2K7,PIK3R4,ATM,NFKBIB,MAP2K3,GAB1,PIK3R1,ICAM1,NFKBIA</t>
  </si>
  <si>
    <t>MAP2K7,PIK3R4,ATM,MCF2L,ARPC5L,GAB1,PIK3R1,ARPC1B,CD44,NFKB2,ARPC4,IQGAP2,PIP5K1C,ARPC1A</t>
  </si>
  <si>
    <t>PPP2R5E,MTMR4,DUSP8,SOCS3,ATP1A1,PTPA,PIK3R4,ATM,PPP1R7,PPP1R1C,GAB1,PIK3R1,CILP,PI4K2A,PPM1K,NT5C,PIP5K1C,SIRPA,PTPN20,PGAM5</t>
  </si>
  <si>
    <t>ZYX,ACTG1,TUBB6,ARPC4,ACTC1,ACTA2,ARPC5L,ARF6,ARPC1B,ARPC1A</t>
  </si>
  <si>
    <t>NFKB2,FOS,SOS2,SOCS3,PIK3R4,STAT5A,ATM,NFKBIB,GAB1,PIK3R1,NFKBIA</t>
  </si>
  <si>
    <t>ARHGEF15,SOS2,CREB1,RACK1,EPHB4,GNG11,PGF,VEGFD,ARPC5L,ARPC1B,ABL1,CREB3,ARPC4,SORBS1,BCAR1,CREBBP,ROCK1,ARPC1A</t>
  </si>
  <si>
    <t>SOS2,CREB1,PIK3R4,ATM,SMPD1,GAB1,PIK3R1,RHOG,NFKB2,CREB3,CREBBP,ROCK1,BAX,NGF</t>
  </si>
  <si>
    <t>NFKB2,FOS,PIAS3,SOS2,SOCS3,CEBPB,PIK3R4,STAT5A,ATM,GAB1,PIK3R1</t>
  </si>
  <si>
    <t>MAP2K7,CREB1,SOCS3,PGF,CAMK2D,GAB1,PIK3R1,NFKBIA,FZD7,FOS,CREB3,NFKBIB,LRP1,MAP2K3,CREBBP,ROCK1,MIF,CEBPD,TNFRSF1B,PIK3R4,ATM,LTBR,VEGFD,MYC,CEBPB,ICAM1,IL17RC</t>
  </si>
  <si>
    <t>RACK1,GNG11,PIK3R4,ATM,ARPC5L,GAB1,PIK3R1,NFKBIA,ARPC1B,NFKB2,ARPC4,NFKBIB,ITPR1,ARPC1A</t>
  </si>
  <si>
    <t>NFKB2,SLC25A5,MAP2K7,TNFRSF1B,HTRA2,NFKBIB,CASP3,BAX,NFKBIA</t>
  </si>
  <si>
    <t>IRF1,PPP2R5E,MAP2K7,TNFRSF1B,PTPA,PIK3R4,ATM,PPP1R7,GAB1,PIK3R1,NFKBIA,RHOG,NFKB2,FOS,NFKBIB,CREBBP,APOE,SIRPA,CYBA</t>
  </si>
  <si>
    <t>PPP2R5E,TNFRSF1B,PTPA,NAPA,ACTC1,BET1L,ACTA2,MYL9,MYH9,NFKB2,FOS,EPB41,ACTG1,CNKSR3,SYMPK,CPSF2,NUDT21</t>
  </si>
  <si>
    <t>NFKB2,FOS,SRF,CREB1,PIK3R4,ATM,NFKBIB,MAP2K3,GAB1,PIK3R1,NFKBIA</t>
  </si>
  <si>
    <t>NFKB2,SRF,PIK3R4,ATM,NFKBIB,ZEB1,ROCK1,GAB1,NGF,PIK3R1,NFKBIA</t>
  </si>
  <si>
    <t>VPS4A,SH3GL1,ACTG1,ACTC1,VPS36,ACTA2,VPS25</t>
  </si>
  <si>
    <t>PPP2R5E,SOS2,TLN1,CREB1,PLA2G4B,PTPA,PIK3R4,ATM,PPP1R7,GAB1,PIK3R1,ETS2,FOS,MYC,SRF,CREB3,BCAR1,MKNK1,CREBBP</t>
  </si>
  <si>
    <t>NFKB2,FOS,CREB1,CREB3,PIK3R4,STAT5A,ATM,CREBBP,GAB1,PIK3R1</t>
  </si>
  <si>
    <t>PPP2R5E,MTMR4,DUSP8,SOCS3,ATP1A1,TMEM55A,PTPA,PPP1R7,PPP1R1C,CILP,TMEM55B,PPM1K,NT5C,SIRPA,PTPN20,PGAM5</t>
  </si>
  <si>
    <t>PPP2R5E,SOS2,PTPA,PIK3R4,ATM,GAB1,PIK3R1,RPS12,EIF3E,FAU,RPS11,MKNK1,EIF4G3,EIF4A1,RPS3A,RPS15</t>
  </si>
  <si>
    <t>SOS2,RACK1,GNG11,PIK3R4,ATM,CSNK1G2,GAB1,PIK3R1,NFKBIA,MEF2C,NFKB2,FOS,CSNK1D,HLA-DMA,HLA-DRB5,NFKBIB,HLA-DMB,ITPR1</t>
  </si>
  <si>
    <t>SOS2,ACTG1,PIK3R4,ATM,PGF,ACTC1,VEGFD,ROCK1,ACTA2,NOS3,GAB1,PIK3R1</t>
  </si>
  <si>
    <t>SLC2A3,PIK3R4,ATM,PGF,SLC2A8,VEGFD,GAB1,PIK3R1,CREBBP,NOS3,RBX1,MMP14,LDHB</t>
  </si>
  <si>
    <t>TUBB6,ACTC1,ACTA2,MYL9,ARPC5L,ARPC1B,FARP2,MYH9,ZYX,BMPR2,ACTG1,ARPC4,SORBS1,NOTCH3,ARPC1A</t>
  </si>
  <si>
    <t>NFKB2,PIK3R4,ATM,LTBR,CASP3,CREBBP,GAB1,PIK3R1,NFKBIA</t>
  </si>
  <si>
    <t>RACK1,GNG11,PIK3R4,ATM,GAB1,PIK3R1,NFKBIA,RHOG,NFKB2,GRK2,NFKBIB,PLD2,RGS2,ITPR1,ROCK1,ADRA1A</t>
  </si>
  <si>
    <t>ACTG1,TLN1,ARPC4,ACTC1,PLD2,ACTA2,ARPC5L,PIK3R1,ARF6,ARPC1B,ARPC1A</t>
  </si>
  <si>
    <t>NFKB2,MAP2K7,MYC,SOS2,PIM1,PIK3R4,STAT5A,ATM,MAP2K3,GAB1,PIK3R1</t>
  </si>
  <si>
    <t>FOS,MAP2K7,SOS2,SRF,PIK3R4,ATM,ITPR1,GAB1,PIK3R1</t>
  </si>
  <si>
    <t>NFKB2,SOCS3,PIK3R4,STAT5A,ATM,GAB1,PIK3R1</t>
  </si>
  <si>
    <t>NFKB2,PIK3R4,ATM,NFKBIB,MAP2K3,GAB1,PIK3R1,NFKBIA,IL17RC</t>
  </si>
  <si>
    <t>MBOAT7,GPAM,DBT,PLPP5,DGAT1,LPIN3,AGPAT1</t>
  </si>
  <si>
    <t>ABL1,ACTG1,ITGB6,COPE,ACTC1,ACTA2,B2M,FLOT2,ITGB4</t>
  </si>
  <si>
    <t>RACK1,GNG11,PIK3R4,ATM,PGF,VEGFD,RAB11FIP2,MYL9,LASP1,GAB1,PIK3R1,RHOG,FOS,NFKBIB,PLD2,ROCK1,BAX,ICAM1</t>
  </si>
  <si>
    <t>NFKB2,IRF1,MAP2K7,SOCS3,TNFRSF1B,HLA-DMA,HLA-DRB5,NFKBIB,HLA-DMB,MAP2K3,CASP3,NFKBIA</t>
  </si>
  <si>
    <t>MAP2K7,UBA52,SOS2,CREB1,RACK1,GNG11,CLTC,PIK3R4,NAPA,ATM,BET1L,GAB1,PIK3R1,POLR2H,TAF4,CREB3,CASP3,ITPR1,CREBBP,BAX,NGF</t>
  </si>
  <si>
    <t>IGFBP4,COL4A1,BAMBI,TNFRSF1B,PGF,VEGFD,ACTA2,MYL9,CCL21,MYH9,AGT,NFKB2,COL4A2,IL4R,BAX,SERPINE1,ICAM1</t>
  </si>
  <si>
    <t>NFKB2,ABL1,PIAS3,MYC,PIK3R4,ATM,NFKBIB,GAB1,PIK3R1,NFKBIA</t>
  </si>
  <si>
    <t>SOS2,RACK1,GNG11,PIK3R4,ATM,PGF,VEGFD,GAB1,PIK3R1,FZD7,RHOG,NFKB2,FOS,E2F4,GRK2,MYC,APPL1,LRP1,CASP3,BAX,MMP14</t>
  </si>
  <si>
    <t>PPP2R5E,UBA52,PTPA,CSNK1G2,FZD7,CD44,SOX13,CSNK1D,BMPR2,MYC,APPL1,APPL2,LRP1,CREBBP,SOX7,DVL3</t>
  </si>
  <si>
    <t>PPP2R5E,MTMR4,DUSP8,SOCS3,ATP1A1,PTPA,PPP1R7,PPP1R1C,CILP,PPM1K,NT5C,SIRPA,PTPN20,PGAM5</t>
  </si>
  <si>
    <t>PPP2R5E,ARHGEF15,SOS2,RACK1,GNG11,TUBB6,PTPA,PIK3R4,ATM,PPP1R7,CAMK2D,GAB1,PIK3R1,E2F4,ARHGEF6,ITPR1,ROCK1,ARHGEF9</t>
  </si>
  <si>
    <t>FOS,SOS2,PLA2G4B,PIK3R4,ATM,PGF,VEGFD,NOS3,GAB1,PIK3R1</t>
  </si>
  <si>
    <t>SOS2,HLA-DMA,PIK3R4,HLA-DRB5,ATM,HLA-DMB,IL4R,NR3C2,GAB1,PIK3R1</t>
  </si>
  <si>
    <t>RHOG,ARPC4,ACTC1,ROCK1,ACTA2,MYL9,PIP5K1C,ARPC5L,ARPC1B,ARPC1A</t>
  </si>
  <si>
    <t>NFKB2,MAP2K7,TNFRSF1B,HTRA2,NFKBIB,CASP3,ROCK1,BAX,NFKBIA,LMNA</t>
  </si>
  <si>
    <t>SOS2,CREB1,CREB3,PIK3R4,ATM,MAP2K3,ITPR1,CREBBP,GAB1,PIK3R1</t>
  </si>
  <si>
    <t>CREB1,TNFRSF1B,PIK3R4,ATM,LTBR,B2M,GAB1,PIK3R1,NFKBIA,NFKB2,CREB3,HLA-DMA,HLA-DRB5,NFKBIB,HLA-DMB,CREBBP,ICAM1</t>
  </si>
  <si>
    <t>PIK3R4,ATM,CASP3,APP,BAX,GAB1,PIK3R1</t>
  </si>
  <si>
    <t>MAP2K7,TNFRSF1B,PIK3R4,ATM,PLAT,GAB1,PIK3R1,RHOG,NFKB2,FOS,MAP2K3,SERPINE1,ICAM1</t>
  </si>
  <si>
    <t>SOS2,PIK3R4,ATM,CAMK2D,GAB1,PIK3R1,NFKBIA,NFKB2,FOS,HLA-DMA,HLA-DRB5,NFKBIB,HLA-DMB</t>
  </si>
  <si>
    <t>MAP2K7,PIK3R4,ATM,ACTC1,ACTA2,GAB1,PIK3R1,DNAJB5,FOS,ACTG1,DNAJA2,CDC34,MAP2K3,CREBBP,DNAJB6,GSTP1,RBX1</t>
  </si>
  <si>
    <t>MAP2K7,SOS2,CREB1,PBRM1,PIK3R4,ATM,NR3C2,SMARCA4,GAB1,PIK3R1,NFKBIA,AGT,FOS,POLR2H,TAF4,CEBPB,STAT5A,NFKBIB,CREBBP,SERPINE1,ICAM1,NCOA2,PRKAB2</t>
  </si>
  <si>
    <t>NFKB2,PIK3R4,STAT5A,ATM,NFKBIB,NOS3,GAB1,PIK3R1,NFKBIA</t>
  </si>
  <si>
    <t>FOS,MYC,CREB1,CREB3,CREBBP,GAB1,NGF,MEF2C</t>
  </si>
  <si>
    <t>ARHGEF15,MAP2K7,ARHGEF6,PIK3R4,ATM,APP,APOE,ARHGEF9,GAB1,PIK3R1</t>
  </si>
  <si>
    <t>NFKB2,IRF1,NFKBIB,MAP2K3,CASP3,NFKBIA</t>
  </si>
  <si>
    <t>NFKB2,FOS,MAP2K7,NFKBIB,MAP2K3,CASP3,NFKBIA</t>
  </si>
  <si>
    <t>FOS,IGFBP4,SOS2,IGFBP7,SRF,SOCS3,PIK3R4,ATM,IGFBP2,GAB1,PIK3R1</t>
  </si>
  <si>
    <t>NFKB2,FOS,TNFRSF1B,NFKBIB,NFKBIA</t>
  </si>
  <si>
    <t>SOCS3,PIK3R4,ATM,GAB1,PIK3R1,JAG2,BMPR2,HLA-DMA,STAT5A,HLA-DRB5,HLA-DMB,IL4R,ICAM1,NOTCH3</t>
  </si>
  <si>
    <t>NFKB2,FOS,PPP2R5E,TNFRSF1B,PTPA,PIK3R4,ATM,SMPD1,GAB1,PIK3R1</t>
  </si>
  <si>
    <t>CDC42BPA,MYL9,B2M,ARPC5L,EXOC3,ARPC1B,FOS,ARHGEF6,HLA-DMA,ARPC4,HLA-DRB5,HLA-DMB,EXOC5,IQGAP2,ARPC1A</t>
  </si>
  <si>
    <t>NFKB2,HLA-DMA,PIK3R4,HLA-DRB5,ATM,NFKBIB,HLA-DMB,CAMK2D,ITPR1,GAB1,PIK3R1,NFKBIA</t>
  </si>
  <si>
    <t>PPP2R5E,E2F4,RAD50,PTPA,ATM,TLK1,MDC1</t>
  </si>
  <si>
    <t>NFKB2,FOS,PLA2G4B,NFKBIB,NFKBIA,MIF</t>
  </si>
  <si>
    <t>AUH,ACSL3,HADHA,EHHADH,ACAA1</t>
  </si>
  <si>
    <t>MAP2K7,ITIH4,SOS2,SOCS3,TNFRSF1B,PIK3R1,NFKBIA,AGT,NFKB2,FOS,NOLC1,CEBPB,NFKBIB,MAP2K3,SERPINE1</t>
  </si>
  <si>
    <t>RHOG,SOS2,ARPC4,ROCK1,ARPC5L,ARPC1B,ARPC1A</t>
  </si>
  <si>
    <t>UBA52,B2M,DNAJC2,TAP1,USP21,DNAJB5,USP39,USP34,CDC34,UBE2Z,USP31,DNAJB6,USP20,PAN2,FZR1,RBX1,PSMB9,UBE2R2,HSPB6,PSMB8,PSMA5</t>
  </si>
  <si>
    <t>CSNK1D,TOPBP1,PIK3R4,ATM,BAX,GADD45B,THBS1,GAB1,PIK3R1,TNFRSF10B,TP53I3</t>
  </si>
  <si>
    <t>ABL1,PPP2R5E,MYC,SOS2,TERF2,PTPA,PIK3R4,ATM,GAB1,PIK3R1,ETS2</t>
  </si>
  <si>
    <t>FOS,UBA52,SOS2,PIK3R4,ATM,CREBBP,GAB1,PIK3R1,RBX1</t>
  </si>
  <si>
    <t>MYC,SOS2,PIK3R4,ATM,CASP3,BAX,GAB1,PIK3R1</t>
  </si>
  <si>
    <t>NFKB2,IRF1,FOS,NFKBIB,CREBBP,NFKBIA</t>
  </si>
  <si>
    <t>SOCS3,PIK3R4,STAT5A,ATM,IL4R,FES,GAB1,PIK3R1</t>
  </si>
  <si>
    <t>SOS2,CREB1,CREB3,PIK3R4,STAT5A,ATM,CREBBP,GAB1,PIK3R1</t>
  </si>
  <si>
    <t>MAP2K7,SOS2,CREB1,PIK3R4,ATM,CAMK2D,GAB1,PIK3R1,NFKBIA,MEF2C,NFKB2,ABL1,CREB3,NFKBIB,MAP2K3,CREBBP</t>
  </si>
  <si>
    <t>Oleate Biosynthesis II (Animals)</t>
  </si>
  <si>
    <t>ALDH6A1,FADS2,UFSP2</t>
  </si>
  <si>
    <t>RHOG,FOS,CREM,SOS2,SRF,BCAR1,MAP2K3,ITPR1,ROCK1,MEF2C</t>
  </si>
  <si>
    <t>SOS2,RACK1,PIM1,PIK3R4,ATM,CAMK2D,GAB1,PIK3R1</t>
  </si>
  <si>
    <t>NFKB2,PLA2G4B,NFKBIB,NFKBIA,MIF</t>
  </si>
  <si>
    <t>SRGN,CASP3,BAX,ICAM1</t>
  </si>
  <si>
    <t>Isoleucine Degradation I</t>
  </si>
  <si>
    <t>AUH,HADHA,EHHADH</t>
  </si>
  <si>
    <t>NFKB2,FOS,MYC,CREB1,RACK1,CREB3,GNG11,PIK3R4,ATM,CREBBP,GAB1,PIK3R1</t>
  </si>
  <si>
    <t>NFKB2,ACTG1,TLN1,TNFRSF1B,HLA-DRB5,ACTC1,LTBR,CAMK2D,ACTA2</t>
  </si>
  <si>
    <t>NFKB2,ABL1,E2F4,MYC,SOS2,PIK3R4,STAT5A,ATM,GAB1,PIK3R1</t>
  </si>
  <si>
    <t>IRF1,IFI35,BAX,TAP1,PSMB8</t>
  </si>
  <si>
    <t>FOS,ABL1,MYC,SOS2,SRF,PIK3R4,ATM,GAB1,PIK3R1</t>
  </si>
  <si>
    <t>FOS,SOS2,CREB1,PIK3R4,ATM,ITPR1,GAB1,PIK3R1</t>
  </si>
  <si>
    <t>GMPPA,PMM1</t>
  </si>
  <si>
    <t>BMPR2,MYC,SOS2,PIK3R4,ATM,CREBBP,GAB1,PIK3R1,FZD7,DVL3</t>
  </si>
  <si>
    <t>PARK7,HADHA,EHHADH</t>
  </si>
  <si>
    <t>AP2A1,CANX,B2M,ARF6</t>
  </si>
  <si>
    <t>Phosphatidylglycerol Biosynthesis II (Non-plastidic)</t>
  </si>
  <si>
    <t>MBOAT7,GPAM,PGS1,AGPAT1</t>
  </si>
  <si>
    <t>IRF1,SOCS3,PIK3R4,ATM,GAB1,PIK3R1,JAG2,BMPR2,HLA-DMA,STAT5A,HLA-DRB5,HLA-DMB,IL4R,ICAM1,NOTCH3</t>
  </si>
  <si>
    <t>E2F4,TOPBP1,RAD50,PBRM1,ATM,MDC1,SMARCA4,FAAP100</t>
  </si>
  <si>
    <t>FOS,SOS2,PIK3R4,STAT5A,ATM,GAB1,PIK3R1</t>
  </si>
  <si>
    <t>NFKB2,PIK3R4,ATM,NFKBIB,GAB1,PIK3R1,NFKBIA,IL17RC</t>
  </si>
  <si>
    <t>Relaxin Signaling</t>
  </si>
  <si>
    <t>CREB1,RACK1,GNG11,PIK3R4,ATM,GAB1,PIK3R1,NFKBIA,NFKB2,FOS,NFKBIB,PDE1C,NOS3</t>
  </si>
  <si>
    <t>RACK1,GNG11,PIK3R4,ATM,ACTC1,ACTA2,GAB1,PIK3R1,TNFRSF10B,RHOG,NFKB2,FOS,ACTG1,STAT5A</t>
  </si>
  <si>
    <t>FOS,MYC,PIK3R4,STAT5A,ATM,GAB1,PIK3R1</t>
  </si>
  <si>
    <t>NFKB2,FOS,MAP2K7,NFKBIB,NFKBIA</t>
  </si>
  <si>
    <t>ARHGEF15,CREB1,RACK1,GNG11,PIK3R4,ATM,CAMK2D,MYL9,GAB1,PIK3R1,RHOG,NFKB2,ARHGEF6,ITPR1,ROCK1,ARHGEF9</t>
  </si>
  <si>
    <t>MAP2K7,TUBB6,PIK3R4,ATM,ACTC1,ACTA2,GAB1,PIK3R1,ZYX,RHOG,ACTG1,SORBS1,BCAR1,MAP2K3</t>
  </si>
  <si>
    <t>ITGB6,PIK3R4,ATM,GAB1,NGF,PIK3R1,ARF6,ITGB4</t>
  </si>
  <si>
    <t>PNP,ADA2</t>
  </si>
  <si>
    <t>ARHGEF15,SOS2,PTCH1,CAMK2D,GAB1,PIK3R1,NFKBIA,FZD7,FOS,E2F4,ARHGEF6,NFKBIB,LRP1,MAP2K3,CREBBP,PIK3R4,ATM,ZBTB17,RHOG,NFKB2,ABL1,BMPR2,MYC,CASP3,BAX,ARHGEF9</t>
  </si>
  <si>
    <t>DUSP8,ADD1,CREB1,GNG11,PTCH1,PPP1R7,CAMK2D,NFKBIA,MYLK3,PTPN18,CREM,KDELR1,CREB3,NFKBIB,ITPR1,CREBBP,PDE1C,ROCK1,NOS3,SIRPA,H1FX,PTPN9,RACK1,MYL9,ADD3,NFKB2,EPM2A</t>
  </si>
  <si>
    <t>Adenosine Nucleotides Degradation II</t>
  </si>
  <si>
    <t>PNP,NT5C,ADA2</t>
  </si>
  <si>
    <t>POLR2H,UBA52,RAD50,PBRM1,PIK3R4,ATM,CREBBP,GADD45B,SMARCA4,FAAP100,GAB1,PIK3R1</t>
  </si>
  <si>
    <t>FOS,SRF,SOCS3,PIK3R4,STAT5A,ATM,GAB1,PIK3R1</t>
  </si>
  <si>
    <t>CREB1,TNFRSF1B,PTCH1,PGF,VEGFD,ACVRL1,FZD7,MEF2C,NFKB2,BMPR2,CREB3,CEBPB,LRP1,CASP3,CREBBP,PRKAB2</t>
  </si>
  <si>
    <t>ARHGEF15,SOS2,GNG11,PTCH1,TUBB6,PGF,SLIT3,ARPC5L,GAB1,PIK3R1,FZD7,ARPC1B,ARHGEF6,ARPC4,ROCK1,FES,NGF,ARPC1A,PLXNA2,RACK1,EPHB4,PIK3R4,ATM,VEGFD,MYL9,FARP2,ADAMTS1,ABL1,BCAR1,MKNK1</t>
  </si>
  <si>
    <t>NFKB2,FOS,SOCS3,NFKBIB,MAP2K3,IL4R,NFKBIA</t>
  </si>
  <si>
    <t>INSIG1,MAP2K7,CEBPD,DNAJA2,CEBPB,CANX</t>
  </si>
  <si>
    <t>MYC,SOS2,PIK3R4,STAT5A,ATM,GAB1,PIK3R1</t>
  </si>
  <si>
    <t>PPP2R5E,PTPA,CLTC,PIK3R4,ATM,AP2A1,B2M,GAB1,PIK3R1</t>
  </si>
  <si>
    <t>NFKB2,FOS,ABL1,CREB1,NFKBIB,CAMK2D,ITPR1,IL4R,PIK3R1,NFKBIA,ATF3</t>
  </si>
  <si>
    <t>MSP-RON Signaling Pathway</t>
  </si>
  <si>
    <t>Natural Killer Cell Signaling</t>
  </si>
  <si>
    <t>RHOG,ARPC3,PPP1R12A,VASP,ARPC5L,RAC1,ITGA5,ARPC1B,SOS1,ARPC1A</t>
  </si>
  <si>
    <t>SH3GL1,GAK,ARPC3,AAK1,PPP3CB,HGS,ITGB2,ARPC5L,PIK3CB,ARPC1B,LDLR,ACTG1,ACTB,ARF6,RAC1,ITGA5,EPS15,ARPC1A</t>
  </si>
  <si>
    <t>RHOG,CFL1,PFN1,ARPC3,ACTB,PPP1R12A,ARHGDIA,ARPC5L,RAC1,ITGA5,ARPC1B,ARPC1A</t>
  </si>
  <si>
    <t>ARPC3,HLA-DQA1,PPP3CB,FCER1G,ARPC5L,PIK3CB,ARPC1B,HLA-DRA,NFKB2,HLA-DRB1,CSK,HLA-B,RAC1,ARPC1A</t>
  </si>
  <si>
    <t>ARPC3,PPP1R12A,ARPC5L,ARPC1B,CDH5,GNB2,RHOG,GNAI2,CFL1,ACTG1,ACTB,ARHGDIA,ARHGEF9,RAC1,ITGA5,ARPC1A</t>
  </si>
  <si>
    <t>GSK3B,ARPC3,PPP1R12A,VASP,ITGB2,ARPC5L,PIK3CB,ARPC1B,SOS1,RHOG,PFN1,ACTG1,ACTB,ARF6,TTN,RAC1,ITGA5,ARPC1A</t>
  </si>
  <si>
    <t>ARPC3,PPP1R12A,ARPC5L,PLD1,PIK3CB,ARPC1B,CDH5,GNB2,NFKB2,RHOG,GNAI2,CFL1,ACTG1,ACTB,SEPT9,ARHGEF9,RAC1,ITGA5,ARPC1A</t>
  </si>
  <si>
    <t>ARPC3,PPP1R12A,ARPC5L,PLD1,ARPC1B,CFL1,PFN1,ACTG1,ACTB,SEPT9,TTN,RAPGEF2,ARPC1A</t>
  </si>
  <si>
    <t>NFKB2,HLA-DRB1,ACTG1,ACTB,TNFRSF1B,TYROBP,NECTIN2,LTBR,HLA-C,HLA-B,HLA-DRA</t>
  </si>
  <si>
    <t>RPS6KB2,ACTG1,ARPC3,ACTB,VASP,ARPC5L,PLD1,ARF6,RAC1,ARPC1B,ARPC1A</t>
  </si>
  <si>
    <t>HLA-DRB1,CD74,HLA-DQA1,HLA-C,HLA-B,TAP1,HLA-DRA</t>
  </si>
  <si>
    <t>GSK3B,ARPC3,HLA-DQA1,PPP1R12A,FCER1G,ARPC5L,ARPC1B,HLA-DRA,HLA-DRB1,CFL1,HLA-C,HLA-B,ITGA5,ARPC1A</t>
  </si>
  <si>
    <t>RPS6KB2,AKT1S1,EIF3A,PTPA,FKBP1A,RPS7,RPS5,PLD1,PIK3CB,RPSA,RHOG,EIF4A1,EIF4A3,RAC1,PRKAB2</t>
  </si>
  <si>
    <t>ARPC3,PPP1R12A,ARPC5L,PIK3CB,ARPC1B,SOS1,MYH9,CFL1,PFN1,ACTG1,ACTB,CSK,TTN,RAC1,ITGA5,ARPC1A</t>
  </si>
  <si>
    <t>TNFRSF1B,VASP,PTPA,NECTIN2,MPDZ,MYH9,NFKB2,ACTG1,ACTB,SAFB,RAC1,STX4,NUDT21</t>
  </si>
  <si>
    <t>ACTG1,ARPC3,ACTB,HGS,ARPC5L,ARF6,ARPC1B,ARPC1A</t>
  </si>
  <si>
    <t>NFKB2,HLA-DRB1,MAP3K5,HLA-DQA1,PPP3CB,HLA-B,FCER1G,PIK3CB,RAC1,SOS1,HLA-DRA</t>
  </si>
  <si>
    <t>NFKB2,HLA-DRB1,MAP3K5,HLA-DQA1,TNFRSF1B,SOCS3,HLA-C,HLA-B,FCER1G,HLA-DRA</t>
  </si>
  <si>
    <t>GSK3B,HLA-DQA1,PPP3CB,CSNK1G2,FCER1G,PIK3CB,SOS1,HLA-DRA,GNB2,NFKB2,GNAI2,HLA-DRB1,HLA-B</t>
  </si>
  <si>
    <t>NFKB2,CFL1,ARPC3,ARPC5L,PLD1,PIK3CB,RAC1,ITGA5,ARPC1B,ARPC1A</t>
  </si>
  <si>
    <t>ITGB2,CDH5,CX3CL1,MYH9,GNAI2,ACTG1,MMP19,ACTB,C5AR1,CCL2,CXCL16,ICAM1,ITGA5</t>
  </si>
  <si>
    <t>IL32,HLA-DQA1,TNFRSF1B,LTBR,FCER1G,PIK3CB,HLA-DRA,NFKB2,HLA-DRB1,TYROBP,HLA-C,HLA-B,ICAM1</t>
  </si>
  <si>
    <t>NFKB2,GNAI2,ARPC3,PPP3CB,ARPC5L,PIK3CB,RAC1,ARPC1B,ARPC1A,GNB2</t>
  </si>
  <si>
    <t>NFKB2,HLA-DRB1,HLA-DQA1,CSK,PPP3CB,HLA-B,FCER1G,PIK3CB,RAC1,HLA-DRA</t>
  </si>
  <si>
    <t>GSK3B,PTBP1,RPL13A,EIF3A,RPS7,RPS5,PIK3CB,SOS1,RPSA,ACTB,EIF4A1,EIF4A3,WARS,RPL14</t>
  </si>
  <si>
    <t>HLA-DRB1,CTSC,HLA-C,VPS41,HLA-B,TCIRG1,TAP1,ATP6V0B,DYNC1LI2,HLA-DRA,ATP6V0C</t>
  </si>
  <si>
    <t>GNAI2,CFL1,ARPC3,GRINA,ARPC5L,ADAM10,RAC1,ITGA5,ARPC1B,SOS1,ARPC1A,GNB2</t>
  </si>
  <si>
    <t>HLA-DRB1,HLA-DQA1,HLA-C,HLA-B,FCER1G,HLA-DRA</t>
  </si>
  <si>
    <t>RPS6KB2,HLA-DRB1,HLA-DQA1,IL4R,HLA-B,PIK3CB,SOS1,HLA-DRA</t>
  </si>
  <si>
    <t>LGALS9,HLA-DRB1,HLA-DQA1,SOCS3,HLA-B,ITGB2,ICAM1,PIK3CB,APH1A,HLA-DRA</t>
  </si>
  <si>
    <t>ACTG1,ACTB,CSK,ITGB2,ARF6,PIK3CB,RAC1,ITGA5,SOS1</t>
  </si>
  <si>
    <t>HLA-DRB1,HLA-DQA1,TNFRSF1B,IL4R,HLA-B,FCER1G,HLA-DRA</t>
  </si>
  <si>
    <t>IFITM1,IFITM2,BAX,IFITM3,TAP1</t>
  </si>
  <si>
    <t>HLA-DRB1,HLA-DQA1,SOCS3,IL4R,HLA-B,ITGB2,ICAM1,PIK3CB,APH1A,HLA-DRA</t>
  </si>
  <si>
    <t>SRGN,ENDOG,BAX,ICAM1</t>
  </si>
  <si>
    <t>HLA-DRB1,HLA-DQA1,PPP3CB,HLA-B,FCER1G,HLA-DRA</t>
  </si>
  <si>
    <t>ACTG1,ACTB,HLA-C,HLA-B,ITGB2,PIK3CB,RAC1,ITGA5</t>
  </si>
  <si>
    <t>GNAI2,MMP19,TNFRSF1B,C5AR1,CCL2,CXCL16,ITGB2,ICAM1,ITGA5,CDH5,CX3CL1</t>
  </si>
  <si>
    <t>ANAPC2,UBE2G2,USP7,TAP1,ANAPC11,UBE3A,USP36,USP34,PSMB4,USP13,HLA-C,STUB1,HLA-B,USP24</t>
  </si>
  <si>
    <t>GNAI2,ACTG1,MMP19,ACTB,VASP,ITGB2,ICAM1,PIK3CB,CYBA,RAC1,ITGA5,CDH5</t>
  </si>
  <si>
    <t>PPP1R12A,PPP3CB,FCER1G,PLD1,SOS1,GNB2,NFKB2,RHOG,ADCY3,PLA2G12A,ARHGEF9,RAC1,ITGA5</t>
  </si>
  <si>
    <t>EIF3A,PTPA,RPS7,EIF4A1,RPS5,EIF4A3,PIK3CB,ITGA5,SOS1,RPSA</t>
  </si>
  <si>
    <t>LGALS9,HLA-DRB1,HLA-DQA1,SOCS3,IL4R,HLA-B,ITGB2,ICAM1,PIK3CB,APH1A,HLA-DRA</t>
  </si>
  <si>
    <t>NFKB2,DHRS3,PML,MAP3K5,ADCY3,ACTB,CSK,SCAND1,PIK3CB,RAC1,PRMT1</t>
  </si>
  <si>
    <t>NFKB2,HLA-DRB1,HLA-DQA1,HLA-C,HLA-B,FCER1G,HLA-DRA</t>
  </si>
  <si>
    <t>NFKB2,RHOG,GSK3B,CFL1,ACTG1,ACTB,PPP1R12A,PTPA,ITGB2,PIK3CB,MYH9</t>
  </si>
  <si>
    <t>NFKB2,RHOG,GNAI2,ACTG1,ACTB,FCER1G,PIK3CB,ITGA5,TNFRSF10B,GNB2</t>
  </si>
  <si>
    <t>NFKB2,MAP3K5,ACTG1,ACTB,TNFRSF1B,LMNA,TNFRSF10B</t>
  </si>
  <si>
    <t>ACTG1,ACTB,HLA-C,HLA-B,ITGB2,ITGA5</t>
  </si>
  <si>
    <t>RPS6KB2,NFKB2,GSK3B,PDGFRB,PIK3CB,RAC1,ITGA5,SOS1</t>
  </si>
  <si>
    <t>ACTG1,ARPC3,ACTB,NECTIN2,ARPC5L,RAC1,ARPC1B,MYH9,ARPC1A</t>
  </si>
  <si>
    <t>RPS6KB2,NFKB2,RHOG,MAP3K5,BAX,PIK3CB,RAC1,SOS1</t>
  </si>
  <si>
    <t>GSK3B,ARPC3,VASP,PPP3CB,ADAM15,ARPC5L,ADAM10,PIK3CB,ARPC1B,SOS1,GNB2,CHMP1A,GNAI2,CFL1,PFN1,ABLIM1,RAC1,ITGA5,ARPC1A</t>
  </si>
  <si>
    <t>E2F4,GNAI2,ADCY3,PPP1R12A,PTPA,ARHGEF9,PPP1R3A,PIK3CB,RAC1,SOS1,GNB2</t>
  </si>
  <si>
    <t>NFKB2,RHOG,RFC1,PML,MAP3K5,ARHGDIA,STUB1</t>
  </si>
  <si>
    <t>ACTG1,ACTB,CSK,PIK3CB,RAC1,ITGA5,SOS1</t>
  </si>
  <si>
    <t>RPS6KB2,NFKB2,GSK3B,MAP3K5,PTPA,PIK3CB,ITGA5,SOS1</t>
  </si>
  <si>
    <t>HLA-DRB1,HLA-DQA1,HLA-B,HLA-DRA</t>
  </si>
  <si>
    <t>NFKB2,GSK3B,CEBPB,CCL2</t>
  </si>
  <si>
    <t>NFKB2,IGFBP4,PDGFRB,TNFRSF1B,CCL2,COL4A2,IL4R,BAX,ICAM1,MYH9</t>
  </si>
  <si>
    <t>NFKB2,RHOG,GSK3B,E2F4,GRK2,ADCY3,MMP19,BAX,PIK3CB,RAC1,SOS1,GNB2</t>
  </si>
  <si>
    <t>NFKB2,RHOG,GSK3B,GRK2,CSK,PPP3CB,PLD1,PIK3CB,GNB2</t>
  </si>
  <si>
    <t>RPS6KB2,NFKB2,GSK3B,CFL1,MAP3K5,CSK,PPP3CB,PIK3CB,RAC1,SOS1</t>
  </si>
  <si>
    <t>NARS,TARSL2,LARS,WARS</t>
  </si>
  <si>
    <t>NFKB2,RHOG,MAP3K5,TNFRSF1B,PPP1R12A,PTPA,PPP1R3A,PIK3CB,CYBA,RAC1</t>
  </si>
  <si>
    <t>RHOG,GNAI2,VASP,BAX,ITGB2,PLD1,ICAM1,PIK3CB,RAC1,GNB2</t>
  </si>
  <si>
    <t>SH3GL1,ACTG1,ACTB,CHMP3</t>
  </si>
  <si>
    <t>SCRIB,DLG1,PPP1R12A,PTPA,SAV1,PPP1R3A</t>
  </si>
  <si>
    <t>RPS6KB2,GSK3B,SOCS3,PPP1R12A,PPP1R3A,PIK3CB,STX4,SOS1</t>
  </si>
  <si>
    <t>NFKB2,HLA-DRB1,HLA-DQA1,HLA-B,FCER1G,HLA-DRA</t>
  </si>
  <si>
    <t>NFKB2,MAP3K5,ENDOG,TNFRSF1B,BAX,LMNA</t>
  </si>
  <si>
    <t>NFKB2,RHOG,GNAI2,ADCY3,PPP1R12A,ARHGEF9,GATA6,PIK3CB,SOS1,GNB2</t>
  </si>
  <si>
    <t>NFKB2,SOCS3,BCL3,PIK3CB</t>
  </si>
  <si>
    <t>ACTG1,ACTB,ITGB2,RAC1,ITGA5</t>
  </si>
  <si>
    <t>GSK3B,MAP3K5,ZBTB17,PIK3CB,SOS1,APH1A,NFKB2,RHOG,E2F4,GNAI2,ADCY3,BAX,ARHGEF9,RAC1,ITGA5</t>
  </si>
  <si>
    <t>TPI1,ALDOA,GAPDH</t>
  </si>
  <si>
    <t>GSK3B,IL32,TNFRSF1B,SOCS3,LTBR,PPP3CB,PIK3CB,C5AR1,RYK,CEBPB,CCL2,ICAM1,RAC1</t>
  </si>
  <si>
    <t>RHOG,GNAI2,PDGFRB,ADCY3,CASP4,PIK3CB,RAC1</t>
  </si>
  <si>
    <t>ACTG1,ACTB,CCL2,ITGB2,PIK3CB</t>
  </si>
  <si>
    <t>NFKB2,MAP3K5,TNFRSF1B,SOCS3,CEBPB,PIK3CB,PRKAB2</t>
  </si>
  <si>
    <t>PDGFRB,CFL1,PIK3CB,RAC1,ITGA5,SOS1</t>
  </si>
  <si>
    <t>GNAI2,CFL1,PPP1R12A,PLA2G12A,PIK3CB,RAC1,GNB2</t>
  </si>
  <si>
    <t>NFKB2,TYROBP,CCL2,ICAM1,ITGA5</t>
  </si>
  <si>
    <t>GNAI2,PTPA,IL4R,PLD1,PIK3CB,SOS1,BCAP31</t>
  </si>
  <si>
    <t>NFKB2,RHOG,TNFRSF1B,CCL2,ICAM1,PIK3CB,RAC1</t>
  </si>
  <si>
    <t>GNAI2,ADCY3,PPP1R12A,PTPA,GRINA,PPP3CB,CSNK1G2,PPP1R3A</t>
  </si>
  <si>
    <t>NFKB2,GSK3B,GNAI2,IRF3,PIK3CB</t>
  </si>
  <si>
    <t>TRIM28,CBX5,RAD50,USP7,PPP1R3A</t>
  </si>
  <si>
    <t>PPP1R12A,PTPA,PLA2G12A,PPP1R3A,PIK3CB,RAC1,ITGA5,SOS1,ETS2</t>
  </si>
  <si>
    <t>HLA-C,HLA-B,FCER1G</t>
  </si>
  <si>
    <t>NFKB2,CSK,PPP3CB,PIK3CB,RAC1,SOS1</t>
  </si>
  <si>
    <t>E2F4,RFC1,RAD50,PTPA</t>
  </si>
  <si>
    <t>ITGB2,ARF6,PIK3CB,RAC1,ITGA5</t>
  </si>
  <si>
    <t>GNAI2,ACTG1,ADCY3,ACTB,PPP3CB,CSNK1G2,PIK3CB,SOS1</t>
  </si>
  <si>
    <t>GSK3B,PML,BAX,SCO2,PIK3CB,TNFRSF10B</t>
  </si>
  <si>
    <t>NFKB2,SOCS3,CEBPB,PIK3CB,SOS1</t>
  </si>
  <si>
    <t>RHOG,CFL1,MAP3K5,ACTG1,ACTB,NECTIN2,PIK3CB,RAC1</t>
  </si>
  <si>
    <t>Glycogen Degradation III</t>
  </si>
  <si>
    <t>TYMP,GAA</t>
  </si>
  <si>
    <t>E2F4,PTPA,PRMT1</t>
  </si>
  <si>
    <t>NFKB2,CD74,PLA2G12A</t>
  </si>
  <si>
    <t>MAP3K5,PIK3CB,RAC1,ITGA5,SOS1,ETS2</t>
  </si>
  <si>
    <t>GSK3B,MAP3K5,ACTG1,DLG1,ACTB,NECTIN2,RAC1,ITGA5</t>
  </si>
  <si>
    <t>CFL1,ADAM10,PIK3CB,RAC1</t>
  </si>
  <si>
    <t>GSK3B,MAP3K5,ITGB2,PIK3CB,SOS1</t>
  </si>
  <si>
    <t>GDP-L-fucose Biosynthesis I (from GDP-D-mannose)</t>
  </si>
  <si>
    <t>TSTA3,</t>
  </si>
  <si>
    <t>Spliceosomal Cycle</t>
  </si>
  <si>
    <t>U2AF2,</t>
  </si>
  <si>
    <t>NFKB2,MAP3K5,TNFRSF1B,BAX</t>
  </si>
  <si>
    <t>C1QC,C5AR1,ITGB2</t>
  </si>
  <si>
    <t>CTSC,VPS41,MAP1LC3A,BECN1</t>
  </si>
  <si>
    <t>IDS,MGEA5</t>
  </si>
  <si>
    <t>TYROBP,FCER1G,HCST,PIK3CB,RAC1,SOS1</t>
  </si>
  <si>
    <t>GSK3B,ITGB2,ARHGEF9,PIK3CB,ITGA5</t>
  </si>
  <si>
    <t>NFKB2,ADCY3,CCL2,PIK3CB,RAC1,SOS1</t>
  </si>
  <si>
    <t>Analysis 1: HF-DEGs</t>
  </si>
  <si>
    <t>Analysis 2a: DCM-specific</t>
  </si>
  <si>
    <t>Analysis 2b: ICM-specific</t>
  </si>
  <si>
    <t>Analysis 3: DCM vs ICM</t>
  </si>
  <si>
    <r>
      <rPr>
        <b/>
        <sz val="8"/>
        <color theme="1"/>
        <rFont val="Calibri"/>
        <family val="2"/>
        <scheme val="minor"/>
      </rPr>
      <t xml:space="preserve">Additional File 6: Table S5a: Enriched IPA Canonical Pathways. </t>
    </r>
    <r>
      <rPr>
        <sz val="8"/>
        <color theme="1"/>
        <rFont val="Calibri"/>
        <family val="2"/>
        <scheme val="minor"/>
      </rPr>
      <t>IPA canonical pathways for p≤0.05</t>
    </r>
  </si>
  <si>
    <r>
      <rPr>
        <b/>
        <sz val="8"/>
        <color theme="1"/>
        <rFont val="Calibri"/>
        <family val="2"/>
        <scheme val="minor"/>
      </rPr>
      <t xml:space="preserve">Additional File 6: Table S5b: Enriched IPA Canonical Pathways. </t>
    </r>
    <r>
      <rPr>
        <sz val="8"/>
        <color theme="1"/>
        <rFont val="Calibri"/>
        <family val="2"/>
        <scheme val="minor"/>
      </rPr>
      <t>IPA canonical pathways for p≤0.05</t>
    </r>
  </si>
  <si>
    <r>
      <rPr>
        <b/>
        <sz val="8"/>
        <color theme="1"/>
        <rFont val="Calibri"/>
        <family val="2"/>
        <scheme val="minor"/>
      </rPr>
      <t xml:space="preserve">Additional File 6: Table S5c: Enriched IPA Canonical Pathways. </t>
    </r>
    <r>
      <rPr>
        <sz val="8"/>
        <color theme="1"/>
        <rFont val="Calibri"/>
        <family val="2"/>
        <scheme val="minor"/>
      </rPr>
      <t>IPA canonical pathways for p≤0.05</t>
    </r>
  </si>
  <si>
    <r>
      <rPr>
        <b/>
        <sz val="8"/>
        <color theme="1"/>
        <rFont val="Calibri"/>
        <family val="2"/>
        <scheme val="minor"/>
      </rPr>
      <t xml:space="preserve">Additional File 6: Table S5d: Enriched IPA Canonical Pathways. </t>
    </r>
    <r>
      <rPr>
        <sz val="8"/>
        <color theme="1"/>
        <rFont val="Calibri"/>
        <family val="2"/>
        <scheme val="minor"/>
      </rPr>
      <t>IPA canonical pathways for p≤0.05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</si>
</sst>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383DE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4" fillId="0" borderId="1" xfId="0" applyFont="1" applyBorder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2" fillId="5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83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"/>
  <sheetViews>
    <sheetView zoomScaleNormal="100" workbookViewId="0">
      <selection sqref="A1:D1"/>
    </sheetView>
  </sheetViews>
  <sheetFormatPr defaultColWidth="8.85546875" defaultRowHeight="11.25" x14ac:dyDescent="0.2"/>
  <cols>
    <col min="1" max="1" width="29.85546875" style="3" customWidth="1"/>
    <col min="2" max="2" width="9.7109375" style="3" customWidth="1"/>
    <col min="3" max="3" width="6.85546875" style="3" customWidth="1"/>
    <col min="4" max="4" width="84.7109375" style="3" customWidth="1"/>
    <col min="5" max="16384" width="8.85546875" style="3"/>
  </cols>
  <sheetData>
    <row r="1" spans="1:4" s="9" customFormat="1" ht="20.25" customHeight="1" x14ac:dyDescent="0.25">
      <c r="A1" s="23" t="s">
        <v>781</v>
      </c>
      <c r="B1" s="23"/>
      <c r="C1" s="23"/>
      <c r="D1" s="23"/>
    </row>
    <row r="2" spans="1:4" ht="20.25" customHeight="1" x14ac:dyDescent="0.2">
      <c r="A2" s="22" t="s">
        <v>777</v>
      </c>
      <c r="B2" s="22"/>
      <c r="C2" s="22"/>
      <c r="D2" s="22"/>
    </row>
    <row r="3" spans="1:4" s="11" customFormat="1" ht="15" customHeight="1" x14ac:dyDescent="0.2">
      <c r="A3" s="5" t="s">
        <v>0</v>
      </c>
      <c r="B3" s="5" t="s">
        <v>1</v>
      </c>
      <c r="C3" s="5" t="s">
        <v>2</v>
      </c>
      <c r="D3" s="5" t="s">
        <v>3</v>
      </c>
    </row>
    <row r="4" spans="1:4" ht="56.25" x14ac:dyDescent="0.2">
      <c r="A4" s="6" t="s">
        <v>228</v>
      </c>
      <c r="B4" s="6">
        <v>19.600000000000001</v>
      </c>
      <c r="C4" s="6" t="s">
        <v>239</v>
      </c>
      <c r="D4" s="6" t="s">
        <v>302</v>
      </c>
    </row>
    <row r="5" spans="1:4" ht="45" x14ac:dyDescent="0.2">
      <c r="A5" s="6" t="s">
        <v>230</v>
      </c>
      <c r="B5" s="6">
        <v>17.2</v>
      </c>
      <c r="C5" s="6" t="s">
        <v>239</v>
      </c>
      <c r="D5" s="6" t="s">
        <v>303</v>
      </c>
    </row>
    <row r="6" spans="1:4" ht="45" x14ac:dyDescent="0.2">
      <c r="A6" s="6" t="s">
        <v>177</v>
      </c>
      <c r="B6" s="6">
        <v>12.7</v>
      </c>
      <c r="C6" s="6">
        <v>-0.32444284226152509</v>
      </c>
      <c r="D6" s="6" t="s">
        <v>304</v>
      </c>
    </row>
    <row r="7" spans="1:4" ht="56.25" x14ac:dyDescent="0.2">
      <c r="A7" s="6" t="s">
        <v>232</v>
      </c>
      <c r="B7" s="6">
        <v>11.1</v>
      </c>
      <c r="C7" s="6" t="s">
        <v>239</v>
      </c>
      <c r="D7" s="6" t="s">
        <v>305</v>
      </c>
    </row>
    <row r="8" spans="1:4" ht="33.75" x14ac:dyDescent="0.2">
      <c r="A8" s="6" t="s">
        <v>163</v>
      </c>
      <c r="B8" s="6">
        <v>6.8</v>
      </c>
      <c r="C8" s="6">
        <v>-0.73029674334022143</v>
      </c>
      <c r="D8" s="6" t="s">
        <v>306</v>
      </c>
    </row>
    <row r="9" spans="1:4" ht="33.75" x14ac:dyDescent="0.2">
      <c r="A9" s="6" t="s">
        <v>161</v>
      </c>
      <c r="B9" s="6">
        <v>6.65</v>
      </c>
      <c r="C9" s="6">
        <v>-1.386750490563073</v>
      </c>
      <c r="D9" s="6" t="s">
        <v>307</v>
      </c>
    </row>
    <row r="10" spans="1:4" ht="22.5" x14ac:dyDescent="0.2">
      <c r="A10" s="6" t="s">
        <v>4</v>
      </c>
      <c r="B10" s="6">
        <v>6.34</v>
      </c>
      <c r="C10" s="6">
        <v>-1.2792042981336627</v>
      </c>
      <c r="D10" s="6" t="s">
        <v>308</v>
      </c>
    </row>
    <row r="11" spans="1:4" ht="22.5" x14ac:dyDescent="0.2">
      <c r="A11" s="6" t="s">
        <v>166</v>
      </c>
      <c r="B11" s="6">
        <v>5.6</v>
      </c>
      <c r="C11" s="6">
        <v>-0.17960530202677491</v>
      </c>
      <c r="D11" s="6" t="s">
        <v>309</v>
      </c>
    </row>
    <row r="12" spans="1:4" ht="33.75" x14ac:dyDescent="0.2">
      <c r="A12" s="6" t="s">
        <v>34</v>
      </c>
      <c r="B12" s="6">
        <v>5.35</v>
      </c>
      <c r="C12" s="6">
        <v>-0.21821789023599239</v>
      </c>
      <c r="D12" s="6" t="s">
        <v>310</v>
      </c>
    </row>
    <row r="13" spans="1:4" ht="33.75" x14ac:dyDescent="0.2">
      <c r="A13" s="6" t="s">
        <v>13</v>
      </c>
      <c r="B13" s="6">
        <v>4.7699999999999996</v>
      </c>
      <c r="C13" s="6" t="s">
        <v>239</v>
      </c>
      <c r="D13" s="6" t="s">
        <v>311</v>
      </c>
    </row>
    <row r="14" spans="1:4" x14ac:dyDescent="0.2">
      <c r="A14" s="6" t="s">
        <v>5</v>
      </c>
      <c r="B14" s="6">
        <v>4.41</v>
      </c>
      <c r="C14" s="6" t="s">
        <v>239</v>
      </c>
      <c r="D14" s="6" t="s">
        <v>312</v>
      </c>
    </row>
    <row r="15" spans="1:4" ht="33.75" x14ac:dyDescent="0.2">
      <c r="A15" s="6" t="s">
        <v>58</v>
      </c>
      <c r="B15" s="6">
        <v>4.29</v>
      </c>
      <c r="C15" s="6">
        <v>-0.16012815380508713</v>
      </c>
      <c r="D15" s="6" t="s">
        <v>313</v>
      </c>
    </row>
    <row r="16" spans="1:4" ht="22.5" x14ac:dyDescent="0.2">
      <c r="A16" s="6" t="s">
        <v>157</v>
      </c>
      <c r="B16" s="6">
        <v>4.16</v>
      </c>
      <c r="C16" s="6">
        <v>-0.39223227027636809</v>
      </c>
      <c r="D16" s="6" t="s">
        <v>314</v>
      </c>
    </row>
    <row r="17" spans="1:4" ht="33.75" x14ac:dyDescent="0.2">
      <c r="A17" s="6" t="s">
        <v>159</v>
      </c>
      <c r="B17" s="6">
        <v>4.1100000000000003</v>
      </c>
      <c r="C17" s="6">
        <v>1.3333333333333333</v>
      </c>
      <c r="D17" s="6" t="s">
        <v>315</v>
      </c>
    </row>
    <row r="18" spans="1:4" ht="22.5" x14ac:dyDescent="0.2">
      <c r="A18" s="6" t="s">
        <v>64</v>
      </c>
      <c r="B18" s="6">
        <v>4.03</v>
      </c>
      <c r="C18" s="6">
        <v>-1.299867367239363</v>
      </c>
      <c r="D18" s="6" t="s">
        <v>316</v>
      </c>
    </row>
    <row r="19" spans="1:4" ht="33.75" x14ac:dyDescent="0.2">
      <c r="A19" s="6" t="s">
        <v>66</v>
      </c>
      <c r="B19" s="6">
        <v>3.98</v>
      </c>
      <c r="C19" s="6" t="s">
        <v>239</v>
      </c>
      <c r="D19" s="6" t="s">
        <v>317</v>
      </c>
    </row>
    <row r="20" spans="1:4" ht="22.5" x14ac:dyDescent="0.2">
      <c r="A20" s="6" t="s">
        <v>123</v>
      </c>
      <c r="B20" s="6">
        <v>3.98</v>
      </c>
      <c r="C20" s="6">
        <v>-0.53452248382484879</v>
      </c>
      <c r="D20" s="6" t="s">
        <v>318</v>
      </c>
    </row>
    <row r="21" spans="1:4" ht="22.5" x14ac:dyDescent="0.2">
      <c r="A21" s="6" t="s">
        <v>116</v>
      </c>
      <c r="B21" s="6">
        <v>3.85</v>
      </c>
      <c r="C21" s="6" t="s">
        <v>239</v>
      </c>
      <c r="D21" s="6" t="s">
        <v>319</v>
      </c>
    </row>
    <row r="22" spans="1:4" ht="22.5" x14ac:dyDescent="0.2">
      <c r="A22" s="6" t="s">
        <v>93</v>
      </c>
      <c r="B22" s="6">
        <v>3.85</v>
      </c>
      <c r="C22" s="6">
        <v>-0.20851441405707477</v>
      </c>
      <c r="D22" s="6" t="s">
        <v>320</v>
      </c>
    </row>
    <row r="23" spans="1:4" x14ac:dyDescent="0.2">
      <c r="A23" s="6" t="s">
        <v>241</v>
      </c>
      <c r="B23" s="6">
        <v>3.78</v>
      </c>
      <c r="C23" s="6" t="s">
        <v>239</v>
      </c>
      <c r="D23" s="6" t="s">
        <v>321</v>
      </c>
    </row>
    <row r="24" spans="1:4" ht="22.5" x14ac:dyDescent="0.2">
      <c r="A24" s="6" t="s">
        <v>186</v>
      </c>
      <c r="B24" s="6">
        <v>3.76</v>
      </c>
      <c r="C24" s="6">
        <v>0.44721359549995793</v>
      </c>
      <c r="D24" s="6" t="s">
        <v>322</v>
      </c>
    </row>
    <row r="25" spans="1:4" ht="22.5" x14ac:dyDescent="0.2">
      <c r="A25" s="6" t="s">
        <v>45</v>
      </c>
      <c r="B25" s="6">
        <v>3.75</v>
      </c>
      <c r="C25" s="6">
        <v>0.72760687510899891</v>
      </c>
      <c r="D25" s="6" t="s">
        <v>323</v>
      </c>
    </row>
    <row r="26" spans="1:4" ht="22.5" x14ac:dyDescent="0.2">
      <c r="A26" s="6" t="s">
        <v>126</v>
      </c>
      <c r="B26" s="6">
        <v>3.65</v>
      </c>
      <c r="C26" s="6">
        <v>0</v>
      </c>
      <c r="D26" s="6" t="s">
        <v>324</v>
      </c>
    </row>
    <row r="27" spans="1:4" ht="33.75" x14ac:dyDescent="0.2">
      <c r="A27" s="6" t="s">
        <v>86</v>
      </c>
      <c r="B27" s="6">
        <v>3.63</v>
      </c>
      <c r="C27" s="6">
        <v>0.64888568452305018</v>
      </c>
      <c r="D27" s="6" t="s">
        <v>325</v>
      </c>
    </row>
    <row r="28" spans="1:4" ht="33.75" x14ac:dyDescent="0.2">
      <c r="A28" s="6" t="s">
        <v>49</v>
      </c>
      <c r="B28" s="6">
        <v>3.44</v>
      </c>
      <c r="C28" s="6" t="s">
        <v>239</v>
      </c>
      <c r="D28" s="6" t="s">
        <v>326</v>
      </c>
    </row>
    <row r="29" spans="1:4" x14ac:dyDescent="0.2">
      <c r="A29" s="6" t="s">
        <v>222</v>
      </c>
      <c r="B29" s="6">
        <v>3.42</v>
      </c>
      <c r="C29" s="6">
        <v>1</v>
      </c>
      <c r="D29" s="6" t="s">
        <v>327</v>
      </c>
    </row>
    <row r="30" spans="1:4" ht="33.75" x14ac:dyDescent="0.2">
      <c r="A30" s="6" t="s">
        <v>162</v>
      </c>
      <c r="B30" s="6">
        <v>3.33</v>
      </c>
      <c r="C30" s="6" t="s">
        <v>239</v>
      </c>
      <c r="D30" s="6" t="s">
        <v>328</v>
      </c>
    </row>
    <row r="31" spans="1:4" ht="45" x14ac:dyDescent="0.2">
      <c r="A31" s="6" t="s">
        <v>83</v>
      </c>
      <c r="B31" s="6">
        <v>3.31</v>
      </c>
      <c r="C31" s="6" t="s">
        <v>239</v>
      </c>
      <c r="D31" s="6" t="s">
        <v>329</v>
      </c>
    </row>
    <row r="32" spans="1:4" ht="33.75" x14ac:dyDescent="0.2">
      <c r="A32" s="6" t="s">
        <v>91</v>
      </c>
      <c r="B32" s="6">
        <v>3.3</v>
      </c>
      <c r="C32" s="6">
        <v>-1.2649110640673518</v>
      </c>
      <c r="D32" s="6" t="s">
        <v>330</v>
      </c>
    </row>
    <row r="33" spans="1:4" ht="33.75" x14ac:dyDescent="0.2">
      <c r="A33" s="6" t="s">
        <v>195</v>
      </c>
      <c r="B33" s="6">
        <v>3.26</v>
      </c>
      <c r="C33" s="6">
        <v>1.1208970766356099</v>
      </c>
      <c r="D33" s="6" t="s">
        <v>331</v>
      </c>
    </row>
    <row r="34" spans="1:4" x14ac:dyDescent="0.2">
      <c r="A34" s="6" t="s">
        <v>187</v>
      </c>
      <c r="B34" s="6">
        <v>3.24</v>
      </c>
      <c r="C34" s="6" t="s">
        <v>239</v>
      </c>
      <c r="D34" s="6" t="s">
        <v>332</v>
      </c>
    </row>
    <row r="35" spans="1:4" ht="33.75" x14ac:dyDescent="0.2">
      <c r="A35" s="6" t="s">
        <v>221</v>
      </c>
      <c r="B35" s="6">
        <v>3.24</v>
      </c>
      <c r="C35" s="6">
        <v>-1.6035674514745464</v>
      </c>
      <c r="D35" s="6" t="s">
        <v>333</v>
      </c>
    </row>
    <row r="36" spans="1:4" x14ac:dyDescent="0.2">
      <c r="A36" s="6" t="s">
        <v>188</v>
      </c>
      <c r="B36" s="6">
        <v>3.22</v>
      </c>
      <c r="C36" s="6" t="s">
        <v>239</v>
      </c>
      <c r="D36" s="6" t="s">
        <v>334</v>
      </c>
    </row>
    <row r="37" spans="1:4" x14ac:dyDescent="0.2">
      <c r="A37" s="6" t="s">
        <v>242</v>
      </c>
      <c r="B37" s="6">
        <v>3.12</v>
      </c>
      <c r="C37" s="6" t="s">
        <v>239</v>
      </c>
      <c r="D37" s="6" t="s">
        <v>321</v>
      </c>
    </row>
    <row r="38" spans="1:4" ht="22.5" x14ac:dyDescent="0.2">
      <c r="A38" s="6" t="s">
        <v>208</v>
      </c>
      <c r="B38" s="6">
        <v>2.98</v>
      </c>
      <c r="C38" s="6" t="s">
        <v>239</v>
      </c>
      <c r="D38" s="6" t="s">
        <v>335</v>
      </c>
    </row>
    <row r="39" spans="1:4" ht="22.5" x14ac:dyDescent="0.2">
      <c r="A39" s="6" t="s">
        <v>138</v>
      </c>
      <c r="B39" s="6">
        <v>2.88</v>
      </c>
      <c r="C39" s="6">
        <v>-0.44721359549995793</v>
      </c>
      <c r="D39" s="6" t="s">
        <v>336</v>
      </c>
    </row>
    <row r="40" spans="1:4" ht="22.5" x14ac:dyDescent="0.2">
      <c r="A40" s="6" t="s">
        <v>197</v>
      </c>
      <c r="B40" s="6">
        <v>2.83</v>
      </c>
      <c r="C40" s="6">
        <v>-0.42640143271122083</v>
      </c>
      <c r="D40" s="6" t="s">
        <v>337</v>
      </c>
    </row>
    <row r="41" spans="1:4" ht="22.5" x14ac:dyDescent="0.2">
      <c r="A41" s="6" t="s">
        <v>99</v>
      </c>
      <c r="B41" s="6">
        <v>2.82</v>
      </c>
      <c r="C41" s="6">
        <v>0</v>
      </c>
      <c r="D41" s="6" t="s">
        <v>338</v>
      </c>
    </row>
    <row r="42" spans="1:4" x14ac:dyDescent="0.2">
      <c r="A42" s="6" t="s">
        <v>193</v>
      </c>
      <c r="B42" s="6">
        <v>2.8</v>
      </c>
      <c r="C42" s="6" t="s">
        <v>239</v>
      </c>
      <c r="D42" s="6" t="s">
        <v>339</v>
      </c>
    </row>
    <row r="43" spans="1:4" ht="22.5" x14ac:dyDescent="0.2">
      <c r="A43" s="6" t="s">
        <v>153</v>
      </c>
      <c r="B43" s="6">
        <v>2.74</v>
      </c>
      <c r="C43" s="6">
        <v>0.24253562503633297</v>
      </c>
      <c r="D43" s="6" t="s">
        <v>340</v>
      </c>
    </row>
    <row r="44" spans="1:4" x14ac:dyDescent="0.2">
      <c r="A44" s="6" t="s">
        <v>147</v>
      </c>
      <c r="B44" s="6">
        <v>2.68</v>
      </c>
      <c r="C44" s="6" t="s">
        <v>239</v>
      </c>
      <c r="D44" s="6" t="s">
        <v>341</v>
      </c>
    </row>
    <row r="45" spans="1:4" ht="22.5" x14ac:dyDescent="0.2">
      <c r="A45" s="6" t="s">
        <v>141</v>
      </c>
      <c r="B45" s="6">
        <v>2.67</v>
      </c>
      <c r="C45" s="6">
        <v>0</v>
      </c>
      <c r="D45" s="6" t="s">
        <v>342</v>
      </c>
    </row>
    <row r="46" spans="1:4" ht="33.75" x14ac:dyDescent="0.2">
      <c r="A46" s="6" t="s">
        <v>104</v>
      </c>
      <c r="B46" s="6">
        <v>2.67</v>
      </c>
      <c r="C46" s="6">
        <v>-0.16012815380508713</v>
      </c>
      <c r="D46" s="6" t="s">
        <v>343</v>
      </c>
    </row>
    <row r="47" spans="1:4" ht="33.75" x14ac:dyDescent="0.2">
      <c r="A47" s="6" t="s">
        <v>214</v>
      </c>
      <c r="B47" s="6">
        <v>2.6</v>
      </c>
      <c r="C47" s="6">
        <v>0.6</v>
      </c>
      <c r="D47" s="6" t="s">
        <v>344</v>
      </c>
    </row>
    <row r="48" spans="1:4" ht="22.5" x14ac:dyDescent="0.2">
      <c r="A48" s="6" t="s">
        <v>117</v>
      </c>
      <c r="B48" s="6">
        <v>2.5499999999999998</v>
      </c>
      <c r="C48" s="6" t="s">
        <v>239</v>
      </c>
      <c r="D48" s="6" t="s">
        <v>345</v>
      </c>
    </row>
    <row r="49" spans="1:4" ht="22.5" x14ac:dyDescent="0.2">
      <c r="A49" s="6" t="s">
        <v>120</v>
      </c>
      <c r="B49" s="6">
        <v>2.52</v>
      </c>
      <c r="C49" s="6">
        <v>0</v>
      </c>
      <c r="D49" s="6" t="s">
        <v>346</v>
      </c>
    </row>
    <row r="50" spans="1:4" ht="22.5" x14ac:dyDescent="0.2">
      <c r="A50" s="6" t="s">
        <v>235</v>
      </c>
      <c r="B50" s="6">
        <v>2.52</v>
      </c>
      <c r="C50" s="6">
        <v>-1</v>
      </c>
      <c r="D50" s="6" t="s">
        <v>347</v>
      </c>
    </row>
    <row r="51" spans="1:4" ht="22.5" x14ac:dyDescent="0.2">
      <c r="A51" s="6" t="s">
        <v>60</v>
      </c>
      <c r="B51" s="6">
        <v>2.48</v>
      </c>
      <c r="C51" s="6">
        <v>-0.30151134457776363</v>
      </c>
      <c r="D51" s="6" t="s">
        <v>348</v>
      </c>
    </row>
    <row r="52" spans="1:4" x14ac:dyDescent="0.2">
      <c r="A52" s="6" t="s">
        <v>32</v>
      </c>
      <c r="B52" s="6">
        <v>2.4500000000000002</v>
      </c>
      <c r="C52" s="6" t="s">
        <v>239</v>
      </c>
      <c r="D52" s="6" t="s">
        <v>349</v>
      </c>
    </row>
    <row r="53" spans="1:4" x14ac:dyDescent="0.2">
      <c r="A53" s="6" t="s">
        <v>140</v>
      </c>
      <c r="B53" s="6">
        <v>2.4500000000000002</v>
      </c>
      <c r="C53" s="6">
        <v>-0.3779644730092272</v>
      </c>
      <c r="D53" s="6" t="s">
        <v>350</v>
      </c>
    </row>
    <row r="54" spans="1:4" ht="22.5" x14ac:dyDescent="0.2">
      <c r="A54" s="6" t="s">
        <v>128</v>
      </c>
      <c r="B54" s="6">
        <v>2.4500000000000002</v>
      </c>
      <c r="C54" s="6">
        <v>-1.6035674514745464</v>
      </c>
      <c r="D54" s="6" t="s">
        <v>351</v>
      </c>
    </row>
    <row r="55" spans="1:4" x14ac:dyDescent="0.2">
      <c r="A55" s="6" t="s">
        <v>9</v>
      </c>
      <c r="B55" s="6">
        <v>2.4500000000000002</v>
      </c>
      <c r="C55" s="6">
        <v>-1.8973665961010275</v>
      </c>
      <c r="D55" s="6" t="s">
        <v>352</v>
      </c>
    </row>
    <row r="56" spans="1:4" ht="22.5" x14ac:dyDescent="0.2">
      <c r="A56" s="6" t="s">
        <v>33</v>
      </c>
      <c r="B56" s="6">
        <v>2.44</v>
      </c>
      <c r="C56" s="6">
        <v>0</v>
      </c>
      <c r="D56" s="6" t="s">
        <v>353</v>
      </c>
    </row>
    <row r="57" spans="1:4" ht="22.5" x14ac:dyDescent="0.2">
      <c r="A57" s="6" t="s">
        <v>143</v>
      </c>
      <c r="B57" s="6">
        <v>2.4</v>
      </c>
      <c r="C57" s="6">
        <v>-1.3416407864998738</v>
      </c>
      <c r="D57" s="6" t="s">
        <v>354</v>
      </c>
    </row>
    <row r="58" spans="1:4" x14ac:dyDescent="0.2">
      <c r="A58" s="6" t="s">
        <v>40</v>
      </c>
      <c r="B58" s="6">
        <v>2.4</v>
      </c>
      <c r="C58" s="6">
        <v>-1.8073922282301278</v>
      </c>
      <c r="D58" s="6" t="s">
        <v>355</v>
      </c>
    </row>
    <row r="59" spans="1:4" ht="22.5" x14ac:dyDescent="0.2">
      <c r="A59" s="6" t="s">
        <v>62</v>
      </c>
      <c r="B59" s="6">
        <v>2.39</v>
      </c>
      <c r="C59" s="6">
        <v>-0.27735009811261457</v>
      </c>
      <c r="D59" s="6" t="s">
        <v>356</v>
      </c>
    </row>
    <row r="60" spans="1:4" ht="22.5" x14ac:dyDescent="0.2">
      <c r="A60" s="6" t="s">
        <v>168</v>
      </c>
      <c r="B60" s="6">
        <v>2.38</v>
      </c>
      <c r="C60" s="6" t="s">
        <v>239</v>
      </c>
      <c r="D60" s="6" t="s">
        <v>357</v>
      </c>
    </row>
    <row r="61" spans="1:4" ht="22.5" x14ac:dyDescent="0.2">
      <c r="A61" s="6" t="s">
        <v>182</v>
      </c>
      <c r="B61" s="6">
        <v>2.37</v>
      </c>
      <c r="C61" s="6">
        <v>0.21821789023599239</v>
      </c>
      <c r="D61" s="6" t="s">
        <v>358</v>
      </c>
    </row>
    <row r="62" spans="1:4" ht="33.75" x14ac:dyDescent="0.2">
      <c r="A62" s="6" t="s">
        <v>184</v>
      </c>
      <c r="B62" s="6">
        <v>2.34</v>
      </c>
      <c r="C62" s="6" t="s">
        <v>239</v>
      </c>
      <c r="D62" s="6" t="s">
        <v>359</v>
      </c>
    </row>
    <row r="63" spans="1:4" ht="22.5" x14ac:dyDescent="0.2">
      <c r="A63" s="6" t="s">
        <v>46</v>
      </c>
      <c r="B63" s="6">
        <v>2.33</v>
      </c>
      <c r="C63" s="6">
        <v>0.2</v>
      </c>
      <c r="D63" s="6" t="s">
        <v>360</v>
      </c>
    </row>
    <row r="64" spans="1:4" ht="22.5" x14ac:dyDescent="0.2">
      <c r="A64" s="6" t="s">
        <v>185</v>
      </c>
      <c r="B64" s="6">
        <v>2.31</v>
      </c>
      <c r="C64" s="6" t="s">
        <v>239</v>
      </c>
      <c r="D64" s="6" t="s">
        <v>361</v>
      </c>
    </row>
    <row r="65" spans="1:4" ht="22.5" x14ac:dyDescent="0.2">
      <c r="A65" s="6" t="s">
        <v>37</v>
      </c>
      <c r="B65" s="6">
        <v>2.31</v>
      </c>
      <c r="C65" s="6">
        <v>0.68599434057003528</v>
      </c>
      <c r="D65" s="6" t="s">
        <v>362</v>
      </c>
    </row>
    <row r="66" spans="1:4" x14ac:dyDescent="0.2">
      <c r="A66" s="6" t="s">
        <v>14</v>
      </c>
      <c r="B66" s="6">
        <v>2.2999999999999998</v>
      </c>
      <c r="C66" s="6">
        <v>-1.8856180831641269</v>
      </c>
      <c r="D66" s="6" t="s">
        <v>363</v>
      </c>
    </row>
    <row r="67" spans="1:4" ht="33.75" x14ac:dyDescent="0.2">
      <c r="A67" s="6" t="s">
        <v>152</v>
      </c>
      <c r="B67" s="6">
        <v>2.25</v>
      </c>
      <c r="C67" s="6">
        <v>1.0289915108550529</v>
      </c>
      <c r="D67" s="6" t="s">
        <v>364</v>
      </c>
    </row>
    <row r="68" spans="1:4" ht="22.5" x14ac:dyDescent="0.2">
      <c r="A68" s="6" t="s">
        <v>150</v>
      </c>
      <c r="B68" s="6">
        <v>2.21</v>
      </c>
      <c r="C68" s="6" t="s">
        <v>239</v>
      </c>
      <c r="D68" s="6" t="s">
        <v>365</v>
      </c>
    </row>
    <row r="69" spans="1:4" ht="33.75" x14ac:dyDescent="0.2">
      <c r="A69" s="6" t="s">
        <v>227</v>
      </c>
      <c r="B69" s="6">
        <v>2.2000000000000002</v>
      </c>
      <c r="C69" s="6">
        <v>0.7745966692414834</v>
      </c>
      <c r="D69" s="6" t="s">
        <v>366</v>
      </c>
    </row>
    <row r="70" spans="1:4" ht="22.5" x14ac:dyDescent="0.2">
      <c r="A70" s="6" t="s">
        <v>151</v>
      </c>
      <c r="B70" s="6">
        <v>2.19</v>
      </c>
      <c r="C70" s="6">
        <v>-1.4142135623730949</v>
      </c>
      <c r="D70" s="6" t="s">
        <v>367</v>
      </c>
    </row>
    <row r="71" spans="1:4" ht="22.5" x14ac:dyDescent="0.2">
      <c r="A71" s="6" t="s">
        <v>68</v>
      </c>
      <c r="B71" s="6">
        <v>2.1800000000000002</v>
      </c>
      <c r="C71" s="6" t="s">
        <v>239</v>
      </c>
      <c r="D71" s="6" t="s">
        <v>368</v>
      </c>
    </row>
    <row r="72" spans="1:4" x14ac:dyDescent="0.2">
      <c r="A72" s="6" t="s">
        <v>82</v>
      </c>
      <c r="B72" s="6">
        <v>2.17</v>
      </c>
      <c r="C72" s="6" t="s">
        <v>239</v>
      </c>
      <c r="D72" s="6" t="s">
        <v>369</v>
      </c>
    </row>
    <row r="73" spans="1:4" x14ac:dyDescent="0.2">
      <c r="A73" s="6" t="s">
        <v>198</v>
      </c>
      <c r="B73" s="6">
        <v>2.15</v>
      </c>
      <c r="C73" s="6">
        <v>1</v>
      </c>
      <c r="D73" s="6" t="s">
        <v>370</v>
      </c>
    </row>
    <row r="74" spans="1:4" x14ac:dyDescent="0.2">
      <c r="A74" s="6" t="s">
        <v>47</v>
      </c>
      <c r="B74" s="6">
        <v>2.15</v>
      </c>
      <c r="C74" s="6">
        <v>-0.7745966692414834</v>
      </c>
      <c r="D74" s="6" t="s">
        <v>371</v>
      </c>
    </row>
    <row r="75" spans="1:4" ht="22.5" x14ac:dyDescent="0.2">
      <c r="A75" s="6" t="s">
        <v>101</v>
      </c>
      <c r="B75" s="6">
        <v>2.14</v>
      </c>
      <c r="C75" s="6" t="s">
        <v>239</v>
      </c>
      <c r="D75" s="6" t="s">
        <v>372</v>
      </c>
    </row>
    <row r="76" spans="1:4" ht="22.5" x14ac:dyDescent="0.2">
      <c r="A76" s="6" t="s">
        <v>105</v>
      </c>
      <c r="B76" s="6">
        <v>2.13</v>
      </c>
      <c r="C76" s="6" t="s">
        <v>239</v>
      </c>
      <c r="D76" s="6" t="s">
        <v>373</v>
      </c>
    </row>
    <row r="77" spans="1:4" ht="33.75" x14ac:dyDescent="0.2">
      <c r="A77" s="6" t="s">
        <v>56</v>
      </c>
      <c r="B77" s="6">
        <v>2.13</v>
      </c>
      <c r="C77" s="6">
        <v>0.47140452079103173</v>
      </c>
      <c r="D77" s="6" t="s">
        <v>374</v>
      </c>
    </row>
    <row r="78" spans="1:4" ht="22.5" x14ac:dyDescent="0.2">
      <c r="A78" s="6" t="s">
        <v>100</v>
      </c>
      <c r="B78" s="6">
        <v>2.13</v>
      </c>
      <c r="C78" s="6">
        <v>-0.22941573387056174</v>
      </c>
      <c r="D78" s="6" t="s">
        <v>375</v>
      </c>
    </row>
    <row r="79" spans="1:4" x14ac:dyDescent="0.2">
      <c r="A79" s="6" t="s">
        <v>243</v>
      </c>
      <c r="B79" s="6">
        <v>2.12</v>
      </c>
      <c r="C79" s="6" t="s">
        <v>239</v>
      </c>
      <c r="D79" s="6" t="s">
        <v>376</v>
      </c>
    </row>
    <row r="80" spans="1:4" x14ac:dyDescent="0.2">
      <c r="A80" s="6" t="s">
        <v>7</v>
      </c>
      <c r="B80" s="6">
        <v>2.1</v>
      </c>
      <c r="C80" s="6" t="s">
        <v>239</v>
      </c>
      <c r="D80" s="6" t="s">
        <v>299</v>
      </c>
    </row>
    <row r="81" spans="1:4" ht="33.75" x14ac:dyDescent="0.2">
      <c r="A81" s="6" t="s">
        <v>178</v>
      </c>
      <c r="B81" s="6">
        <v>2.09</v>
      </c>
      <c r="C81" s="6" t="s">
        <v>239</v>
      </c>
      <c r="D81" s="6" t="s">
        <v>377</v>
      </c>
    </row>
    <row r="82" spans="1:4" x14ac:dyDescent="0.2">
      <c r="A82" s="6" t="s">
        <v>48</v>
      </c>
      <c r="B82" s="6">
        <v>2.09</v>
      </c>
      <c r="C82" s="6">
        <v>-1</v>
      </c>
      <c r="D82" s="6" t="s">
        <v>378</v>
      </c>
    </row>
    <row r="83" spans="1:4" ht="33.75" x14ac:dyDescent="0.2">
      <c r="A83" s="6" t="s">
        <v>129</v>
      </c>
      <c r="B83" s="6">
        <v>2.0699999999999998</v>
      </c>
      <c r="C83" s="6">
        <v>1.2185435916898848</v>
      </c>
      <c r="D83" s="6" t="s">
        <v>379</v>
      </c>
    </row>
    <row r="84" spans="1:4" x14ac:dyDescent="0.2">
      <c r="A84" s="6" t="s">
        <v>114</v>
      </c>
      <c r="B84" s="6">
        <v>2.0499999999999998</v>
      </c>
      <c r="C84" s="6" t="s">
        <v>239</v>
      </c>
      <c r="D84" s="6" t="s">
        <v>380</v>
      </c>
    </row>
    <row r="85" spans="1:4" x14ac:dyDescent="0.2">
      <c r="A85" s="6" t="s">
        <v>63</v>
      </c>
      <c r="B85" s="6">
        <v>2.0499999999999998</v>
      </c>
      <c r="C85" s="6">
        <v>1.1547005383792517</v>
      </c>
      <c r="D85" s="6" t="s">
        <v>381</v>
      </c>
    </row>
    <row r="86" spans="1:4" ht="33.75" x14ac:dyDescent="0.2">
      <c r="A86" s="6" t="s">
        <v>31</v>
      </c>
      <c r="B86" s="6">
        <v>2.0499999999999998</v>
      </c>
      <c r="C86" s="6">
        <v>0.32444284226152509</v>
      </c>
      <c r="D86" s="6" t="s">
        <v>382</v>
      </c>
    </row>
    <row r="87" spans="1:4" ht="22.5" x14ac:dyDescent="0.2">
      <c r="A87" s="6" t="s">
        <v>169</v>
      </c>
      <c r="B87" s="6">
        <v>2.0299999999999998</v>
      </c>
      <c r="C87" s="6">
        <v>-0.47140452079103173</v>
      </c>
      <c r="D87" s="6" t="s">
        <v>383</v>
      </c>
    </row>
    <row r="88" spans="1:4" x14ac:dyDescent="0.2">
      <c r="A88" s="6" t="s">
        <v>71</v>
      </c>
      <c r="B88" s="6">
        <v>2.0299999999999998</v>
      </c>
      <c r="C88" s="6">
        <v>-0.72760687510899891</v>
      </c>
      <c r="D88" s="6" t="s">
        <v>384</v>
      </c>
    </row>
    <row r="89" spans="1:4" x14ac:dyDescent="0.2">
      <c r="A89" s="6" t="s">
        <v>98</v>
      </c>
      <c r="B89" s="6">
        <v>2.02</v>
      </c>
      <c r="C89" s="6">
        <v>-0.53452248382484879</v>
      </c>
      <c r="D89" s="6" t="s">
        <v>385</v>
      </c>
    </row>
    <row r="90" spans="1:4" ht="45" x14ac:dyDescent="0.2">
      <c r="A90" s="6" t="s">
        <v>124</v>
      </c>
      <c r="B90" s="6">
        <v>2.0099999999999998</v>
      </c>
      <c r="C90" s="6" t="s">
        <v>239</v>
      </c>
      <c r="D90" s="6" t="s">
        <v>386</v>
      </c>
    </row>
    <row r="91" spans="1:4" x14ac:dyDescent="0.2">
      <c r="A91" s="6" t="s">
        <v>259</v>
      </c>
      <c r="B91" s="6">
        <v>2</v>
      </c>
      <c r="C91" s="6" t="s">
        <v>239</v>
      </c>
      <c r="D91" s="6" t="s">
        <v>387</v>
      </c>
    </row>
    <row r="92" spans="1:4" ht="22.5" x14ac:dyDescent="0.2">
      <c r="A92" s="6" t="s">
        <v>244</v>
      </c>
      <c r="B92" s="6">
        <v>1.99</v>
      </c>
      <c r="C92" s="6">
        <v>-0.70710678118654746</v>
      </c>
      <c r="D92" s="6" t="s">
        <v>388</v>
      </c>
    </row>
    <row r="93" spans="1:4" ht="22.5" x14ac:dyDescent="0.2">
      <c r="A93" s="6" t="s">
        <v>110</v>
      </c>
      <c r="B93" s="6">
        <v>1.98</v>
      </c>
      <c r="C93" s="6" t="s">
        <v>239</v>
      </c>
      <c r="D93" s="6" t="s">
        <v>372</v>
      </c>
    </row>
    <row r="94" spans="1:4" x14ac:dyDescent="0.2">
      <c r="A94" s="6" t="s">
        <v>196</v>
      </c>
      <c r="B94" s="6">
        <v>1.96</v>
      </c>
      <c r="C94" s="6" t="s">
        <v>239</v>
      </c>
      <c r="D94" s="6" t="s">
        <v>389</v>
      </c>
    </row>
    <row r="95" spans="1:4" x14ac:dyDescent="0.2">
      <c r="A95" s="6" t="s">
        <v>8</v>
      </c>
      <c r="B95" s="6">
        <v>1.96</v>
      </c>
      <c r="C95" s="6">
        <v>0.7745966692414834</v>
      </c>
      <c r="D95" s="6" t="s">
        <v>390</v>
      </c>
    </row>
    <row r="96" spans="1:4" x14ac:dyDescent="0.2">
      <c r="A96" s="6" t="s">
        <v>65</v>
      </c>
      <c r="B96" s="6">
        <v>1.95</v>
      </c>
      <c r="C96" s="6">
        <v>-1.212678125181665</v>
      </c>
      <c r="D96" s="6" t="s">
        <v>391</v>
      </c>
    </row>
    <row r="97" spans="1:4" x14ac:dyDescent="0.2">
      <c r="A97" s="6" t="s">
        <v>136</v>
      </c>
      <c r="B97" s="6">
        <v>1.94</v>
      </c>
      <c r="C97" s="6">
        <v>-1.507556722888818</v>
      </c>
      <c r="D97" s="6" t="s">
        <v>392</v>
      </c>
    </row>
    <row r="98" spans="1:4" x14ac:dyDescent="0.2">
      <c r="A98" s="6" t="s">
        <v>81</v>
      </c>
      <c r="B98" s="6">
        <v>1.93</v>
      </c>
      <c r="C98" s="6">
        <v>0</v>
      </c>
      <c r="D98" s="6" t="s">
        <v>393</v>
      </c>
    </row>
    <row r="99" spans="1:4" x14ac:dyDescent="0.2">
      <c r="A99" s="6" t="s">
        <v>298</v>
      </c>
      <c r="B99" s="6">
        <v>1.93</v>
      </c>
      <c r="C99" s="6">
        <v>-0.53452248382484879</v>
      </c>
      <c r="D99" s="6" t="s">
        <v>394</v>
      </c>
    </row>
    <row r="100" spans="1:4" ht="22.5" x14ac:dyDescent="0.2">
      <c r="A100" s="6" t="s">
        <v>53</v>
      </c>
      <c r="B100" s="6">
        <v>1.9</v>
      </c>
      <c r="C100" s="6">
        <v>0.22941573387056174</v>
      </c>
      <c r="D100" s="6" t="s">
        <v>395</v>
      </c>
    </row>
    <row r="101" spans="1:4" x14ac:dyDescent="0.2">
      <c r="A101" s="6" t="s">
        <v>77</v>
      </c>
      <c r="B101" s="6">
        <v>1.89</v>
      </c>
      <c r="C101" s="6" t="s">
        <v>239</v>
      </c>
      <c r="D101" s="6" t="s">
        <v>294</v>
      </c>
    </row>
    <row r="102" spans="1:4" ht="33.75" x14ac:dyDescent="0.2">
      <c r="A102" s="6" t="s">
        <v>106</v>
      </c>
      <c r="B102" s="6">
        <v>1.88</v>
      </c>
      <c r="C102" s="6" t="s">
        <v>239</v>
      </c>
      <c r="D102" s="6" t="s">
        <v>396</v>
      </c>
    </row>
    <row r="103" spans="1:4" x14ac:dyDescent="0.2">
      <c r="A103" s="6" t="s">
        <v>245</v>
      </c>
      <c r="B103" s="6">
        <v>1.88</v>
      </c>
      <c r="C103" s="6" t="s">
        <v>239</v>
      </c>
      <c r="D103" s="6" t="s">
        <v>397</v>
      </c>
    </row>
    <row r="104" spans="1:4" x14ac:dyDescent="0.2">
      <c r="A104" s="6" t="s">
        <v>144</v>
      </c>
      <c r="B104" s="6">
        <v>1.88</v>
      </c>
      <c r="C104" s="6" t="s">
        <v>239</v>
      </c>
      <c r="D104" s="6" t="s">
        <v>398</v>
      </c>
    </row>
    <row r="105" spans="1:4" ht="22.5" x14ac:dyDescent="0.2">
      <c r="A105" s="6" t="s">
        <v>94</v>
      </c>
      <c r="B105" s="6">
        <v>1.88</v>
      </c>
      <c r="C105" s="6">
        <v>0.57735026918962573</v>
      </c>
      <c r="D105" s="6" t="s">
        <v>399</v>
      </c>
    </row>
    <row r="106" spans="1:4" ht="22.5" x14ac:dyDescent="0.2">
      <c r="A106" s="6" t="s">
        <v>108</v>
      </c>
      <c r="B106" s="6">
        <v>1.85</v>
      </c>
      <c r="C106" s="6">
        <v>1.3471506281091268</v>
      </c>
      <c r="D106" s="6" t="s">
        <v>400</v>
      </c>
    </row>
    <row r="107" spans="1:4" ht="22.5" x14ac:dyDescent="0.2">
      <c r="A107" s="6" t="s">
        <v>181</v>
      </c>
      <c r="B107" s="6">
        <v>1.82</v>
      </c>
      <c r="C107" s="6" t="s">
        <v>239</v>
      </c>
      <c r="D107" s="6" t="s">
        <v>401</v>
      </c>
    </row>
    <row r="108" spans="1:4" ht="22.5" x14ac:dyDescent="0.2">
      <c r="A108" s="6" t="s">
        <v>154</v>
      </c>
      <c r="B108" s="6">
        <v>1.81</v>
      </c>
      <c r="C108" s="6">
        <v>0.89442719099991586</v>
      </c>
      <c r="D108" s="6" t="s">
        <v>402</v>
      </c>
    </row>
    <row r="109" spans="1:4" x14ac:dyDescent="0.2">
      <c r="A109" s="6" t="s">
        <v>167</v>
      </c>
      <c r="B109" s="6">
        <v>1.76</v>
      </c>
      <c r="C109" s="6">
        <v>0.27735009811261457</v>
      </c>
      <c r="D109" s="6" t="s">
        <v>403</v>
      </c>
    </row>
    <row r="110" spans="1:4" ht="22.5" x14ac:dyDescent="0.2">
      <c r="A110" s="6" t="s">
        <v>43</v>
      </c>
      <c r="B110" s="6">
        <v>1.74</v>
      </c>
      <c r="C110" s="6" t="s">
        <v>239</v>
      </c>
      <c r="D110" s="6" t="s">
        <v>404</v>
      </c>
    </row>
    <row r="111" spans="1:4" ht="22.5" x14ac:dyDescent="0.2">
      <c r="A111" s="6" t="s">
        <v>27</v>
      </c>
      <c r="B111" s="6">
        <v>1.73</v>
      </c>
      <c r="C111" s="6">
        <v>1.4</v>
      </c>
      <c r="D111" s="6" t="s">
        <v>405</v>
      </c>
    </row>
    <row r="112" spans="1:4" ht="22.5" x14ac:dyDescent="0.2">
      <c r="A112" s="6" t="s">
        <v>28</v>
      </c>
      <c r="B112" s="6">
        <v>1.73</v>
      </c>
      <c r="C112" s="6">
        <v>0.5</v>
      </c>
      <c r="D112" s="6" t="s">
        <v>406</v>
      </c>
    </row>
    <row r="113" spans="1:4" x14ac:dyDescent="0.2">
      <c r="A113" s="6" t="s">
        <v>296</v>
      </c>
      <c r="B113" s="6">
        <v>1.72</v>
      </c>
      <c r="C113" s="6" t="s">
        <v>239</v>
      </c>
      <c r="D113" s="6" t="s">
        <v>407</v>
      </c>
    </row>
    <row r="114" spans="1:4" x14ac:dyDescent="0.2">
      <c r="A114" s="6" t="s">
        <v>142</v>
      </c>
      <c r="B114" s="6">
        <v>1.72</v>
      </c>
      <c r="C114" s="6">
        <v>-0.53452248382484879</v>
      </c>
      <c r="D114" s="6" t="s">
        <v>408</v>
      </c>
    </row>
    <row r="115" spans="1:4" ht="22.5" x14ac:dyDescent="0.2">
      <c r="A115" s="6" t="s">
        <v>131</v>
      </c>
      <c r="B115" s="6">
        <v>1.72</v>
      </c>
      <c r="C115" s="6">
        <v>-0.62554324217122437</v>
      </c>
      <c r="D115" s="6" t="s">
        <v>409</v>
      </c>
    </row>
    <row r="116" spans="1:4" ht="22.5" x14ac:dyDescent="0.2">
      <c r="A116" s="6" t="s">
        <v>119</v>
      </c>
      <c r="B116" s="6">
        <v>1.71</v>
      </c>
      <c r="C116" s="6">
        <v>1.4142135623730949</v>
      </c>
      <c r="D116" s="6" t="s">
        <v>410</v>
      </c>
    </row>
    <row r="117" spans="1:4" ht="22.5" x14ac:dyDescent="0.2">
      <c r="A117" s="6" t="s">
        <v>55</v>
      </c>
      <c r="B117" s="6">
        <v>1.71</v>
      </c>
      <c r="C117" s="6">
        <v>0.96225044864937626</v>
      </c>
      <c r="D117" s="6" t="s">
        <v>411</v>
      </c>
    </row>
    <row r="118" spans="1:4" ht="22.5" x14ac:dyDescent="0.2">
      <c r="A118" s="6" t="s">
        <v>246</v>
      </c>
      <c r="B118" s="6">
        <v>1.69</v>
      </c>
      <c r="C118" s="6" t="s">
        <v>239</v>
      </c>
      <c r="D118" s="6" t="s">
        <v>412</v>
      </c>
    </row>
    <row r="119" spans="1:4" ht="22.5" x14ac:dyDescent="0.2">
      <c r="A119" s="6" t="s">
        <v>24</v>
      </c>
      <c r="B119" s="6">
        <v>1.69</v>
      </c>
      <c r="C119" s="6">
        <v>0.92847669088525941</v>
      </c>
      <c r="D119" s="6" t="s">
        <v>413</v>
      </c>
    </row>
    <row r="120" spans="1:4" ht="22.5" x14ac:dyDescent="0.2">
      <c r="A120" s="6" t="s">
        <v>139</v>
      </c>
      <c r="B120" s="6">
        <v>1.68</v>
      </c>
      <c r="C120" s="6">
        <v>-2.0412414523193152</v>
      </c>
      <c r="D120" s="6" t="s">
        <v>414</v>
      </c>
    </row>
    <row r="121" spans="1:4" x14ac:dyDescent="0.2">
      <c r="A121" s="6" t="s">
        <v>192</v>
      </c>
      <c r="B121" s="6">
        <v>1.64</v>
      </c>
      <c r="C121" s="6" t="s">
        <v>239</v>
      </c>
      <c r="D121" s="6" t="s">
        <v>415</v>
      </c>
    </row>
    <row r="122" spans="1:4" x14ac:dyDescent="0.2">
      <c r="A122" s="6" t="s">
        <v>297</v>
      </c>
      <c r="B122" s="6">
        <v>1.64</v>
      </c>
      <c r="C122" s="6" t="s">
        <v>239</v>
      </c>
      <c r="D122" s="6" t="s">
        <v>416</v>
      </c>
    </row>
    <row r="123" spans="1:4" x14ac:dyDescent="0.2">
      <c r="A123" s="6" t="s">
        <v>115</v>
      </c>
      <c r="B123" s="6">
        <v>1.64</v>
      </c>
      <c r="C123" s="6">
        <v>-0.7745966692414834</v>
      </c>
      <c r="D123" s="6" t="s">
        <v>417</v>
      </c>
    </row>
    <row r="124" spans="1:4" x14ac:dyDescent="0.2">
      <c r="A124" s="6" t="s">
        <v>134</v>
      </c>
      <c r="B124" s="6">
        <v>1.62</v>
      </c>
      <c r="C124" s="6" t="s">
        <v>239</v>
      </c>
      <c r="D124" s="6" t="s">
        <v>418</v>
      </c>
    </row>
    <row r="125" spans="1:4" ht="22.5" x14ac:dyDescent="0.2">
      <c r="A125" s="6" t="s">
        <v>175</v>
      </c>
      <c r="B125" s="6">
        <v>1.61</v>
      </c>
      <c r="C125" s="6">
        <v>-1.1470786693528088</v>
      </c>
      <c r="D125" s="6" t="s">
        <v>419</v>
      </c>
    </row>
    <row r="126" spans="1:4" ht="22.5" x14ac:dyDescent="0.2">
      <c r="A126" s="6" t="s">
        <v>16</v>
      </c>
      <c r="B126" s="6">
        <v>1.61</v>
      </c>
      <c r="C126" s="6">
        <v>-1.6666666666666667</v>
      </c>
      <c r="D126" s="6" t="s">
        <v>420</v>
      </c>
    </row>
    <row r="127" spans="1:4" ht="45" x14ac:dyDescent="0.2">
      <c r="A127" s="6" t="s">
        <v>112</v>
      </c>
      <c r="B127" s="6">
        <v>1.59</v>
      </c>
      <c r="C127" s="6">
        <v>-0.14586499149789456</v>
      </c>
      <c r="D127" s="6" t="s">
        <v>421</v>
      </c>
    </row>
    <row r="128" spans="1:4" x14ac:dyDescent="0.2">
      <c r="A128" s="6" t="s">
        <v>224</v>
      </c>
      <c r="B128" s="6">
        <v>1.58</v>
      </c>
      <c r="C128" s="6">
        <v>-1.507556722888818</v>
      </c>
      <c r="D128" s="6" t="s">
        <v>422</v>
      </c>
    </row>
    <row r="129" spans="1:4" ht="22.5" x14ac:dyDescent="0.2">
      <c r="A129" s="6" t="s">
        <v>423</v>
      </c>
      <c r="B129" s="6">
        <v>1.57</v>
      </c>
      <c r="C129" s="6" t="s">
        <v>239</v>
      </c>
      <c r="D129" s="6" t="s">
        <v>424</v>
      </c>
    </row>
    <row r="130" spans="1:4" ht="22.5" x14ac:dyDescent="0.2">
      <c r="A130" s="6" t="s">
        <v>179</v>
      </c>
      <c r="B130" s="6">
        <v>1.57</v>
      </c>
      <c r="C130" s="6" t="s">
        <v>239</v>
      </c>
      <c r="D130" s="6" t="s">
        <v>425</v>
      </c>
    </row>
    <row r="131" spans="1:4" ht="22.5" x14ac:dyDescent="0.2">
      <c r="A131" s="6" t="s">
        <v>231</v>
      </c>
      <c r="B131" s="6">
        <v>1.57</v>
      </c>
      <c r="C131" s="6">
        <v>0.6546536707079772</v>
      </c>
      <c r="D131" s="6" t="s">
        <v>426</v>
      </c>
    </row>
    <row r="132" spans="1:4" ht="22.5" x14ac:dyDescent="0.2">
      <c r="A132" s="6" t="s">
        <v>191</v>
      </c>
      <c r="B132" s="6">
        <v>1.57</v>
      </c>
      <c r="C132" s="6">
        <v>0.24253562503633297</v>
      </c>
      <c r="D132" s="6" t="s">
        <v>427</v>
      </c>
    </row>
    <row r="133" spans="1:4" x14ac:dyDescent="0.2">
      <c r="A133" s="6" t="s">
        <v>171</v>
      </c>
      <c r="B133" s="6">
        <v>1.55</v>
      </c>
      <c r="C133" s="6" t="s">
        <v>239</v>
      </c>
      <c r="D133" s="6" t="s">
        <v>428</v>
      </c>
    </row>
    <row r="134" spans="1:4" x14ac:dyDescent="0.2">
      <c r="A134" s="6" t="s">
        <v>205</v>
      </c>
      <c r="B134" s="6">
        <v>1.55</v>
      </c>
      <c r="C134" s="6">
        <v>0.33333333333333331</v>
      </c>
      <c r="D134" s="6" t="s">
        <v>429</v>
      </c>
    </row>
    <row r="135" spans="1:4" x14ac:dyDescent="0.2">
      <c r="A135" s="6" t="s">
        <v>249</v>
      </c>
      <c r="B135" s="6">
        <v>1.55</v>
      </c>
      <c r="C135" s="6">
        <v>-0.44721359549995793</v>
      </c>
      <c r="D135" s="6" t="s">
        <v>430</v>
      </c>
    </row>
    <row r="136" spans="1:4" ht="22.5" x14ac:dyDescent="0.2">
      <c r="A136" s="6" t="s">
        <v>229</v>
      </c>
      <c r="B136" s="6">
        <v>1.54</v>
      </c>
      <c r="C136" s="6">
        <v>-0.21821789023599239</v>
      </c>
      <c r="D136" s="6" t="s">
        <v>431</v>
      </c>
    </row>
    <row r="137" spans="1:4" ht="22.5" x14ac:dyDescent="0.2">
      <c r="A137" s="6" t="s">
        <v>125</v>
      </c>
      <c r="B137" s="6">
        <v>1.54</v>
      </c>
      <c r="C137" s="6">
        <v>-1.5</v>
      </c>
      <c r="D137" s="6" t="s">
        <v>432</v>
      </c>
    </row>
    <row r="138" spans="1:4" x14ac:dyDescent="0.2">
      <c r="A138" s="6" t="s">
        <v>87</v>
      </c>
      <c r="B138" s="6">
        <v>1.53</v>
      </c>
      <c r="C138" s="6">
        <v>0.63245553203367588</v>
      </c>
      <c r="D138" s="6" t="s">
        <v>433</v>
      </c>
    </row>
    <row r="139" spans="1:4" x14ac:dyDescent="0.2">
      <c r="A139" s="6" t="s">
        <v>42</v>
      </c>
      <c r="B139" s="6">
        <v>1.53</v>
      </c>
      <c r="C139" s="6">
        <v>-0.27735009811261457</v>
      </c>
      <c r="D139" s="6" t="s">
        <v>434</v>
      </c>
    </row>
    <row r="140" spans="1:4" ht="22.5" x14ac:dyDescent="0.2">
      <c r="A140" s="6" t="s">
        <v>92</v>
      </c>
      <c r="B140" s="6">
        <v>1.49</v>
      </c>
      <c r="C140" s="6" t="s">
        <v>239</v>
      </c>
      <c r="D140" s="6" t="s">
        <v>435</v>
      </c>
    </row>
    <row r="141" spans="1:4" x14ac:dyDescent="0.2">
      <c r="A141" s="6" t="s">
        <v>216</v>
      </c>
      <c r="B141" s="6">
        <v>1.49</v>
      </c>
      <c r="C141" s="6">
        <v>0.5</v>
      </c>
      <c r="D141" s="6" t="s">
        <v>436</v>
      </c>
    </row>
    <row r="142" spans="1:4" x14ac:dyDescent="0.2">
      <c r="A142" s="6" t="s">
        <v>190</v>
      </c>
      <c r="B142" s="6">
        <v>1.48</v>
      </c>
      <c r="C142" s="6">
        <v>-1.1338934190276817</v>
      </c>
      <c r="D142" s="6" t="s">
        <v>437</v>
      </c>
    </row>
    <row r="143" spans="1:4" x14ac:dyDescent="0.2">
      <c r="A143" s="6" t="s">
        <v>57</v>
      </c>
      <c r="B143" s="6">
        <v>1.47</v>
      </c>
      <c r="C143" s="6" t="s">
        <v>239</v>
      </c>
      <c r="D143" s="6" t="s">
        <v>438</v>
      </c>
    </row>
    <row r="144" spans="1:4" ht="22.5" x14ac:dyDescent="0.2">
      <c r="A144" s="6" t="s">
        <v>80</v>
      </c>
      <c r="B144" s="6">
        <v>1.47</v>
      </c>
      <c r="C144" s="6">
        <v>-0.44721359549995793</v>
      </c>
      <c r="D144" s="6" t="s">
        <v>439</v>
      </c>
    </row>
    <row r="145" spans="1:4" x14ac:dyDescent="0.2">
      <c r="A145" s="6" t="s">
        <v>39</v>
      </c>
      <c r="B145" s="6">
        <v>1.46</v>
      </c>
      <c r="C145" s="6">
        <v>-0.7745966692414834</v>
      </c>
      <c r="D145" s="6" t="s">
        <v>440</v>
      </c>
    </row>
    <row r="146" spans="1:4" x14ac:dyDescent="0.2">
      <c r="A146" s="6" t="s">
        <v>252</v>
      </c>
      <c r="B146" s="6">
        <v>1.45</v>
      </c>
      <c r="C146" s="6" t="s">
        <v>239</v>
      </c>
      <c r="D146" s="6" t="s">
        <v>441</v>
      </c>
    </row>
    <row r="147" spans="1:4" x14ac:dyDescent="0.2">
      <c r="A147" s="6" t="s">
        <v>253</v>
      </c>
      <c r="B147" s="6">
        <v>1.45</v>
      </c>
      <c r="C147" s="6" t="s">
        <v>239</v>
      </c>
      <c r="D147" s="6" t="s">
        <v>254</v>
      </c>
    </row>
    <row r="148" spans="1:4" ht="22.5" x14ac:dyDescent="0.2">
      <c r="A148" s="6" t="s">
        <v>113</v>
      </c>
      <c r="B148" s="6">
        <v>1.45</v>
      </c>
      <c r="C148" s="6">
        <v>0.18569533817705186</v>
      </c>
      <c r="D148" s="6" t="s">
        <v>442</v>
      </c>
    </row>
    <row r="149" spans="1:4" ht="22.5" x14ac:dyDescent="0.2">
      <c r="A149" s="6" t="s">
        <v>443</v>
      </c>
      <c r="B149" s="6">
        <v>1.44</v>
      </c>
      <c r="C149" s="6" t="s">
        <v>239</v>
      </c>
      <c r="D149" s="6" t="s">
        <v>444</v>
      </c>
    </row>
    <row r="150" spans="1:4" x14ac:dyDescent="0.2">
      <c r="A150" s="6" t="s">
        <v>248</v>
      </c>
      <c r="B150" s="6">
        <v>1.44</v>
      </c>
      <c r="C150" s="6" t="s">
        <v>239</v>
      </c>
      <c r="D150" s="6" t="s">
        <v>445</v>
      </c>
    </row>
    <row r="151" spans="1:4" x14ac:dyDescent="0.2">
      <c r="A151" s="6" t="s">
        <v>250</v>
      </c>
      <c r="B151" s="6">
        <v>1.44</v>
      </c>
      <c r="C151" s="6" t="s">
        <v>239</v>
      </c>
      <c r="D151" s="6" t="s">
        <v>251</v>
      </c>
    </row>
    <row r="152" spans="1:4" x14ac:dyDescent="0.2">
      <c r="A152" s="6" t="s">
        <v>30</v>
      </c>
      <c r="B152" s="6">
        <v>1.44</v>
      </c>
      <c r="C152" s="6" t="s">
        <v>239</v>
      </c>
      <c r="D152" s="6" t="s">
        <v>446</v>
      </c>
    </row>
    <row r="153" spans="1:4" x14ac:dyDescent="0.2">
      <c r="A153" s="6" t="s">
        <v>255</v>
      </c>
      <c r="B153" s="6">
        <v>1.41</v>
      </c>
      <c r="C153" s="6" t="s">
        <v>239</v>
      </c>
      <c r="D153" s="6" t="s">
        <v>447</v>
      </c>
    </row>
    <row r="154" spans="1:4" ht="22.5" x14ac:dyDescent="0.2">
      <c r="A154" s="6" t="s">
        <v>173</v>
      </c>
      <c r="B154" s="6">
        <v>1.41</v>
      </c>
      <c r="C154" s="6">
        <v>0.42640143271122083</v>
      </c>
      <c r="D154" s="6" t="s">
        <v>448</v>
      </c>
    </row>
    <row r="155" spans="1:4" x14ac:dyDescent="0.2">
      <c r="A155" s="6" t="s">
        <v>21</v>
      </c>
      <c r="B155" s="6">
        <v>1.39</v>
      </c>
      <c r="C155" s="6" t="s">
        <v>239</v>
      </c>
      <c r="D155" s="6" t="s">
        <v>449</v>
      </c>
    </row>
    <row r="156" spans="1:4" ht="22.5" x14ac:dyDescent="0.2">
      <c r="A156" s="6" t="s">
        <v>121</v>
      </c>
      <c r="B156" s="6">
        <v>1.39</v>
      </c>
      <c r="C156" s="6" t="s">
        <v>239</v>
      </c>
      <c r="D156" s="6" t="s">
        <v>450</v>
      </c>
    </row>
    <row r="157" spans="1:4" x14ac:dyDescent="0.2">
      <c r="A157" s="6" t="s">
        <v>260</v>
      </c>
      <c r="B157" s="6">
        <v>1.37</v>
      </c>
      <c r="C157" s="6" t="s">
        <v>239</v>
      </c>
      <c r="D157" s="6" t="s">
        <v>451</v>
      </c>
    </row>
    <row r="158" spans="1:4" ht="22.5" x14ac:dyDescent="0.2">
      <c r="A158" s="6" t="s">
        <v>225</v>
      </c>
      <c r="B158" s="6">
        <v>1.35</v>
      </c>
      <c r="C158" s="6" t="s">
        <v>239</v>
      </c>
      <c r="D158" s="6" t="s">
        <v>452</v>
      </c>
    </row>
    <row r="159" spans="1:4" x14ac:dyDescent="0.2">
      <c r="A159" s="6" t="s">
        <v>132</v>
      </c>
      <c r="B159" s="6">
        <v>1.35</v>
      </c>
      <c r="C159" s="6" t="s">
        <v>239</v>
      </c>
      <c r="D159" s="6" t="s">
        <v>453</v>
      </c>
    </row>
    <row r="160" spans="1:4" x14ac:dyDescent="0.2">
      <c r="A160" s="6" t="s">
        <v>85</v>
      </c>
      <c r="B160" s="6">
        <v>1.34</v>
      </c>
      <c r="C160" s="6">
        <v>2.3237900077244502</v>
      </c>
      <c r="D160" s="6" t="s">
        <v>454</v>
      </c>
    </row>
    <row r="161" spans="1:4" x14ac:dyDescent="0.2">
      <c r="A161" s="6" t="s">
        <v>256</v>
      </c>
      <c r="B161" s="6">
        <v>1.34</v>
      </c>
      <c r="C161" s="6">
        <v>0.5</v>
      </c>
      <c r="D161" s="6" t="s">
        <v>455</v>
      </c>
    </row>
    <row r="162" spans="1:4" ht="22.5" x14ac:dyDescent="0.2">
      <c r="A162" s="6" t="s">
        <v>180</v>
      </c>
      <c r="B162" s="6">
        <v>1.34</v>
      </c>
      <c r="C162" s="6">
        <v>-0.94280904158206347</v>
      </c>
      <c r="D162" s="6" t="s">
        <v>456</v>
      </c>
    </row>
    <row r="163" spans="1:4" x14ac:dyDescent="0.2">
      <c r="A163" s="6" t="s">
        <v>12</v>
      </c>
      <c r="B163" s="6">
        <v>1.34</v>
      </c>
      <c r="C163" s="6">
        <v>-1.0690449676496976</v>
      </c>
      <c r="D163" s="6" t="s">
        <v>457</v>
      </c>
    </row>
    <row r="164" spans="1:4" ht="22.5" x14ac:dyDescent="0.2">
      <c r="A164" s="6" t="s">
        <v>295</v>
      </c>
      <c r="B164" s="6">
        <v>1.34</v>
      </c>
      <c r="C164" s="6">
        <v>-1.5</v>
      </c>
      <c r="D164" s="6" t="s">
        <v>458</v>
      </c>
    </row>
    <row r="165" spans="1:4" ht="22.5" x14ac:dyDescent="0.2">
      <c r="A165" s="6" t="s">
        <v>238</v>
      </c>
      <c r="B165" s="6">
        <v>1.33</v>
      </c>
      <c r="C165" s="6">
        <v>0.47140452079103173</v>
      </c>
      <c r="D165" s="6" t="s">
        <v>459</v>
      </c>
    </row>
    <row r="166" spans="1:4" ht="22.5" x14ac:dyDescent="0.2">
      <c r="A166" s="6" t="s">
        <v>59</v>
      </c>
      <c r="B166" s="6">
        <v>1.32</v>
      </c>
      <c r="C166" s="6" t="s">
        <v>239</v>
      </c>
      <c r="D166" s="6" t="s">
        <v>460</v>
      </c>
    </row>
    <row r="167" spans="1:4" x14ac:dyDescent="0.2">
      <c r="A167" s="6" t="s">
        <v>258</v>
      </c>
      <c r="B167" s="6">
        <v>1.32</v>
      </c>
      <c r="C167" s="6">
        <v>-1.6329931618554523</v>
      </c>
      <c r="D167" s="6" t="s">
        <v>461</v>
      </c>
    </row>
    <row r="168" spans="1:4" ht="22.5" x14ac:dyDescent="0.2">
      <c r="A168" s="6" t="s">
        <v>54</v>
      </c>
      <c r="B168" s="6">
        <v>1.31</v>
      </c>
      <c r="C168" s="6" t="s">
        <v>239</v>
      </c>
      <c r="D168" s="6" t="s">
        <v>462</v>
      </c>
    </row>
    <row r="169" spans="1:4" x14ac:dyDescent="0.2">
      <c r="A169" s="6" t="s">
        <v>95</v>
      </c>
      <c r="B169" s="6">
        <v>1.31</v>
      </c>
      <c r="C169" s="6">
        <v>0.33333333333333331</v>
      </c>
      <c r="D169" s="6" t="s">
        <v>463</v>
      </c>
    </row>
    <row r="171" spans="1:4" x14ac:dyDescent="0.2">
      <c r="C171" s="12"/>
    </row>
  </sheetData>
  <mergeCells count="2">
    <mergeCell ref="A2:D2"/>
    <mergeCell ref="A1:D1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workbookViewId="0">
      <selection sqref="A1:D2"/>
    </sheetView>
  </sheetViews>
  <sheetFormatPr defaultColWidth="8.85546875" defaultRowHeight="15" x14ac:dyDescent="0.25"/>
  <cols>
    <col min="1" max="1" width="35.28515625" style="4" customWidth="1"/>
    <col min="2" max="2" width="9.85546875" style="4" customWidth="1"/>
    <col min="3" max="3" width="6.5703125" style="4" customWidth="1"/>
    <col min="4" max="4" width="78.140625" style="4" customWidth="1"/>
    <col min="5" max="16384" width="8.85546875" style="4"/>
  </cols>
  <sheetData>
    <row r="1" spans="1:4" s="9" customFormat="1" ht="20.25" customHeight="1" x14ac:dyDescent="0.25">
      <c r="A1" s="23" t="s">
        <v>782</v>
      </c>
      <c r="B1" s="23"/>
      <c r="C1" s="23"/>
      <c r="D1" s="23"/>
    </row>
    <row r="2" spans="1:4" ht="20.25" customHeight="1" x14ac:dyDescent="0.25">
      <c r="A2" s="24" t="s">
        <v>778</v>
      </c>
      <c r="B2" s="24"/>
      <c r="C2" s="24"/>
      <c r="D2" s="24"/>
    </row>
    <row r="3" spans="1:4" s="14" customFormat="1" ht="15" customHeight="1" x14ac:dyDescent="0.25">
      <c r="A3" s="13" t="s">
        <v>0</v>
      </c>
      <c r="B3" s="13" t="s">
        <v>1</v>
      </c>
      <c r="C3" s="13" t="s">
        <v>2</v>
      </c>
      <c r="D3" s="13" t="s">
        <v>3</v>
      </c>
    </row>
    <row r="4" spans="1:4" x14ac:dyDescent="0.25">
      <c r="A4" s="15" t="s">
        <v>66</v>
      </c>
      <c r="B4" s="15">
        <v>3.33</v>
      </c>
      <c r="C4" s="15" t="s">
        <v>239</v>
      </c>
      <c r="D4" s="15" t="s">
        <v>464</v>
      </c>
    </row>
    <row r="5" spans="1:4" x14ac:dyDescent="0.25">
      <c r="A5" s="15" t="s">
        <v>214</v>
      </c>
      <c r="B5" s="15">
        <v>3.23</v>
      </c>
      <c r="C5" s="15">
        <v>0</v>
      </c>
      <c r="D5" s="15" t="s">
        <v>465</v>
      </c>
    </row>
    <row r="6" spans="1:4" x14ac:dyDescent="0.25">
      <c r="A6" s="15" t="s">
        <v>149</v>
      </c>
      <c r="B6" s="15">
        <v>2.95</v>
      </c>
      <c r="C6" s="15" t="s">
        <v>239</v>
      </c>
      <c r="D6" s="15" t="s">
        <v>466</v>
      </c>
    </row>
    <row r="7" spans="1:4" x14ac:dyDescent="0.25">
      <c r="A7" s="15" t="s">
        <v>177</v>
      </c>
      <c r="B7" s="15">
        <v>2.4300000000000002</v>
      </c>
      <c r="C7" s="15">
        <v>-1.1338934190000001</v>
      </c>
      <c r="D7" s="15" t="s">
        <v>467</v>
      </c>
    </row>
    <row r="8" spans="1:4" x14ac:dyDescent="0.25">
      <c r="A8" s="15" t="s">
        <v>22</v>
      </c>
      <c r="B8" s="15">
        <v>2.3199999999999998</v>
      </c>
      <c r="C8" s="15" t="s">
        <v>239</v>
      </c>
      <c r="D8" s="15" t="s">
        <v>468</v>
      </c>
    </row>
    <row r="9" spans="1:4" x14ac:dyDescent="0.25">
      <c r="A9" s="15" t="s">
        <v>163</v>
      </c>
      <c r="B9" s="15">
        <v>2.29</v>
      </c>
      <c r="C9" s="15">
        <v>0</v>
      </c>
      <c r="D9" s="15" t="s">
        <v>469</v>
      </c>
    </row>
    <row r="10" spans="1:4" x14ac:dyDescent="0.25">
      <c r="A10" s="15" t="s">
        <v>44</v>
      </c>
      <c r="B10" s="15">
        <v>2.23</v>
      </c>
      <c r="C10" s="15" t="s">
        <v>239</v>
      </c>
      <c r="D10" s="15" t="s">
        <v>470</v>
      </c>
    </row>
    <row r="11" spans="1:4" x14ac:dyDescent="0.25">
      <c r="A11" s="15" t="s">
        <v>63</v>
      </c>
      <c r="B11" s="15">
        <v>2.12</v>
      </c>
      <c r="C11" s="15" t="s">
        <v>239</v>
      </c>
      <c r="D11" s="15" t="s">
        <v>471</v>
      </c>
    </row>
    <row r="12" spans="1:4" x14ac:dyDescent="0.25">
      <c r="A12" s="15" t="s">
        <v>145</v>
      </c>
      <c r="B12" s="15">
        <v>2.11</v>
      </c>
      <c r="C12" s="15">
        <v>0</v>
      </c>
      <c r="D12" s="15" t="s">
        <v>472</v>
      </c>
    </row>
    <row r="13" spans="1:4" x14ac:dyDescent="0.25">
      <c r="A13" s="15" t="s">
        <v>146</v>
      </c>
      <c r="B13" s="15">
        <v>2.0699999999999998</v>
      </c>
      <c r="C13" s="15">
        <v>-1</v>
      </c>
      <c r="D13" s="15" t="s">
        <v>473</v>
      </c>
    </row>
    <row r="14" spans="1:4" x14ac:dyDescent="0.25">
      <c r="A14" s="15" t="s">
        <v>30</v>
      </c>
      <c r="B14" s="15">
        <v>2.0299999999999998</v>
      </c>
      <c r="C14" s="15" t="s">
        <v>239</v>
      </c>
      <c r="D14" s="15" t="s">
        <v>474</v>
      </c>
    </row>
    <row r="15" spans="1:4" x14ac:dyDescent="0.25">
      <c r="A15" s="15" t="s">
        <v>86</v>
      </c>
      <c r="B15" s="15">
        <v>2.02</v>
      </c>
      <c r="C15" s="15">
        <v>-1.8973665959999999</v>
      </c>
      <c r="D15" s="15" t="s">
        <v>475</v>
      </c>
    </row>
    <row r="16" spans="1:4" x14ac:dyDescent="0.25">
      <c r="A16" s="15" t="s">
        <v>114</v>
      </c>
      <c r="B16" s="15">
        <v>1.92</v>
      </c>
      <c r="C16" s="15" t="s">
        <v>239</v>
      </c>
      <c r="D16" s="15" t="s">
        <v>476</v>
      </c>
    </row>
    <row r="17" spans="1:4" x14ac:dyDescent="0.25">
      <c r="A17" s="15" t="s">
        <v>85</v>
      </c>
      <c r="B17" s="15">
        <v>1.84</v>
      </c>
      <c r="C17" s="15">
        <v>-1.632993162</v>
      </c>
      <c r="D17" s="15" t="s">
        <v>477</v>
      </c>
    </row>
    <row r="18" spans="1:4" x14ac:dyDescent="0.25">
      <c r="A18" s="15" t="s">
        <v>121</v>
      </c>
      <c r="B18" s="15">
        <v>1.81</v>
      </c>
      <c r="C18" s="15" t="s">
        <v>239</v>
      </c>
      <c r="D18" s="15" t="s">
        <v>478</v>
      </c>
    </row>
    <row r="19" spans="1:4" x14ac:dyDescent="0.25">
      <c r="A19" s="15" t="s">
        <v>184</v>
      </c>
      <c r="B19" s="15">
        <v>1.77</v>
      </c>
      <c r="C19" s="15" t="s">
        <v>239</v>
      </c>
      <c r="D19" s="15" t="s">
        <v>479</v>
      </c>
    </row>
    <row r="20" spans="1:4" x14ac:dyDescent="0.25">
      <c r="A20" s="15" t="s">
        <v>11</v>
      </c>
      <c r="B20" s="15">
        <v>1.75</v>
      </c>
      <c r="C20" s="15">
        <v>0</v>
      </c>
      <c r="D20" s="15" t="s">
        <v>480</v>
      </c>
    </row>
    <row r="21" spans="1:4" x14ac:dyDescent="0.25">
      <c r="A21" s="15" t="s">
        <v>8</v>
      </c>
      <c r="B21" s="15">
        <v>1.72</v>
      </c>
      <c r="C21" s="15">
        <v>-0.44721359500000002</v>
      </c>
      <c r="D21" s="15" t="s">
        <v>481</v>
      </c>
    </row>
    <row r="22" spans="1:4" x14ac:dyDescent="0.25">
      <c r="A22" s="15" t="s">
        <v>93</v>
      </c>
      <c r="B22" s="15">
        <v>1.71</v>
      </c>
      <c r="C22" s="15">
        <v>-0.816496581</v>
      </c>
      <c r="D22" s="15" t="s">
        <v>482</v>
      </c>
    </row>
    <row r="23" spans="1:4" x14ac:dyDescent="0.25">
      <c r="A23" s="15" t="s">
        <v>165</v>
      </c>
      <c r="B23" s="15">
        <v>1.68</v>
      </c>
      <c r="C23" s="15">
        <v>-0.816496581</v>
      </c>
      <c r="D23" s="15" t="s">
        <v>483</v>
      </c>
    </row>
    <row r="24" spans="1:4" x14ac:dyDescent="0.25">
      <c r="A24" s="15" t="s">
        <v>289</v>
      </c>
      <c r="B24" s="15">
        <v>1.66</v>
      </c>
      <c r="C24" s="15" t="s">
        <v>239</v>
      </c>
      <c r="D24" s="15" t="s">
        <v>290</v>
      </c>
    </row>
    <row r="25" spans="1:4" x14ac:dyDescent="0.25">
      <c r="A25" s="15" t="s">
        <v>138</v>
      </c>
      <c r="B25" s="15">
        <v>1.63</v>
      </c>
      <c r="C25" s="15" t="s">
        <v>239</v>
      </c>
      <c r="D25" s="15" t="s">
        <v>484</v>
      </c>
    </row>
    <row r="26" spans="1:4" x14ac:dyDescent="0.25">
      <c r="A26" s="15" t="s">
        <v>288</v>
      </c>
      <c r="B26" s="15">
        <v>1.63</v>
      </c>
      <c r="C26" s="15" t="s">
        <v>239</v>
      </c>
      <c r="D26" s="15" t="s">
        <v>485</v>
      </c>
    </row>
    <row r="27" spans="1:4" x14ac:dyDescent="0.25">
      <c r="A27" s="15" t="s">
        <v>99</v>
      </c>
      <c r="B27" s="15">
        <v>1.59</v>
      </c>
      <c r="C27" s="15">
        <v>0</v>
      </c>
      <c r="D27" s="15" t="s">
        <v>486</v>
      </c>
    </row>
    <row r="28" spans="1:4" x14ac:dyDescent="0.25">
      <c r="A28" s="15" t="s">
        <v>83</v>
      </c>
      <c r="B28" s="15">
        <v>1.58</v>
      </c>
      <c r="C28" s="15" t="s">
        <v>239</v>
      </c>
      <c r="D28" s="15" t="s">
        <v>487</v>
      </c>
    </row>
    <row r="29" spans="1:4" x14ac:dyDescent="0.25">
      <c r="A29" s="15" t="s">
        <v>261</v>
      </c>
      <c r="B29" s="15">
        <v>1.56</v>
      </c>
      <c r="C29" s="15" t="s">
        <v>239</v>
      </c>
      <c r="D29" s="15" t="s">
        <v>488</v>
      </c>
    </row>
    <row r="30" spans="1:4" x14ac:dyDescent="0.25">
      <c r="A30" s="15" t="s">
        <v>34</v>
      </c>
      <c r="B30" s="15">
        <v>1.56</v>
      </c>
      <c r="C30" s="15">
        <v>-1.632993162</v>
      </c>
      <c r="D30" s="15" t="s">
        <v>489</v>
      </c>
    </row>
    <row r="31" spans="1:4" ht="22.5" x14ac:dyDescent="0.25">
      <c r="A31" s="15" t="s">
        <v>50</v>
      </c>
      <c r="B31" s="15">
        <v>1.55</v>
      </c>
      <c r="C31" s="15">
        <v>-1.6666666670000001</v>
      </c>
      <c r="D31" s="15" t="s">
        <v>490</v>
      </c>
    </row>
    <row r="32" spans="1:4" x14ac:dyDescent="0.25">
      <c r="A32" s="15" t="s">
        <v>159</v>
      </c>
      <c r="B32" s="15">
        <v>1.52</v>
      </c>
      <c r="C32" s="15">
        <v>-0.70710678100000002</v>
      </c>
      <c r="D32" s="15" t="s">
        <v>491</v>
      </c>
    </row>
    <row r="33" spans="1:4" x14ac:dyDescent="0.25">
      <c r="A33" s="15" t="s">
        <v>112</v>
      </c>
      <c r="B33" s="15">
        <v>1.52</v>
      </c>
      <c r="C33" s="15">
        <v>-2.309401077</v>
      </c>
      <c r="D33" s="15" t="s">
        <v>492</v>
      </c>
    </row>
    <row r="34" spans="1:4" x14ac:dyDescent="0.25">
      <c r="A34" s="15" t="s">
        <v>162</v>
      </c>
      <c r="B34" s="15">
        <v>1.49</v>
      </c>
      <c r="C34" s="15" t="s">
        <v>239</v>
      </c>
      <c r="D34" s="15" t="s">
        <v>493</v>
      </c>
    </row>
    <row r="35" spans="1:4" x14ac:dyDescent="0.25">
      <c r="A35" s="15" t="s">
        <v>61</v>
      </c>
      <c r="B35" s="15">
        <v>1.49</v>
      </c>
      <c r="C35" s="15" t="s">
        <v>239</v>
      </c>
      <c r="D35" s="15" t="s">
        <v>293</v>
      </c>
    </row>
    <row r="36" spans="1:4" x14ac:dyDescent="0.25">
      <c r="A36" s="15" t="s">
        <v>59</v>
      </c>
      <c r="B36" s="15">
        <v>1.45</v>
      </c>
      <c r="C36" s="15" t="s">
        <v>239</v>
      </c>
      <c r="D36" s="15" t="s">
        <v>494</v>
      </c>
    </row>
    <row r="37" spans="1:4" x14ac:dyDescent="0.25">
      <c r="A37" s="15" t="s">
        <v>228</v>
      </c>
      <c r="B37" s="15">
        <v>1.45</v>
      </c>
      <c r="C37" s="15" t="s">
        <v>239</v>
      </c>
      <c r="D37" s="15" t="s">
        <v>495</v>
      </c>
    </row>
    <row r="38" spans="1:4" x14ac:dyDescent="0.25">
      <c r="A38" s="15" t="s">
        <v>29</v>
      </c>
      <c r="B38" s="15">
        <v>1.39</v>
      </c>
      <c r="C38" s="15" t="s">
        <v>239</v>
      </c>
      <c r="D38" s="15" t="s">
        <v>496</v>
      </c>
    </row>
    <row r="39" spans="1:4" x14ac:dyDescent="0.25">
      <c r="A39" s="15" t="s">
        <v>247</v>
      </c>
      <c r="B39" s="15">
        <v>1.38</v>
      </c>
      <c r="C39" s="15" t="s">
        <v>239</v>
      </c>
      <c r="D39" s="15" t="s">
        <v>497</v>
      </c>
    </row>
    <row r="40" spans="1:4" x14ac:dyDescent="0.25">
      <c r="A40" s="15" t="s">
        <v>74</v>
      </c>
      <c r="B40" s="15">
        <v>1.36</v>
      </c>
      <c r="C40" s="15" t="s">
        <v>239</v>
      </c>
      <c r="D40" s="15" t="s">
        <v>75</v>
      </c>
    </row>
    <row r="41" spans="1:4" x14ac:dyDescent="0.25">
      <c r="A41" s="15" t="s">
        <v>76</v>
      </c>
      <c r="B41" s="15">
        <v>1.36</v>
      </c>
      <c r="C41" s="15" t="s">
        <v>239</v>
      </c>
      <c r="D41" s="15" t="s">
        <v>75</v>
      </c>
    </row>
    <row r="42" spans="1:4" x14ac:dyDescent="0.25">
      <c r="A42" s="15" t="s">
        <v>498</v>
      </c>
      <c r="B42" s="15">
        <v>1.36</v>
      </c>
      <c r="C42" s="15" t="s">
        <v>239</v>
      </c>
      <c r="D42" s="15" t="s">
        <v>499</v>
      </c>
    </row>
    <row r="43" spans="1:4" ht="22.5" x14ac:dyDescent="0.25">
      <c r="A43" s="15" t="s">
        <v>500</v>
      </c>
      <c r="B43" s="15">
        <v>1.36</v>
      </c>
      <c r="C43" s="15" t="s">
        <v>239</v>
      </c>
      <c r="D43" s="15" t="s">
        <v>501</v>
      </c>
    </row>
    <row r="44" spans="1:4" x14ac:dyDescent="0.25">
      <c r="A44" s="15" t="s">
        <v>502</v>
      </c>
      <c r="B44" s="15">
        <v>1.36</v>
      </c>
      <c r="C44" s="15" t="s">
        <v>239</v>
      </c>
      <c r="D44" s="15" t="s">
        <v>503</v>
      </c>
    </row>
    <row r="45" spans="1:4" x14ac:dyDescent="0.25">
      <c r="A45" s="15" t="s">
        <v>504</v>
      </c>
      <c r="B45" s="15">
        <v>1.36</v>
      </c>
      <c r="C45" s="15" t="s">
        <v>239</v>
      </c>
      <c r="D45" s="15" t="s">
        <v>499</v>
      </c>
    </row>
    <row r="46" spans="1:4" x14ac:dyDescent="0.25">
      <c r="A46" s="15" t="s">
        <v>78</v>
      </c>
      <c r="B46" s="15">
        <v>1.36</v>
      </c>
      <c r="C46" s="15" t="s">
        <v>239</v>
      </c>
      <c r="D46" s="15" t="s">
        <v>79</v>
      </c>
    </row>
    <row r="47" spans="1:4" x14ac:dyDescent="0.25">
      <c r="A47" s="15" t="s">
        <v>23</v>
      </c>
      <c r="B47" s="15">
        <v>1.33</v>
      </c>
      <c r="C47" s="15" t="s">
        <v>239</v>
      </c>
      <c r="D47" s="15" t="s">
        <v>505</v>
      </c>
    </row>
    <row r="48" spans="1:4" x14ac:dyDescent="0.25">
      <c r="A48" s="15" t="s">
        <v>68</v>
      </c>
      <c r="B48" s="15">
        <v>1.33</v>
      </c>
      <c r="C48" s="15" t="s">
        <v>239</v>
      </c>
      <c r="D48" s="15" t="s">
        <v>506</v>
      </c>
    </row>
    <row r="49" spans="1:4" x14ac:dyDescent="0.25">
      <c r="A49" s="15" t="s">
        <v>236</v>
      </c>
      <c r="B49" s="15">
        <v>1.32</v>
      </c>
      <c r="C49" s="15" t="s">
        <v>239</v>
      </c>
      <c r="D49" s="15" t="s">
        <v>507</v>
      </c>
    </row>
    <row r="50" spans="1:4" x14ac:dyDescent="0.25">
      <c r="A50" s="15" t="s">
        <v>31</v>
      </c>
      <c r="B50" s="15">
        <v>1.31</v>
      </c>
      <c r="C50" s="15">
        <v>0</v>
      </c>
      <c r="D50" s="15" t="s">
        <v>508</v>
      </c>
    </row>
  </sheetData>
  <mergeCells count="2">
    <mergeCell ref="A2:D2"/>
    <mergeCell ref="A1:D1"/>
  </mergeCells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6"/>
  <sheetViews>
    <sheetView zoomScaleNormal="100" workbookViewId="0">
      <selection sqref="A1:D2"/>
    </sheetView>
  </sheetViews>
  <sheetFormatPr defaultColWidth="8.85546875" defaultRowHeight="15" customHeight="1" x14ac:dyDescent="0.25"/>
  <cols>
    <col min="1" max="1" width="34.140625" style="16" customWidth="1"/>
    <col min="2" max="2" width="9.5703125" style="8" customWidth="1"/>
    <col min="3" max="3" width="6.7109375" style="8" customWidth="1"/>
    <col min="4" max="4" width="80.28515625" style="8" customWidth="1"/>
    <col min="5" max="5" width="8.85546875" style="8" customWidth="1"/>
    <col min="6" max="16384" width="8.85546875" style="8"/>
  </cols>
  <sheetData>
    <row r="1" spans="1:4" s="9" customFormat="1" ht="20.25" customHeight="1" x14ac:dyDescent="0.25">
      <c r="A1" s="23" t="s">
        <v>783</v>
      </c>
      <c r="B1" s="23"/>
      <c r="C1" s="23"/>
      <c r="D1" s="23"/>
    </row>
    <row r="2" spans="1:4" ht="20.25" customHeight="1" x14ac:dyDescent="0.25">
      <c r="A2" s="25" t="s">
        <v>779</v>
      </c>
      <c r="B2" s="25"/>
      <c r="C2" s="25"/>
      <c r="D2" s="25"/>
    </row>
    <row r="3" spans="1:4" s="7" customFormat="1" ht="15" customHeight="1" x14ac:dyDescent="0.25">
      <c r="A3" s="17" t="s">
        <v>0</v>
      </c>
      <c r="B3" s="18" t="s">
        <v>1</v>
      </c>
      <c r="C3" s="18" t="s">
        <v>2</v>
      </c>
      <c r="D3" s="5" t="s">
        <v>3</v>
      </c>
    </row>
    <row r="4" spans="1:4" ht="22.5" x14ac:dyDescent="0.25">
      <c r="A4" s="19" t="s">
        <v>159</v>
      </c>
      <c r="B4" s="20">
        <v>6.07</v>
      </c>
      <c r="C4" s="20">
        <v>0.96225044864937626</v>
      </c>
      <c r="D4" s="6" t="s">
        <v>509</v>
      </c>
    </row>
    <row r="5" spans="1:4" ht="22.5" x14ac:dyDescent="0.25">
      <c r="A5" s="19" t="s">
        <v>86</v>
      </c>
      <c r="B5" s="20">
        <v>5.62</v>
      </c>
      <c r="C5" s="20">
        <v>1</v>
      </c>
      <c r="D5" s="6" t="s">
        <v>510</v>
      </c>
    </row>
    <row r="6" spans="1:4" ht="22.5" x14ac:dyDescent="0.25">
      <c r="A6" s="19" t="s">
        <v>177</v>
      </c>
      <c r="B6" s="21">
        <v>5.54</v>
      </c>
      <c r="C6" s="20">
        <v>0.24253562503633297</v>
      </c>
      <c r="D6" s="6" t="s">
        <v>511</v>
      </c>
    </row>
    <row r="7" spans="1:4" ht="22.5" x14ac:dyDescent="0.25">
      <c r="A7" s="19" t="s">
        <v>162</v>
      </c>
      <c r="B7" s="20">
        <v>4.4800000000000004</v>
      </c>
      <c r="C7" s="20" t="s">
        <v>239</v>
      </c>
      <c r="D7" s="6" t="s">
        <v>512</v>
      </c>
    </row>
    <row r="8" spans="1:4" ht="22.5" x14ac:dyDescent="0.25">
      <c r="A8" s="19" t="s">
        <v>216</v>
      </c>
      <c r="B8" s="21">
        <v>4.45</v>
      </c>
      <c r="C8" s="20">
        <v>2.3237900077244502</v>
      </c>
      <c r="D8" s="6" t="s">
        <v>513</v>
      </c>
    </row>
    <row r="9" spans="1:4" ht="11.25" x14ac:dyDescent="0.25">
      <c r="A9" s="19" t="s">
        <v>5</v>
      </c>
      <c r="B9" s="20">
        <v>4.21</v>
      </c>
      <c r="C9" s="20" t="s">
        <v>239</v>
      </c>
      <c r="D9" s="6" t="s">
        <v>514</v>
      </c>
    </row>
    <row r="10" spans="1:4" ht="22.5" x14ac:dyDescent="0.25">
      <c r="A10" s="19" t="s">
        <v>195</v>
      </c>
      <c r="B10" s="20">
        <v>4.17</v>
      </c>
      <c r="C10" s="20">
        <v>2.2000000000000002</v>
      </c>
      <c r="D10" s="6" t="s">
        <v>515</v>
      </c>
    </row>
    <row r="11" spans="1:4" ht="22.5" x14ac:dyDescent="0.25">
      <c r="A11" s="19" t="s">
        <v>201</v>
      </c>
      <c r="B11" s="21">
        <v>4.03</v>
      </c>
      <c r="C11" s="20">
        <v>2.3237900077244502</v>
      </c>
      <c r="D11" s="6" t="s">
        <v>516</v>
      </c>
    </row>
    <row r="12" spans="1:4" ht="11.25" x14ac:dyDescent="0.25">
      <c r="A12" s="19" t="s">
        <v>154</v>
      </c>
      <c r="B12" s="20">
        <v>4</v>
      </c>
      <c r="C12" s="20">
        <v>0.53452248382484879</v>
      </c>
      <c r="D12" s="6" t="s">
        <v>517</v>
      </c>
    </row>
    <row r="13" spans="1:4" ht="11.25" x14ac:dyDescent="0.25">
      <c r="A13" s="19" t="s">
        <v>60</v>
      </c>
      <c r="B13" s="20">
        <v>3.97</v>
      </c>
      <c r="C13" s="20">
        <v>0.33333333333333331</v>
      </c>
      <c r="D13" s="6" t="s">
        <v>518</v>
      </c>
    </row>
    <row r="14" spans="1:4" ht="11.25" x14ac:dyDescent="0.25">
      <c r="A14" s="19" t="s">
        <v>257</v>
      </c>
      <c r="B14" s="20">
        <v>3.86</v>
      </c>
      <c r="C14" s="20" t="s">
        <v>239</v>
      </c>
      <c r="D14" s="6" t="s">
        <v>519</v>
      </c>
    </row>
    <row r="15" spans="1:4" ht="11.25" x14ac:dyDescent="0.25">
      <c r="A15" s="19" t="s">
        <v>115</v>
      </c>
      <c r="B15" s="20">
        <v>3.59</v>
      </c>
      <c r="C15" s="20">
        <v>-0.57735026918962584</v>
      </c>
      <c r="D15" s="6" t="s">
        <v>520</v>
      </c>
    </row>
    <row r="16" spans="1:4" ht="22.5" x14ac:dyDescent="0.25">
      <c r="A16" s="19" t="s">
        <v>139</v>
      </c>
      <c r="B16" s="20">
        <v>3.59</v>
      </c>
      <c r="C16" s="20">
        <v>-2.8284271247461903</v>
      </c>
      <c r="D16" s="6" t="s">
        <v>521</v>
      </c>
    </row>
    <row r="17" spans="1:4" ht="11.25" x14ac:dyDescent="0.25">
      <c r="A17" s="19" t="s">
        <v>181</v>
      </c>
      <c r="B17" s="21">
        <v>3.56</v>
      </c>
      <c r="C17" s="20" t="s">
        <v>239</v>
      </c>
      <c r="D17" s="6" t="s">
        <v>522</v>
      </c>
    </row>
    <row r="18" spans="1:4" ht="22.5" x14ac:dyDescent="0.25">
      <c r="A18" s="19" t="s">
        <v>184</v>
      </c>
      <c r="B18" s="20">
        <v>3.56</v>
      </c>
      <c r="C18" s="20" t="s">
        <v>239</v>
      </c>
      <c r="D18" s="6" t="s">
        <v>523</v>
      </c>
    </row>
    <row r="19" spans="1:4" ht="22.5" x14ac:dyDescent="0.25">
      <c r="A19" s="19" t="s">
        <v>38</v>
      </c>
      <c r="B19" s="20">
        <v>3.39</v>
      </c>
      <c r="C19" s="20" t="s">
        <v>239</v>
      </c>
      <c r="D19" s="6" t="s">
        <v>524</v>
      </c>
    </row>
    <row r="20" spans="1:4" ht="11.25" x14ac:dyDescent="0.25">
      <c r="A20" s="19" t="s">
        <v>35</v>
      </c>
      <c r="B20" s="21">
        <v>3.22</v>
      </c>
      <c r="C20" s="20">
        <v>0</v>
      </c>
      <c r="D20" s="6" t="s">
        <v>525</v>
      </c>
    </row>
    <row r="21" spans="1:4" ht="22.5" x14ac:dyDescent="0.25">
      <c r="A21" s="19" t="s">
        <v>133</v>
      </c>
      <c r="B21" s="21">
        <v>3.21</v>
      </c>
      <c r="C21" s="20">
        <v>1.507556722888818</v>
      </c>
      <c r="D21" s="6" t="s">
        <v>526</v>
      </c>
    </row>
    <row r="22" spans="1:4" ht="22.5" x14ac:dyDescent="0.25">
      <c r="A22" s="19" t="s">
        <v>152</v>
      </c>
      <c r="B22" s="20">
        <v>3.2</v>
      </c>
      <c r="C22" s="20">
        <v>1.7056057308448833</v>
      </c>
      <c r="D22" s="6" t="s">
        <v>527</v>
      </c>
    </row>
    <row r="23" spans="1:4" ht="11.25" x14ac:dyDescent="0.25">
      <c r="A23" s="19" t="s">
        <v>219</v>
      </c>
      <c r="B23" s="20">
        <v>3.17</v>
      </c>
      <c r="C23" s="20" t="s">
        <v>239</v>
      </c>
      <c r="D23" s="6" t="s">
        <v>528</v>
      </c>
    </row>
    <row r="24" spans="1:4" ht="22.5" x14ac:dyDescent="0.25">
      <c r="A24" s="19" t="s">
        <v>163</v>
      </c>
      <c r="B24" s="20">
        <v>3.14</v>
      </c>
      <c r="C24" s="20">
        <v>0.90453403373329089</v>
      </c>
      <c r="D24" s="6" t="s">
        <v>529</v>
      </c>
    </row>
    <row r="25" spans="1:4" ht="11.25" x14ac:dyDescent="0.25">
      <c r="A25" s="19" t="s">
        <v>138</v>
      </c>
      <c r="B25" s="20">
        <v>3.1</v>
      </c>
      <c r="C25" s="20">
        <v>1.1338934190276817</v>
      </c>
      <c r="D25" s="6" t="s">
        <v>530</v>
      </c>
    </row>
    <row r="26" spans="1:4" ht="11.25" x14ac:dyDescent="0.25">
      <c r="A26" s="19" t="s">
        <v>210</v>
      </c>
      <c r="B26" s="21">
        <v>2.92</v>
      </c>
      <c r="C26" s="20" t="s">
        <v>239</v>
      </c>
      <c r="D26" s="6" t="s">
        <v>531</v>
      </c>
    </row>
    <row r="27" spans="1:4" ht="11.25" x14ac:dyDescent="0.25">
      <c r="A27" s="19" t="s">
        <v>185</v>
      </c>
      <c r="B27" s="21">
        <v>2.92</v>
      </c>
      <c r="C27" s="20" t="s">
        <v>239</v>
      </c>
      <c r="D27" s="6" t="s">
        <v>532</v>
      </c>
    </row>
    <row r="28" spans="1:4" ht="11.25" x14ac:dyDescent="0.25">
      <c r="A28" s="19" t="s">
        <v>46</v>
      </c>
      <c r="B28" s="20">
        <v>2.9</v>
      </c>
      <c r="C28" s="20">
        <v>1.2909944487358056</v>
      </c>
      <c r="D28" s="6" t="s">
        <v>533</v>
      </c>
    </row>
    <row r="29" spans="1:4" ht="11.25" x14ac:dyDescent="0.25">
      <c r="A29" s="19" t="s">
        <v>207</v>
      </c>
      <c r="B29" s="20">
        <v>2.9</v>
      </c>
      <c r="C29" s="20">
        <v>0.57735026918962584</v>
      </c>
      <c r="D29" s="6" t="s">
        <v>534</v>
      </c>
    </row>
    <row r="30" spans="1:4" ht="11.25" x14ac:dyDescent="0.25">
      <c r="A30" s="19" t="s">
        <v>204</v>
      </c>
      <c r="B30" s="20">
        <v>2.86</v>
      </c>
      <c r="C30" s="20">
        <v>0.30151134457776363</v>
      </c>
      <c r="D30" s="6" t="s">
        <v>535</v>
      </c>
    </row>
    <row r="31" spans="1:4" ht="11.25" x14ac:dyDescent="0.25">
      <c r="A31" s="19" t="s">
        <v>233</v>
      </c>
      <c r="B31" s="20">
        <v>2.83</v>
      </c>
      <c r="C31" s="20">
        <v>2.1380899352993952</v>
      </c>
      <c r="D31" s="6" t="s">
        <v>536</v>
      </c>
    </row>
    <row r="32" spans="1:4" ht="22.5" x14ac:dyDescent="0.25">
      <c r="A32" s="19" t="s">
        <v>52</v>
      </c>
      <c r="B32" s="20">
        <v>2.82</v>
      </c>
      <c r="C32" s="20" t="s">
        <v>239</v>
      </c>
      <c r="D32" s="6" t="s">
        <v>537</v>
      </c>
    </row>
    <row r="33" spans="1:4" ht="11.25" x14ac:dyDescent="0.25">
      <c r="A33" s="19" t="s">
        <v>143</v>
      </c>
      <c r="B33" s="20">
        <v>2.79</v>
      </c>
      <c r="C33" s="20">
        <v>2.2360679774997898</v>
      </c>
      <c r="D33" s="6" t="s">
        <v>538</v>
      </c>
    </row>
    <row r="34" spans="1:4" ht="11.25" x14ac:dyDescent="0.25">
      <c r="A34" s="19" t="s">
        <v>118</v>
      </c>
      <c r="B34" s="21">
        <v>2.77</v>
      </c>
      <c r="C34" s="20" t="s">
        <v>239</v>
      </c>
      <c r="D34" s="6" t="s">
        <v>539</v>
      </c>
    </row>
    <row r="35" spans="1:4" ht="22.5" x14ac:dyDescent="0.25">
      <c r="A35" s="19" t="s">
        <v>141</v>
      </c>
      <c r="B35" s="20">
        <v>2.73</v>
      </c>
      <c r="C35" s="20">
        <v>0.83205029433784372</v>
      </c>
      <c r="D35" s="6" t="s">
        <v>540</v>
      </c>
    </row>
    <row r="36" spans="1:4" ht="11.25" x14ac:dyDescent="0.25">
      <c r="A36" s="19" t="s">
        <v>229</v>
      </c>
      <c r="B36" s="21">
        <v>2.72</v>
      </c>
      <c r="C36" s="20">
        <v>-0.27735009811261457</v>
      </c>
      <c r="D36" s="6" t="s">
        <v>541</v>
      </c>
    </row>
    <row r="37" spans="1:4" ht="11.25" x14ac:dyDescent="0.25">
      <c r="A37" s="19" t="s">
        <v>14</v>
      </c>
      <c r="B37" s="20">
        <v>2.69</v>
      </c>
      <c r="C37" s="20">
        <v>-0.30151134457776363</v>
      </c>
      <c r="D37" s="6" t="s">
        <v>542</v>
      </c>
    </row>
    <row r="38" spans="1:4" ht="22.5" x14ac:dyDescent="0.25">
      <c r="A38" s="19" t="s">
        <v>127</v>
      </c>
      <c r="B38" s="21">
        <v>2.63</v>
      </c>
      <c r="C38" s="20" t="s">
        <v>239</v>
      </c>
      <c r="D38" s="6" t="s">
        <v>543</v>
      </c>
    </row>
    <row r="39" spans="1:4" ht="11.25" x14ac:dyDescent="0.25">
      <c r="A39" s="19" t="s">
        <v>237</v>
      </c>
      <c r="B39" s="20">
        <v>2.62</v>
      </c>
      <c r="C39" s="20">
        <v>0.83205029433784372</v>
      </c>
      <c r="D39" s="6" t="s">
        <v>544</v>
      </c>
    </row>
    <row r="40" spans="1:4" ht="11.25" x14ac:dyDescent="0.25">
      <c r="A40" s="19" t="s">
        <v>183</v>
      </c>
      <c r="B40" s="20">
        <v>2.61</v>
      </c>
      <c r="C40" s="20">
        <v>1.6666666666666667</v>
      </c>
      <c r="D40" s="6" t="s">
        <v>545</v>
      </c>
    </row>
    <row r="41" spans="1:4" ht="22.5" x14ac:dyDescent="0.25">
      <c r="A41" s="19" t="s">
        <v>50</v>
      </c>
      <c r="B41" s="21">
        <v>2.58</v>
      </c>
      <c r="C41" s="20">
        <v>1.6059101370939322</v>
      </c>
      <c r="D41" s="6" t="s">
        <v>546</v>
      </c>
    </row>
    <row r="42" spans="1:4" ht="22.5" x14ac:dyDescent="0.25">
      <c r="A42" s="19" t="s">
        <v>105</v>
      </c>
      <c r="B42" s="20">
        <v>2.54</v>
      </c>
      <c r="C42" s="20" t="s">
        <v>239</v>
      </c>
      <c r="D42" s="6" t="s">
        <v>547</v>
      </c>
    </row>
    <row r="43" spans="1:4" ht="11.25" x14ac:dyDescent="0.25">
      <c r="A43" s="19" t="s">
        <v>211</v>
      </c>
      <c r="B43" s="20">
        <v>2.52</v>
      </c>
      <c r="C43" s="20">
        <v>0.90453403373329089</v>
      </c>
      <c r="D43" s="6" t="s">
        <v>548</v>
      </c>
    </row>
    <row r="44" spans="1:4" ht="11.25" x14ac:dyDescent="0.25">
      <c r="A44" s="19" t="s">
        <v>267</v>
      </c>
      <c r="B44" s="21">
        <v>2.52</v>
      </c>
      <c r="C44" s="20">
        <v>-0.33333333333333331</v>
      </c>
      <c r="D44" s="6" t="s">
        <v>549</v>
      </c>
    </row>
    <row r="45" spans="1:4" ht="11.25" x14ac:dyDescent="0.25">
      <c r="A45" s="19" t="s">
        <v>217</v>
      </c>
      <c r="B45" s="21">
        <v>2.5</v>
      </c>
      <c r="C45" s="20" t="s">
        <v>239</v>
      </c>
      <c r="D45" s="6" t="s">
        <v>550</v>
      </c>
    </row>
    <row r="46" spans="1:4" ht="22.5" x14ac:dyDescent="0.25">
      <c r="A46" s="19" t="s">
        <v>58</v>
      </c>
      <c r="B46" s="20">
        <v>2.4500000000000002</v>
      </c>
      <c r="C46" s="20">
        <v>0.68824720161168518</v>
      </c>
      <c r="D46" s="6" t="s">
        <v>551</v>
      </c>
    </row>
    <row r="47" spans="1:4" ht="11.25" x14ac:dyDescent="0.25">
      <c r="A47" s="19" t="s">
        <v>156</v>
      </c>
      <c r="B47" s="21">
        <v>2.4300000000000002</v>
      </c>
      <c r="C47" s="20">
        <v>0</v>
      </c>
      <c r="D47" s="6" t="s">
        <v>552</v>
      </c>
    </row>
    <row r="48" spans="1:4" ht="22.5" x14ac:dyDescent="0.25">
      <c r="A48" s="19" t="s">
        <v>26</v>
      </c>
      <c r="B48" s="20">
        <v>2.42</v>
      </c>
      <c r="C48" s="20" t="s">
        <v>239</v>
      </c>
      <c r="D48" s="6" t="s">
        <v>553</v>
      </c>
    </row>
    <row r="49" spans="1:4" ht="11.25" x14ac:dyDescent="0.25">
      <c r="A49" s="19" t="s">
        <v>161</v>
      </c>
      <c r="B49" s="21">
        <v>2.42</v>
      </c>
      <c r="C49" s="20">
        <v>-1.1338934190276817</v>
      </c>
      <c r="D49" s="6" t="s">
        <v>554</v>
      </c>
    </row>
    <row r="50" spans="1:4" ht="22.5" x14ac:dyDescent="0.25">
      <c r="A50" s="19" t="s">
        <v>27</v>
      </c>
      <c r="B50" s="21">
        <v>2.41</v>
      </c>
      <c r="C50" s="20">
        <v>0.30151134457776363</v>
      </c>
      <c r="D50" s="6" t="s">
        <v>555</v>
      </c>
    </row>
    <row r="51" spans="1:4" ht="11.25" x14ac:dyDescent="0.25">
      <c r="A51" s="19" t="s">
        <v>186</v>
      </c>
      <c r="B51" s="21">
        <v>2.41</v>
      </c>
      <c r="C51" s="20">
        <v>0</v>
      </c>
      <c r="D51" s="6" t="s">
        <v>556</v>
      </c>
    </row>
    <row r="52" spans="1:4" ht="11.25" x14ac:dyDescent="0.25">
      <c r="A52" s="19" t="s">
        <v>68</v>
      </c>
      <c r="B52" s="20">
        <v>2.35</v>
      </c>
      <c r="C52" s="20" t="s">
        <v>239</v>
      </c>
      <c r="D52" s="6" t="s">
        <v>557</v>
      </c>
    </row>
    <row r="53" spans="1:4" ht="11.25" x14ac:dyDescent="0.25">
      <c r="A53" s="19" t="s">
        <v>121</v>
      </c>
      <c r="B53" s="21">
        <v>2.34</v>
      </c>
      <c r="C53" s="20" t="s">
        <v>239</v>
      </c>
      <c r="D53" s="6" t="s">
        <v>558</v>
      </c>
    </row>
    <row r="54" spans="1:4" ht="11.25" x14ac:dyDescent="0.25">
      <c r="A54" s="19" t="s">
        <v>276</v>
      </c>
      <c r="B54" s="20">
        <v>2.33</v>
      </c>
      <c r="C54" s="20">
        <v>-0.3779644730092272</v>
      </c>
      <c r="D54" s="6" t="s">
        <v>559</v>
      </c>
    </row>
    <row r="55" spans="1:4" ht="22.5" x14ac:dyDescent="0.25">
      <c r="A55" s="19" t="s">
        <v>15</v>
      </c>
      <c r="B55" s="21">
        <v>2.3199999999999998</v>
      </c>
      <c r="C55" s="20" t="s">
        <v>239</v>
      </c>
      <c r="D55" s="6" t="s">
        <v>553</v>
      </c>
    </row>
    <row r="56" spans="1:4" ht="11.25" x14ac:dyDescent="0.25">
      <c r="A56" s="19" t="s">
        <v>226</v>
      </c>
      <c r="B56" s="20">
        <v>2.3199999999999998</v>
      </c>
      <c r="C56" s="20">
        <v>-0.27735009811261457</v>
      </c>
      <c r="D56" s="6" t="s">
        <v>560</v>
      </c>
    </row>
    <row r="57" spans="1:4" ht="22.5" x14ac:dyDescent="0.25">
      <c r="A57" s="19" t="s">
        <v>218</v>
      </c>
      <c r="B57" s="20">
        <v>2.2999999999999998</v>
      </c>
      <c r="C57" s="20">
        <v>2.7136021011998728</v>
      </c>
      <c r="D57" s="6" t="s">
        <v>561</v>
      </c>
    </row>
    <row r="58" spans="1:4" ht="11.25" x14ac:dyDescent="0.25">
      <c r="A58" s="19" t="s">
        <v>128</v>
      </c>
      <c r="B58" s="21">
        <v>2.2999999999999998</v>
      </c>
      <c r="C58" s="20">
        <v>0.63245553203367588</v>
      </c>
      <c r="D58" s="6" t="s">
        <v>562</v>
      </c>
    </row>
    <row r="59" spans="1:4" ht="11.25" x14ac:dyDescent="0.25">
      <c r="A59" s="19" t="s">
        <v>142</v>
      </c>
      <c r="B59" s="21">
        <v>2.29</v>
      </c>
      <c r="C59" s="20">
        <v>0.33333333333333331</v>
      </c>
      <c r="D59" s="6" t="s">
        <v>563</v>
      </c>
    </row>
    <row r="60" spans="1:4" ht="11.25" x14ac:dyDescent="0.25">
      <c r="A60" s="19" t="s">
        <v>109</v>
      </c>
      <c r="B60" s="21">
        <v>2.27</v>
      </c>
      <c r="C60" s="20">
        <v>-0.3779644730092272</v>
      </c>
      <c r="D60" s="6" t="s">
        <v>564</v>
      </c>
    </row>
    <row r="61" spans="1:4" ht="11.25" x14ac:dyDescent="0.25">
      <c r="A61" s="19" t="s">
        <v>274</v>
      </c>
      <c r="B61" s="20">
        <v>2.25</v>
      </c>
      <c r="C61" s="20" t="s">
        <v>239</v>
      </c>
      <c r="D61" s="6" t="s">
        <v>565</v>
      </c>
    </row>
    <row r="62" spans="1:4" ht="11.25" x14ac:dyDescent="0.25">
      <c r="A62" s="19" t="s">
        <v>220</v>
      </c>
      <c r="B62" s="21">
        <v>2.2200000000000002</v>
      </c>
      <c r="C62" s="20" t="s">
        <v>239</v>
      </c>
      <c r="D62" s="6" t="s">
        <v>566</v>
      </c>
    </row>
    <row r="63" spans="1:4" ht="11.25" x14ac:dyDescent="0.25">
      <c r="A63" s="19" t="s">
        <v>147</v>
      </c>
      <c r="B63" s="21">
        <v>2.17</v>
      </c>
      <c r="C63" s="20" t="s">
        <v>239</v>
      </c>
      <c r="D63" s="6" t="s">
        <v>567</v>
      </c>
    </row>
    <row r="64" spans="1:4" ht="22.5" x14ac:dyDescent="0.25">
      <c r="A64" s="19" t="s">
        <v>37</v>
      </c>
      <c r="B64" s="20">
        <v>2.16</v>
      </c>
      <c r="C64" s="20">
        <v>0.7745966692414834</v>
      </c>
      <c r="D64" s="6" t="s">
        <v>568</v>
      </c>
    </row>
    <row r="65" spans="1:4" ht="11.25" x14ac:dyDescent="0.25">
      <c r="A65" s="19" t="s">
        <v>16</v>
      </c>
      <c r="B65" s="20">
        <v>2.15</v>
      </c>
      <c r="C65" s="20">
        <v>2.3333333333333335</v>
      </c>
      <c r="D65" s="6" t="s">
        <v>569</v>
      </c>
    </row>
    <row r="66" spans="1:4" ht="22.5" x14ac:dyDescent="0.25">
      <c r="A66" s="19" t="s">
        <v>227</v>
      </c>
      <c r="B66" s="20">
        <v>2.15</v>
      </c>
      <c r="C66" s="20">
        <v>-1.507556722888818</v>
      </c>
      <c r="D66" s="6" t="s">
        <v>570</v>
      </c>
    </row>
    <row r="67" spans="1:4" ht="22.5" x14ac:dyDescent="0.25">
      <c r="A67" s="19" t="s">
        <v>25</v>
      </c>
      <c r="B67" s="20">
        <v>2.14</v>
      </c>
      <c r="C67" s="20" t="s">
        <v>239</v>
      </c>
      <c r="D67" s="6" t="s">
        <v>571</v>
      </c>
    </row>
    <row r="68" spans="1:4" ht="11.25" x14ac:dyDescent="0.25">
      <c r="A68" s="19" t="s">
        <v>269</v>
      </c>
      <c r="B68" s="20">
        <v>2.12</v>
      </c>
      <c r="C68" s="20" t="s">
        <v>239</v>
      </c>
      <c r="D68" s="6" t="s">
        <v>572</v>
      </c>
    </row>
    <row r="69" spans="1:4" ht="22.5" x14ac:dyDescent="0.25">
      <c r="A69" s="19" t="s">
        <v>31</v>
      </c>
      <c r="B69" s="21">
        <v>2.0499999999999998</v>
      </c>
      <c r="C69" s="20">
        <v>0.47140452079103173</v>
      </c>
      <c r="D69" s="6" t="s">
        <v>573</v>
      </c>
    </row>
    <row r="70" spans="1:4" ht="11.25" x14ac:dyDescent="0.25">
      <c r="A70" s="19" t="s">
        <v>202</v>
      </c>
      <c r="B70" s="20">
        <v>2.0499999999999998</v>
      </c>
      <c r="C70" s="20">
        <v>0</v>
      </c>
      <c r="D70" s="6" t="s">
        <v>574</v>
      </c>
    </row>
    <row r="71" spans="1:4" ht="22.5" x14ac:dyDescent="0.25">
      <c r="A71" s="19" t="s">
        <v>19</v>
      </c>
      <c r="B71" s="20">
        <v>2.04</v>
      </c>
      <c r="C71" s="20" t="s">
        <v>239</v>
      </c>
      <c r="D71" s="6" t="s">
        <v>575</v>
      </c>
    </row>
    <row r="72" spans="1:4" ht="22.5" x14ac:dyDescent="0.25">
      <c r="A72" s="19" t="s">
        <v>20</v>
      </c>
      <c r="B72" s="20">
        <v>2.04</v>
      </c>
      <c r="C72" s="20" t="s">
        <v>239</v>
      </c>
      <c r="D72" s="6" t="s">
        <v>575</v>
      </c>
    </row>
    <row r="73" spans="1:4" ht="22.5" x14ac:dyDescent="0.25">
      <c r="A73" s="19" t="s">
        <v>106</v>
      </c>
      <c r="B73" s="21">
        <v>2.0299999999999998</v>
      </c>
      <c r="C73" s="20" t="s">
        <v>239</v>
      </c>
      <c r="D73" s="6" t="s">
        <v>576</v>
      </c>
    </row>
    <row r="74" spans="1:4" ht="11.25" x14ac:dyDescent="0.25">
      <c r="A74" s="19" t="s">
        <v>169</v>
      </c>
      <c r="B74" s="21">
        <v>2.02</v>
      </c>
      <c r="C74" s="20">
        <v>0</v>
      </c>
      <c r="D74" s="6" t="s">
        <v>577</v>
      </c>
    </row>
    <row r="75" spans="1:4" ht="11.25" x14ac:dyDescent="0.25">
      <c r="A75" s="19" t="s">
        <v>41</v>
      </c>
      <c r="B75" s="21">
        <v>1.98</v>
      </c>
      <c r="C75" s="20" t="s">
        <v>239</v>
      </c>
      <c r="D75" s="6" t="s">
        <v>578</v>
      </c>
    </row>
    <row r="76" spans="1:4" ht="11.25" x14ac:dyDescent="0.25">
      <c r="A76" s="19" t="s">
        <v>85</v>
      </c>
      <c r="B76" s="20">
        <v>1.95</v>
      </c>
      <c r="C76" s="20">
        <v>2.5298221281347035</v>
      </c>
      <c r="D76" s="6" t="s">
        <v>579</v>
      </c>
    </row>
    <row r="77" spans="1:4" ht="11.25" x14ac:dyDescent="0.25">
      <c r="A77" s="19" t="s">
        <v>256</v>
      </c>
      <c r="B77" s="21">
        <v>1.95</v>
      </c>
      <c r="C77" s="20">
        <v>1.8973665961010275</v>
      </c>
      <c r="D77" s="6" t="s">
        <v>580</v>
      </c>
    </row>
    <row r="78" spans="1:4" ht="11.25" x14ac:dyDescent="0.25">
      <c r="A78" s="19" t="s">
        <v>174</v>
      </c>
      <c r="B78" s="20">
        <v>1.95</v>
      </c>
      <c r="C78" s="20">
        <v>-0.63245553203367588</v>
      </c>
      <c r="D78" s="6" t="s">
        <v>581</v>
      </c>
    </row>
    <row r="79" spans="1:4" ht="22.5" x14ac:dyDescent="0.25">
      <c r="A79" s="19" t="s">
        <v>89</v>
      </c>
      <c r="B79" s="20">
        <v>1.94</v>
      </c>
      <c r="C79" s="20">
        <v>1.6977493752543309</v>
      </c>
      <c r="D79" s="6" t="s">
        <v>582</v>
      </c>
    </row>
    <row r="80" spans="1:4" ht="11.25" x14ac:dyDescent="0.25">
      <c r="A80" s="19" t="s">
        <v>261</v>
      </c>
      <c r="B80" s="20">
        <v>1.93</v>
      </c>
      <c r="C80" s="20" t="s">
        <v>239</v>
      </c>
      <c r="D80" s="6" t="s">
        <v>583</v>
      </c>
    </row>
    <row r="81" spans="1:4" ht="11.25" x14ac:dyDescent="0.25">
      <c r="A81" s="19" t="s">
        <v>102</v>
      </c>
      <c r="B81" s="21">
        <v>1.93</v>
      </c>
      <c r="C81" s="20">
        <v>1.7320508075688774</v>
      </c>
      <c r="D81" s="6" t="s">
        <v>584</v>
      </c>
    </row>
    <row r="82" spans="1:4" ht="11.25" x14ac:dyDescent="0.25">
      <c r="A82" s="19" t="s">
        <v>51</v>
      </c>
      <c r="B82" s="20">
        <v>1.93</v>
      </c>
      <c r="C82" s="20">
        <v>0.83205029433784372</v>
      </c>
      <c r="D82" s="6" t="s">
        <v>585</v>
      </c>
    </row>
    <row r="83" spans="1:4" ht="22.5" x14ac:dyDescent="0.25">
      <c r="A83" s="19" t="s">
        <v>34</v>
      </c>
      <c r="B83" s="21">
        <v>1.92</v>
      </c>
      <c r="C83" s="20">
        <v>0.44721359549995793</v>
      </c>
      <c r="D83" s="6" t="s">
        <v>586</v>
      </c>
    </row>
    <row r="84" spans="1:4" ht="22.5" x14ac:dyDescent="0.25">
      <c r="A84" s="19" t="s">
        <v>83</v>
      </c>
      <c r="B84" s="20">
        <v>1.91</v>
      </c>
      <c r="C84" s="20" t="s">
        <v>239</v>
      </c>
      <c r="D84" s="6" t="s">
        <v>587</v>
      </c>
    </row>
    <row r="85" spans="1:4" ht="11.25" x14ac:dyDescent="0.25">
      <c r="A85" s="19" t="s">
        <v>155</v>
      </c>
      <c r="B85" s="20">
        <v>1.91</v>
      </c>
      <c r="C85" s="20">
        <v>0.44721359549995793</v>
      </c>
      <c r="D85" s="6" t="s">
        <v>588</v>
      </c>
    </row>
    <row r="86" spans="1:4" ht="11.25" x14ac:dyDescent="0.25">
      <c r="A86" s="19" t="s">
        <v>135</v>
      </c>
      <c r="B86" s="21">
        <v>1.91</v>
      </c>
      <c r="C86" s="20">
        <v>-0.70710678118654746</v>
      </c>
      <c r="D86" s="6" t="s">
        <v>589</v>
      </c>
    </row>
    <row r="87" spans="1:4" ht="11.25" x14ac:dyDescent="0.25">
      <c r="A87" s="19" t="s">
        <v>268</v>
      </c>
      <c r="B87" s="21">
        <v>1.89</v>
      </c>
      <c r="C87" s="20" t="s">
        <v>239</v>
      </c>
      <c r="D87" s="6" t="s">
        <v>300</v>
      </c>
    </row>
    <row r="88" spans="1:4" ht="11.25" x14ac:dyDescent="0.25">
      <c r="A88" s="19" t="s">
        <v>273</v>
      </c>
      <c r="B88" s="21">
        <v>1.89</v>
      </c>
      <c r="C88" s="20" t="s">
        <v>239</v>
      </c>
      <c r="D88" s="6" t="s">
        <v>590</v>
      </c>
    </row>
    <row r="89" spans="1:4" ht="22.5" x14ac:dyDescent="0.25">
      <c r="A89" s="19" t="s">
        <v>275</v>
      </c>
      <c r="B89" s="20">
        <v>1.89</v>
      </c>
      <c r="C89" s="20" t="s">
        <v>239</v>
      </c>
      <c r="D89" s="6" t="s">
        <v>591</v>
      </c>
    </row>
    <row r="90" spans="1:4" ht="11.25" x14ac:dyDescent="0.25">
      <c r="A90" s="19" t="s">
        <v>176</v>
      </c>
      <c r="B90" s="21">
        <v>1.88</v>
      </c>
      <c r="C90" s="20">
        <v>1.3416407864998738</v>
      </c>
      <c r="D90" s="6" t="s">
        <v>592</v>
      </c>
    </row>
    <row r="91" spans="1:4" ht="11.25" x14ac:dyDescent="0.25">
      <c r="A91" s="19" t="s">
        <v>4</v>
      </c>
      <c r="B91" s="20">
        <v>1.88</v>
      </c>
      <c r="C91" s="20">
        <v>-0.70710678118654746</v>
      </c>
      <c r="D91" s="6" t="s">
        <v>593</v>
      </c>
    </row>
    <row r="92" spans="1:4" ht="11.25" x14ac:dyDescent="0.25">
      <c r="A92" s="19" t="s">
        <v>199</v>
      </c>
      <c r="B92" s="20">
        <v>1.87</v>
      </c>
      <c r="C92" s="20">
        <v>2.2360679774997898</v>
      </c>
      <c r="D92" s="6" t="s">
        <v>594</v>
      </c>
    </row>
    <row r="93" spans="1:4" ht="11.25" x14ac:dyDescent="0.25">
      <c r="A93" s="19" t="s">
        <v>72</v>
      </c>
      <c r="B93" s="20">
        <v>1.87</v>
      </c>
      <c r="C93" s="20">
        <v>0.63245553203367588</v>
      </c>
      <c r="D93" s="6" t="s">
        <v>595</v>
      </c>
    </row>
    <row r="94" spans="1:4" ht="11.25" x14ac:dyDescent="0.25">
      <c r="A94" s="19" t="s">
        <v>130</v>
      </c>
      <c r="B94" s="20">
        <v>1.86</v>
      </c>
      <c r="C94" s="20">
        <v>1.6666666666666667</v>
      </c>
      <c r="D94" s="6" t="s">
        <v>596</v>
      </c>
    </row>
    <row r="95" spans="1:4" ht="22.5" x14ac:dyDescent="0.25">
      <c r="A95" s="19" t="s">
        <v>56</v>
      </c>
      <c r="B95" s="20">
        <v>1.82</v>
      </c>
      <c r="C95" s="20">
        <v>2.1213203435596424</v>
      </c>
      <c r="D95" s="6" t="s">
        <v>597</v>
      </c>
    </row>
    <row r="96" spans="1:4" ht="11.25" x14ac:dyDescent="0.25">
      <c r="A96" s="19" t="s">
        <v>164</v>
      </c>
      <c r="B96" s="20">
        <v>1.81</v>
      </c>
      <c r="C96" s="20">
        <v>0.33333333333333331</v>
      </c>
      <c r="D96" s="6" t="s">
        <v>598</v>
      </c>
    </row>
    <row r="97" spans="1:4" ht="22.5" x14ac:dyDescent="0.25">
      <c r="A97" s="19" t="s">
        <v>234</v>
      </c>
      <c r="B97" s="21">
        <v>1.8</v>
      </c>
      <c r="C97" s="20">
        <v>-0.81649658092772615</v>
      </c>
      <c r="D97" s="6" t="s">
        <v>599</v>
      </c>
    </row>
    <row r="98" spans="1:4" ht="11.25" x14ac:dyDescent="0.25">
      <c r="A98" s="19" t="s">
        <v>95</v>
      </c>
      <c r="B98" s="20">
        <v>1.79</v>
      </c>
      <c r="C98" s="20">
        <v>2.4494897427831783</v>
      </c>
      <c r="D98" s="6" t="s">
        <v>600</v>
      </c>
    </row>
    <row r="99" spans="1:4" ht="11.25" x14ac:dyDescent="0.25">
      <c r="A99" s="19" t="s">
        <v>243</v>
      </c>
      <c r="B99" s="21">
        <v>1.76</v>
      </c>
      <c r="C99" s="20" t="s">
        <v>239</v>
      </c>
      <c r="D99" s="6" t="s">
        <v>601</v>
      </c>
    </row>
    <row r="100" spans="1:4" ht="11.25" x14ac:dyDescent="0.25">
      <c r="A100" s="19" t="s">
        <v>6</v>
      </c>
      <c r="B100" s="20">
        <v>1.76</v>
      </c>
      <c r="C100" s="20">
        <v>2.1380899352993952</v>
      </c>
      <c r="D100" s="6" t="s">
        <v>602</v>
      </c>
    </row>
    <row r="101" spans="1:4" ht="11.25" x14ac:dyDescent="0.25">
      <c r="A101" s="19" t="s">
        <v>63</v>
      </c>
      <c r="B101" s="20">
        <v>1.76</v>
      </c>
      <c r="C101" s="20">
        <v>1.1338934190276817</v>
      </c>
      <c r="D101" s="6" t="s">
        <v>603</v>
      </c>
    </row>
    <row r="102" spans="1:4" ht="22.5" x14ac:dyDescent="0.25">
      <c r="A102" s="19" t="s">
        <v>232</v>
      </c>
      <c r="B102" s="20">
        <v>1.75</v>
      </c>
      <c r="C102" s="20" t="s">
        <v>239</v>
      </c>
      <c r="D102" s="6" t="s">
        <v>604</v>
      </c>
    </row>
    <row r="103" spans="1:4" ht="11.25" x14ac:dyDescent="0.25">
      <c r="A103" s="19" t="s">
        <v>120</v>
      </c>
      <c r="B103" s="20">
        <v>1.75</v>
      </c>
      <c r="C103" s="20">
        <v>1.6666666666666667</v>
      </c>
      <c r="D103" s="6" t="s">
        <v>605</v>
      </c>
    </row>
    <row r="104" spans="1:4" ht="11.25" x14ac:dyDescent="0.25">
      <c r="A104" s="19" t="s">
        <v>235</v>
      </c>
      <c r="B104" s="20">
        <v>1.75</v>
      </c>
      <c r="C104" s="20">
        <v>-0.63245553203367588</v>
      </c>
      <c r="D104" s="6" t="s">
        <v>606</v>
      </c>
    </row>
    <row r="105" spans="1:4" ht="11.25" x14ac:dyDescent="0.25">
      <c r="A105" s="19" t="s">
        <v>123</v>
      </c>
      <c r="B105" s="20">
        <v>1.74</v>
      </c>
      <c r="C105" s="20">
        <v>-0.81649658092772615</v>
      </c>
      <c r="D105" s="6" t="s">
        <v>607</v>
      </c>
    </row>
    <row r="106" spans="1:4" ht="11.25" x14ac:dyDescent="0.25">
      <c r="A106" s="19" t="s">
        <v>196</v>
      </c>
      <c r="B106" s="20">
        <v>1.72</v>
      </c>
      <c r="C106" s="20" t="s">
        <v>239</v>
      </c>
      <c r="D106" s="6" t="s">
        <v>608</v>
      </c>
    </row>
    <row r="107" spans="1:4" ht="11.25" x14ac:dyDescent="0.25">
      <c r="A107" s="19" t="s">
        <v>160</v>
      </c>
      <c r="B107" s="21">
        <v>1.7</v>
      </c>
      <c r="C107" s="20">
        <v>1.3416407864998738</v>
      </c>
      <c r="D107" s="6" t="s">
        <v>609</v>
      </c>
    </row>
    <row r="108" spans="1:4" ht="11.25" x14ac:dyDescent="0.25">
      <c r="A108" s="19" t="s">
        <v>148</v>
      </c>
      <c r="B108" s="21">
        <v>1.69</v>
      </c>
      <c r="C108" s="20" t="s">
        <v>239</v>
      </c>
      <c r="D108" s="6" t="s">
        <v>610</v>
      </c>
    </row>
    <row r="109" spans="1:4" ht="11.25" x14ac:dyDescent="0.25">
      <c r="A109" s="19" t="s">
        <v>125</v>
      </c>
      <c r="B109" s="21">
        <v>1.68</v>
      </c>
      <c r="C109" s="20">
        <v>-1</v>
      </c>
      <c r="D109" s="6" t="s">
        <v>611</v>
      </c>
    </row>
    <row r="110" spans="1:4" ht="22.5" x14ac:dyDescent="0.25">
      <c r="A110" s="19" t="s">
        <v>212</v>
      </c>
      <c r="B110" s="20">
        <v>1.67</v>
      </c>
      <c r="C110" s="20">
        <v>0</v>
      </c>
      <c r="D110" s="6" t="s">
        <v>612</v>
      </c>
    </row>
    <row r="111" spans="1:4" ht="11.25" x14ac:dyDescent="0.25">
      <c r="A111" s="19" t="s">
        <v>613</v>
      </c>
      <c r="B111" s="20">
        <v>1.66</v>
      </c>
      <c r="C111" s="20" t="s">
        <v>239</v>
      </c>
      <c r="D111" s="6" t="s">
        <v>614</v>
      </c>
    </row>
    <row r="112" spans="1:4" ht="11.25" x14ac:dyDescent="0.25">
      <c r="A112" s="19" t="s">
        <v>103</v>
      </c>
      <c r="B112" s="20">
        <v>1.63</v>
      </c>
      <c r="C112" s="20">
        <v>1.2649110640673518</v>
      </c>
      <c r="D112" s="6" t="s">
        <v>615</v>
      </c>
    </row>
    <row r="113" spans="1:4" ht="11.25" x14ac:dyDescent="0.25">
      <c r="A113" s="19" t="s">
        <v>47</v>
      </c>
      <c r="B113" s="21">
        <v>1.62</v>
      </c>
      <c r="C113" s="20">
        <v>-0.70710678118654746</v>
      </c>
      <c r="D113" s="6" t="s">
        <v>616</v>
      </c>
    </row>
    <row r="114" spans="1:4" ht="11.25" x14ac:dyDescent="0.25">
      <c r="A114" s="19" t="s">
        <v>137</v>
      </c>
      <c r="B114" s="21">
        <v>1.6</v>
      </c>
      <c r="C114" s="20">
        <v>2.2360679774997898</v>
      </c>
      <c r="D114" s="6" t="s">
        <v>617</v>
      </c>
    </row>
    <row r="115" spans="1:4" ht="22.5" x14ac:dyDescent="0.25">
      <c r="A115" s="19" t="s">
        <v>262</v>
      </c>
      <c r="B115" s="20">
        <v>1.58</v>
      </c>
      <c r="C115" s="20" t="s">
        <v>239</v>
      </c>
      <c r="D115" s="6" t="s">
        <v>618</v>
      </c>
    </row>
    <row r="116" spans="1:4" ht="22.5" x14ac:dyDescent="0.25">
      <c r="A116" s="19" t="s">
        <v>272</v>
      </c>
      <c r="B116" s="20">
        <v>1.57</v>
      </c>
      <c r="C116" s="20" t="s">
        <v>239</v>
      </c>
      <c r="D116" s="6" t="s">
        <v>283</v>
      </c>
    </row>
    <row r="117" spans="1:4" ht="11.25" x14ac:dyDescent="0.25">
      <c r="A117" s="19" t="s">
        <v>619</v>
      </c>
      <c r="B117" s="20">
        <v>1.57</v>
      </c>
      <c r="C117" s="20" t="s">
        <v>239</v>
      </c>
      <c r="D117" s="6" t="s">
        <v>620</v>
      </c>
    </row>
    <row r="118" spans="1:4" ht="11.25" x14ac:dyDescent="0.25">
      <c r="A118" s="19" t="s">
        <v>301</v>
      </c>
      <c r="B118" s="21">
        <v>1.57</v>
      </c>
      <c r="C118" s="20">
        <v>0.30151134457776363</v>
      </c>
      <c r="D118" s="6" t="s">
        <v>621</v>
      </c>
    </row>
    <row r="119" spans="1:4" ht="22.5" x14ac:dyDescent="0.25">
      <c r="A119" s="19" t="s">
        <v>172</v>
      </c>
      <c r="B119" s="20">
        <v>1.56</v>
      </c>
      <c r="C119" s="20" t="s">
        <v>239</v>
      </c>
      <c r="D119" s="6" t="s">
        <v>622</v>
      </c>
    </row>
    <row r="120" spans="1:4" ht="11.25" x14ac:dyDescent="0.25">
      <c r="A120" s="19" t="s">
        <v>225</v>
      </c>
      <c r="B120" s="20">
        <v>1.55</v>
      </c>
      <c r="C120" s="20" t="s">
        <v>239</v>
      </c>
      <c r="D120" s="6" t="s">
        <v>623</v>
      </c>
    </row>
    <row r="121" spans="1:4" ht="11.25" x14ac:dyDescent="0.25">
      <c r="A121" s="19" t="s">
        <v>145</v>
      </c>
      <c r="B121" s="21">
        <v>1.55</v>
      </c>
      <c r="C121" s="20">
        <v>2.2360679774997898</v>
      </c>
      <c r="D121" s="6" t="s">
        <v>624</v>
      </c>
    </row>
    <row r="122" spans="1:4" ht="11.25" x14ac:dyDescent="0.25">
      <c r="A122" s="19" t="s">
        <v>81</v>
      </c>
      <c r="B122" s="21">
        <v>1.54</v>
      </c>
      <c r="C122" s="20">
        <v>-0.33333333333333331</v>
      </c>
      <c r="D122" s="6" t="s">
        <v>625</v>
      </c>
    </row>
    <row r="123" spans="1:4" ht="11.25" x14ac:dyDescent="0.25">
      <c r="A123" s="19" t="s">
        <v>153</v>
      </c>
      <c r="B123" s="21">
        <v>1.53</v>
      </c>
      <c r="C123" s="20">
        <v>-1.1338934190276817</v>
      </c>
      <c r="D123" s="6" t="s">
        <v>626</v>
      </c>
    </row>
    <row r="124" spans="1:4" ht="11.25" x14ac:dyDescent="0.25">
      <c r="A124" s="19" t="s">
        <v>271</v>
      </c>
      <c r="B124" s="20">
        <v>1.52</v>
      </c>
      <c r="C124" s="20" t="s">
        <v>239</v>
      </c>
      <c r="D124" s="6" t="s">
        <v>627</v>
      </c>
    </row>
    <row r="125" spans="1:4" ht="11.25" x14ac:dyDescent="0.25">
      <c r="A125" s="19" t="s">
        <v>33</v>
      </c>
      <c r="B125" s="21">
        <v>1.5</v>
      </c>
      <c r="C125" s="20">
        <v>-0.63245553203367588</v>
      </c>
      <c r="D125" s="6" t="s">
        <v>628</v>
      </c>
    </row>
    <row r="126" spans="1:4" ht="11.25" x14ac:dyDescent="0.25">
      <c r="A126" s="19" t="s">
        <v>247</v>
      </c>
      <c r="B126" s="20">
        <v>1.48</v>
      </c>
      <c r="C126" s="20" t="s">
        <v>239</v>
      </c>
      <c r="D126" s="6" t="s">
        <v>629</v>
      </c>
    </row>
    <row r="127" spans="1:4" ht="11.25" x14ac:dyDescent="0.25">
      <c r="A127" s="19" t="s">
        <v>266</v>
      </c>
      <c r="B127" s="20">
        <v>1.47</v>
      </c>
      <c r="C127" s="20" t="s">
        <v>239</v>
      </c>
      <c r="D127" s="6" t="s">
        <v>630</v>
      </c>
    </row>
    <row r="128" spans="1:4" ht="22.5" x14ac:dyDescent="0.25">
      <c r="A128" s="19" t="s">
        <v>631</v>
      </c>
      <c r="B128" s="21">
        <v>1.47</v>
      </c>
      <c r="C128" s="20" t="s">
        <v>239</v>
      </c>
      <c r="D128" s="6" t="s">
        <v>632</v>
      </c>
    </row>
    <row r="129" spans="1:4" ht="11.25" x14ac:dyDescent="0.25">
      <c r="A129" s="19" t="s">
        <v>84</v>
      </c>
      <c r="B129" s="20">
        <v>1.47</v>
      </c>
      <c r="C129" s="20" t="s">
        <v>239</v>
      </c>
      <c r="D129" s="6" t="s">
        <v>633</v>
      </c>
    </row>
    <row r="130" spans="1:4" ht="11.25" x14ac:dyDescent="0.25">
      <c r="A130" s="19" t="s">
        <v>158</v>
      </c>
      <c r="B130" s="21">
        <v>1.47</v>
      </c>
      <c r="C130" s="20">
        <v>0.44721359549995793</v>
      </c>
      <c r="D130" s="6" t="s">
        <v>634</v>
      </c>
    </row>
    <row r="131" spans="1:4" ht="11.25" x14ac:dyDescent="0.25">
      <c r="A131" s="19" t="s">
        <v>136</v>
      </c>
      <c r="B131" s="21">
        <v>1.47</v>
      </c>
      <c r="C131" s="20">
        <v>-0.3779644730092272</v>
      </c>
      <c r="D131" s="6" t="s">
        <v>635</v>
      </c>
    </row>
    <row r="132" spans="1:4" ht="11.25" x14ac:dyDescent="0.25">
      <c r="A132" s="19" t="s">
        <v>203</v>
      </c>
      <c r="B132" s="20">
        <v>1.47</v>
      </c>
      <c r="C132" s="20">
        <v>-0.70710678118654746</v>
      </c>
      <c r="D132" s="6" t="s">
        <v>636</v>
      </c>
    </row>
    <row r="133" spans="1:4" ht="11.25" x14ac:dyDescent="0.25">
      <c r="A133" s="19" t="s">
        <v>637</v>
      </c>
      <c r="B133" s="21">
        <v>1.46</v>
      </c>
      <c r="C133" s="20">
        <v>-0.30151134457776363</v>
      </c>
      <c r="D133" s="6" t="s">
        <v>638</v>
      </c>
    </row>
    <row r="134" spans="1:4" ht="11.25" x14ac:dyDescent="0.25">
      <c r="A134" s="19" t="s">
        <v>111</v>
      </c>
      <c r="B134" s="20">
        <v>1.45</v>
      </c>
      <c r="C134" s="20">
        <v>1.7320508075688774</v>
      </c>
      <c r="D134" s="6" t="s">
        <v>639</v>
      </c>
    </row>
    <row r="135" spans="1:4" ht="11.25" x14ac:dyDescent="0.25">
      <c r="A135" s="19" t="s">
        <v>42</v>
      </c>
      <c r="B135" s="20">
        <v>1.44</v>
      </c>
      <c r="C135" s="20">
        <v>0.3779644730092272</v>
      </c>
      <c r="D135" s="6" t="s">
        <v>640</v>
      </c>
    </row>
    <row r="136" spans="1:4" ht="11.25" x14ac:dyDescent="0.25">
      <c r="A136" s="19" t="s">
        <v>213</v>
      </c>
      <c r="B136" s="20">
        <v>1.42</v>
      </c>
      <c r="C136" s="20">
        <v>0.44721359549995793</v>
      </c>
      <c r="D136" s="6" t="s">
        <v>641</v>
      </c>
    </row>
    <row r="137" spans="1:4" ht="22.5" x14ac:dyDescent="0.25">
      <c r="A137" s="19" t="s">
        <v>108</v>
      </c>
      <c r="B137" s="20">
        <v>1.42</v>
      </c>
      <c r="C137" s="20">
        <v>-0.53452248382484879</v>
      </c>
      <c r="D137" s="6" t="s">
        <v>642</v>
      </c>
    </row>
    <row r="138" spans="1:4" ht="11.25" x14ac:dyDescent="0.25">
      <c r="A138" s="19" t="s">
        <v>66</v>
      </c>
      <c r="B138" s="21">
        <v>1.4</v>
      </c>
      <c r="C138" s="20" t="s">
        <v>239</v>
      </c>
      <c r="D138" s="6" t="s">
        <v>643</v>
      </c>
    </row>
    <row r="139" spans="1:4" ht="11.25" x14ac:dyDescent="0.25">
      <c r="A139" s="19" t="s">
        <v>263</v>
      </c>
      <c r="B139" s="21">
        <v>1.39</v>
      </c>
      <c r="C139" s="20">
        <v>-0.44721359549995793</v>
      </c>
      <c r="D139" s="6" t="s">
        <v>644</v>
      </c>
    </row>
    <row r="140" spans="1:4" ht="11.25" x14ac:dyDescent="0.25">
      <c r="A140" s="19" t="s">
        <v>282</v>
      </c>
      <c r="B140" s="21">
        <v>1.38</v>
      </c>
      <c r="C140" s="20" t="s">
        <v>239</v>
      </c>
      <c r="D140" s="6" t="s">
        <v>645</v>
      </c>
    </row>
    <row r="141" spans="1:4" ht="22.5" x14ac:dyDescent="0.25">
      <c r="A141" s="19" t="s">
        <v>286</v>
      </c>
      <c r="B141" s="21">
        <v>1.38</v>
      </c>
      <c r="C141" s="20" t="s">
        <v>239</v>
      </c>
      <c r="D141" s="6" t="s">
        <v>287</v>
      </c>
    </row>
    <row r="142" spans="1:4" ht="22.5" x14ac:dyDescent="0.25">
      <c r="A142" s="19" t="s">
        <v>124</v>
      </c>
      <c r="B142" s="20">
        <v>1.38</v>
      </c>
      <c r="C142" s="20" t="s">
        <v>239</v>
      </c>
      <c r="D142" s="6" t="s">
        <v>646</v>
      </c>
    </row>
    <row r="143" spans="1:4" ht="22.5" x14ac:dyDescent="0.25">
      <c r="A143" s="19" t="s">
        <v>112</v>
      </c>
      <c r="B143" s="20">
        <v>1.36</v>
      </c>
      <c r="C143" s="20">
        <v>-0.68824720161168518</v>
      </c>
      <c r="D143" s="6" t="s">
        <v>647</v>
      </c>
    </row>
    <row r="144" spans="1:4" ht="11.25" x14ac:dyDescent="0.25">
      <c r="A144" s="19" t="s">
        <v>648</v>
      </c>
      <c r="B144" s="21">
        <v>1.34</v>
      </c>
      <c r="C144" s="20" t="s">
        <v>239</v>
      </c>
      <c r="D144" s="6" t="s">
        <v>649</v>
      </c>
    </row>
    <row r="145" spans="1:4" ht="11.25" x14ac:dyDescent="0.25">
      <c r="A145" s="19" t="s">
        <v>215</v>
      </c>
      <c r="B145" s="21">
        <v>1.34</v>
      </c>
      <c r="C145" s="20" t="s">
        <v>239</v>
      </c>
      <c r="D145" s="6" t="s">
        <v>641</v>
      </c>
    </row>
    <row r="146" spans="1:4" ht="11.25" x14ac:dyDescent="0.25">
      <c r="A146" s="19" t="s">
        <v>116</v>
      </c>
      <c r="B146" s="21">
        <v>1.34</v>
      </c>
      <c r="C146" s="20" t="s">
        <v>239</v>
      </c>
      <c r="D146" s="6" t="s">
        <v>650</v>
      </c>
    </row>
    <row r="147" spans="1:4" ht="11.25" x14ac:dyDescent="0.25">
      <c r="A147" s="19" t="s">
        <v>122</v>
      </c>
      <c r="B147" s="20">
        <v>1.34</v>
      </c>
      <c r="C147" s="20">
        <v>0</v>
      </c>
      <c r="D147" s="6" t="s">
        <v>651</v>
      </c>
    </row>
    <row r="148" spans="1:4" ht="11.25" x14ac:dyDescent="0.25">
      <c r="A148" s="10" t="s">
        <v>291</v>
      </c>
      <c r="B148" s="6">
        <v>1.33</v>
      </c>
      <c r="C148" s="6">
        <v>1.5</v>
      </c>
      <c r="D148" s="6" t="s">
        <v>652</v>
      </c>
    </row>
    <row r="149" spans="1:4" ht="22.5" x14ac:dyDescent="0.25">
      <c r="A149" s="10" t="s">
        <v>96</v>
      </c>
      <c r="B149" s="6">
        <v>1.32</v>
      </c>
      <c r="C149" s="6" t="s">
        <v>239</v>
      </c>
      <c r="D149" s="6" t="s">
        <v>653</v>
      </c>
    </row>
    <row r="150" spans="1:4" ht="11.25" x14ac:dyDescent="0.25">
      <c r="A150" s="10" t="s">
        <v>194</v>
      </c>
      <c r="B150" s="6">
        <v>1.32</v>
      </c>
      <c r="C150" s="6" t="s">
        <v>239</v>
      </c>
      <c r="D150" s="6" t="s">
        <v>654</v>
      </c>
    </row>
    <row r="151" spans="1:4" ht="11.25" x14ac:dyDescent="0.25">
      <c r="A151" s="10" t="s">
        <v>284</v>
      </c>
      <c r="B151" s="6">
        <v>1.32</v>
      </c>
      <c r="C151" s="6" t="s">
        <v>239</v>
      </c>
      <c r="D151" s="6" t="s">
        <v>285</v>
      </c>
    </row>
    <row r="152" spans="1:4" ht="11.25" x14ac:dyDescent="0.25">
      <c r="A152" s="10" t="s">
        <v>260</v>
      </c>
      <c r="B152" s="6">
        <v>1.32</v>
      </c>
      <c r="C152" s="6" t="s">
        <v>239</v>
      </c>
      <c r="D152" s="6" t="s">
        <v>655</v>
      </c>
    </row>
    <row r="153" spans="1:4" ht="11.25" x14ac:dyDescent="0.25">
      <c r="A153" s="10" t="s">
        <v>278</v>
      </c>
      <c r="B153" s="6">
        <v>1.32</v>
      </c>
      <c r="C153" s="6" t="s">
        <v>239</v>
      </c>
      <c r="D153" s="6" t="s">
        <v>279</v>
      </c>
    </row>
    <row r="154" spans="1:4" ht="11.25" x14ac:dyDescent="0.25">
      <c r="A154" s="10" t="s">
        <v>98</v>
      </c>
      <c r="B154" s="6">
        <v>1.32</v>
      </c>
      <c r="C154" s="6">
        <v>-0.3779644730092272</v>
      </c>
      <c r="D154" s="6" t="s">
        <v>656</v>
      </c>
    </row>
    <row r="155" spans="1:4" ht="11.25" x14ac:dyDescent="0.25">
      <c r="A155" s="10" t="s">
        <v>223</v>
      </c>
      <c r="B155" s="6">
        <v>1.31</v>
      </c>
      <c r="C155" s="6" t="s">
        <v>239</v>
      </c>
      <c r="D155" s="6" t="s">
        <v>657</v>
      </c>
    </row>
    <row r="156" spans="1:4" ht="11.25" x14ac:dyDescent="0.25">
      <c r="A156" s="10" t="s">
        <v>170</v>
      </c>
      <c r="B156" s="6">
        <v>1.31</v>
      </c>
      <c r="C156" s="6">
        <v>1.507556722888818</v>
      </c>
      <c r="D156" s="6" t="s">
        <v>658</v>
      </c>
    </row>
  </sheetData>
  <mergeCells count="2">
    <mergeCell ref="A2:D2"/>
    <mergeCell ref="A1:D1"/>
  </mergeCells>
  <conditionalFormatting sqref="A3:A147">
    <cfRule type="duplicateValues" dxfId="0" priority="3"/>
  </conditionalFormatting>
  <pageMargins left="0.25" right="0.2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4"/>
  <sheetViews>
    <sheetView tabSelected="1" workbookViewId="0">
      <selection activeCell="A8" sqref="A8"/>
    </sheetView>
  </sheetViews>
  <sheetFormatPr defaultColWidth="8.85546875" defaultRowHeight="11.25" x14ac:dyDescent="0.2"/>
  <cols>
    <col min="1" max="1" width="36.7109375" style="1" customWidth="1"/>
    <col min="2" max="2" width="9" style="1" customWidth="1"/>
    <col min="3" max="3" width="7" style="1" customWidth="1"/>
    <col min="4" max="4" width="80.28515625" style="1" customWidth="1"/>
    <col min="5" max="16384" width="8.85546875" style="1"/>
  </cols>
  <sheetData>
    <row r="1" spans="1:4" s="9" customFormat="1" ht="20.25" customHeight="1" x14ac:dyDescent="0.25">
      <c r="A1" s="23" t="s">
        <v>784</v>
      </c>
      <c r="B1" s="23"/>
      <c r="C1" s="23"/>
      <c r="D1" s="23"/>
    </row>
    <row r="2" spans="1:4" customFormat="1" ht="20.25" customHeight="1" x14ac:dyDescent="0.25">
      <c r="A2" s="26" t="s">
        <v>780</v>
      </c>
      <c r="B2" s="26"/>
      <c r="C2" s="26"/>
      <c r="D2" s="26"/>
    </row>
    <row r="3" spans="1:4" s="2" customFormat="1" ht="15" customHeight="1" x14ac:dyDescent="0.2">
      <c r="A3" s="13" t="s">
        <v>0</v>
      </c>
      <c r="B3" s="13" t="s">
        <v>1</v>
      </c>
      <c r="C3" s="13" t="s">
        <v>2</v>
      </c>
      <c r="D3" s="13" t="s">
        <v>3</v>
      </c>
    </row>
    <row r="4" spans="1:4" x14ac:dyDescent="0.2">
      <c r="A4" s="15" t="s">
        <v>63</v>
      </c>
      <c r="B4" s="15">
        <v>6.54</v>
      </c>
      <c r="C4" s="15">
        <v>2.5298221280000002</v>
      </c>
      <c r="D4" s="15" t="s">
        <v>661</v>
      </c>
    </row>
    <row r="5" spans="1:4" ht="22.5" x14ac:dyDescent="0.2">
      <c r="A5" s="15" t="s">
        <v>162</v>
      </c>
      <c r="B5" s="15">
        <v>6.46</v>
      </c>
      <c r="C5" s="15" t="s">
        <v>239</v>
      </c>
      <c r="D5" s="15" t="s">
        <v>662</v>
      </c>
    </row>
    <row r="6" spans="1:4" x14ac:dyDescent="0.2">
      <c r="A6" s="15" t="s">
        <v>85</v>
      </c>
      <c r="B6" s="15">
        <v>6.28</v>
      </c>
      <c r="C6" s="15">
        <v>3.3166247900000001</v>
      </c>
      <c r="D6" s="15" t="s">
        <v>663</v>
      </c>
    </row>
    <row r="7" spans="1:4" x14ac:dyDescent="0.2">
      <c r="A7" s="15" t="s">
        <v>133</v>
      </c>
      <c r="B7" s="15">
        <v>5.98</v>
      </c>
      <c r="C7" s="15">
        <v>1</v>
      </c>
      <c r="D7" s="15" t="s">
        <v>664</v>
      </c>
    </row>
    <row r="8" spans="1:4" ht="22.5" x14ac:dyDescent="0.2">
      <c r="A8" s="15" t="s">
        <v>139</v>
      </c>
      <c r="B8" s="15">
        <v>5.94</v>
      </c>
      <c r="C8" s="15">
        <v>-2.138089935</v>
      </c>
      <c r="D8" s="15" t="s">
        <v>665</v>
      </c>
    </row>
    <row r="9" spans="1:4" ht="22.5" x14ac:dyDescent="0.2">
      <c r="A9" s="15" t="s">
        <v>86</v>
      </c>
      <c r="B9" s="15">
        <v>5.85</v>
      </c>
      <c r="C9" s="15">
        <v>1.6977493749999999</v>
      </c>
      <c r="D9" s="15" t="s">
        <v>666</v>
      </c>
    </row>
    <row r="10" spans="1:4" ht="22.5" x14ac:dyDescent="0.2">
      <c r="A10" s="15" t="s">
        <v>195</v>
      </c>
      <c r="B10" s="15">
        <v>5.68</v>
      </c>
      <c r="C10" s="15">
        <v>2.5</v>
      </c>
      <c r="D10" s="15" t="s">
        <v>667</v>
      </c>
    </row>
    <row r="11" spans="1:4" x14ac:dyDescent="0.2">
      <c r="A11" s="15" t="s">
        <v>201</v>
      </c>
      <c r="B11" s="15">
        <v>5.54</v>
      </c>
      <c r="C11" s="15">
        <v>2.309401077</v>
      </c>
      <c r="D11" s="15" t="s">
        <v>668</v>
      </c>
    </row>
    <row r="12" spans="1:4" ht="22.5" x14ac:dyDescent="0.2">
      <c r="A12" s="15" t="s">
        <v>172</v>
      </c>
      <c r="B12" s="15">
        <v>5.47</v>
      </c>
      <c r="C12" s="15" t="s">
        <v>239</v>
      </c>
      <c r="D12" s="15" t="s">
        <v>669</v>
      </c>
    </row>
    <row r="13" spans="1:4" ht="22.5" x14ac:dyDescent="0.2">
      <c r="A13" s="15" t="s">
        <v>218</v>
      </c>
      <c r="B13" s="15">
        <v>5.28</v>
      </c>
      <c r="C13" s="15">
        <v>2.7136021010000002</v>
      </c>
      <c r="D13" s="15" t="s">
        <v>670</v>
      </c>
    </row>
    <row r="14" spans="1:4" x14ac:dyDescent="0.2">
      <c r="A14" s="15" t="s">
        <v>5</v>
      </c>
      <c r="B14" s="15">
        <v>4.83</v>
      </c>
      <c r="C14" s="15" t="s">
        <v>239</v>
      </c>
      <c r="D14" s="15" t="s">
        <v>671</v>
      </c>
    </row>
    <row r="15" spans="1:4" x14ac:dyDescent="0.2">
      <c r="A15" s="15" t="s">
        <v>56</v>
      </c>
      <c r="B15" s="15">
        <v>4.78</v>
      </c>
      <c r="C15" s="15">
        <v>2.3333333330000001</v>
      </c>
      <c r="D15" s="15" t="s">
        <v>672</v>
      </c>
    </row>
    <row r="16" spans="1:4" x14ac:dyDescent="0.2">
      <c r="A16" s="15" t="s">
        <v>163</v>
      </c>
      <c r="B16" s="15">
        <v>4.4800000000000004</v>
      </c>
      <c r="C16" s="15">
        <v>1</v>
      </c>
      <c r="D16" s="15" t="s">
        <v>673</v>
      </c>
    </row>
    <row r="17" spans="1:4" x14ac:dyDescent="0.2">
      <c r="A17" s="15" t="s">
        <v>152</v>
      </c>
      <c r="B17" s="15">
        <v>4.4400000000000004</v>
      </c>
      <c r="C17" s="15">
        <v>2.323790008</v>
      </c>
      <c r="D17" s="15" t="s">
        <v>674</v>
      </c>
    </row>
    <row r="18" spans="1:4" x14ac:dyDescent="0.2">
      <c r="A18" s="15" t="s">
        <v>105</v>
      </c>
      <c r="B18" s="15">
        <v>4.1500000000000004</v>
      </c>
      <c r="C18" s="15" t="s">
        <v>239</v>
      </c>
      <c r="D18" s="15" t="s">
        <v>675</v>
      </c>
    </row>
    <row r="19" spans="1:4" x14ac:dyDescent="0.2">
      <c r="A19" s="15" t="s">
        <v>143</v>
      </c>
      <c r="B19" s="15">
        <v>3.93</v>
      </c>
      <c r="C19" s="15">
        <v>2.449489743</v>
      </c>
      <c r="D19" s="15" t="s">
        <v>676</v>
      </c>
    </row>
    <row r="20" spans="1:4" x14ac:dyDescent="0.2">
      <c r="A20" s="15" t="s">
        <v>51</v>
      </c>
      <c r="B20" s="15">
        <v>3.83</v>
      </c>
      <c r="C20" s="15">
        <v>0.90453403399999999</v>
      </c>
      <c r="D20" s="15" t="s">
        <v>677</v>
      </c>
    </row>
    <row r="21" spans="1:4" x14ac:dyDescent="0.2">
      <c r="A21" s="15" t="s">
        <v>16</v>
      </c>
      <c r="B21" s="15">
        <v>3.83</v>
      </c>
      <c r="C21" s="15">
        <v>0.44721359500000002</v>
      </c>
      <c r="D21" s="15" t="s">
        <v>678</v>
      </c>
    </row>
    <row r="22" spans="1:4" x14ac:dyDescent="0.2">
      <c r="A22" s="15" t="s">
        <v>27</v>
      </c>
      <c r="B22" s="15">
        <v>3.68</v>
      </c>
      <c r="C22" s="15">
        <v>1.507556723</v>
      </c>
      <c r="D22" s="15" t="s">
        <v>679</v>
      </c>
    </row>
    <row r="23" spans="1:4" x14ac:dyDescent="0.2">
      <c r="A23" s="15" t="s">
        <v>233</v>
      </c>
      <c r="B23" s="15">
        <v>3.65</v>
      </c>
      <c r="C23" s="15">
        <v>1.8973665959999999</v>
      </c>
      <c r="D23" s="15" t="s">
        <v>680</v>
      </c>
    </row>
    <row r="24" spans="1:4" x14ac:dyDescent="0.2">
      <c r="A24" s="15" t="s">
        <v>88</v>
      </c>
      <c r="B24" s="15">
        <v>3.56</v>
      </c>
      <c r="C24" s="15" t="s">
        <v>239</v>
      </c>
      <c r="D24" s="15" t="s">
        <v>681</v>
      </c>
    </row>
    <row r="25" spans="1:4" x14ac:dyDescent="0.2">
      <c r="A25" s="15" t="s">
        <v>89</v>
      </c>
      <c r="B25" s="15">
        <v>3.54</v>
      </c>
      <c r="C25" s="15">
        <v>2.8867513460000001</v>
      </c>
      <c r="D25" s="15" t="s">
        <v>682</v>
      </c>
    </row>
    <row r="26" spans="1:4" x14ac:dyDescent="0.2">
      <c r="A26" s="15" t="s">
        <v>237</v>
      </c>
      <c r="B26" s="15">
        <v>3.47</v>
      </c>
      <c r="C26" s="15">
        <v>1.6666666670000001</v>
      </c>
      <c r="D26" s="15" t="s">
        <v>683</v>
      </c>
    </row>
    <row r="27" spans="1:4" x14ac:dyDescent="0.2">
      <c r="A27" s="15" t="s">
        <v>164</v>
      </c>
      <c r="B27" s="15">
        <v>3.47</v>
      </c>
      <c r="C27" s="15">
        <v>1</v>
      </c>
      <c r="D27" s="15" t="s">
        <v>684</v>
      </c>
    </row>
    <row r="28" spans="1:4" x14ac:dyDescent="0.2">
      <c r="A28" s="15" t="s">
        <v>177</v>
      </c>
      <c r="B28" s="15">
        <v>3.47</v>
      </c>
      <c r="C28" s="15">
        <v>0</v>
      </c>
      <c r="D28" s="15" t="s">
        <v>685</v>
      </c>
    </row>
    <row r="29" spans="1:4" x14ac:dyDescent="0.2">
      <c r="A29" s="15" t="s">
        <v>184</v>
      </c>
      <c r="B29" s="15">
        <v>3.42</v>
      </c>
      <c r="C29" s="15" t="s">
        <v>239</v>
      </c>
      <c r="D29" s="15" t="s">
        <v>686</v>
      </c>
    </row>
    <row r="30" spans="1:4" x14ac:dyDescent="0.2">
      <c r="A30" s="15" t="s">
        <v>141</v>
      </c>
      <c r="B30" s="15">
        <v>3.38</v>
      </c>
      <c r="C30" s="15">
        <v>2.3333333330000001</v>
      </c>
      <c r="D30" s="15" t="s">
        <v>687</v>
      </c>
    </row>
    <row r="31" spans="1:4" x14ac:dyDescent="0.2">
      <c r="A31" s="15" t="s">
        <v>18</v>
      </c>
      <c r="B31" s="15">
        <v>3.3</v>
      </c>
      <c r="C31" s="15" t="s">
        <v>239</v>
      </c>
      <c r="D31" s="15" t="s">
        <v>688</v>
      </c>
    </row>
    <row r="32" spans="1:4" x14ac:dyDescent="0.2">
      <c r="A32" s="15" t="s">
        <v>21</v>
      </c>
      <c r="B32" s="15">
        <v>3.25</v>
      </c>
      <c r="C32" s="15" t="s">
        <v>239</v>
      </c>
      <c r="D32" s="15" t="s">
        <v>688</v>
      </c>
    </row>
    <row r="33" spans="1:4" x14ac:dyDescent="0.2">
      <c r="A33" s="15" t="s">
        <v>41</v>
      </c>
      <c r="B33" s="15">
        <v>3.17</v>
      </c>
      <c r="C33" s="15" t="s">
        <v>239</v>
      </c>
      <c r="D33" s="15" t="s">
        <v>689</v>
      </c>
    </row>
    <row r="34" spans="1:4" x14ac:dyDescent="0.2">
      <c r="A34" s="15" t="s">
        <v>107</v>
      </c>
      <c r="B34" s="15">
        <v>3.15</v>
      </c>
      <c r="C34" s="15">
        <v>1.1338934190000001</v>
      </c>
      <c r="D34" s="15" t="s">
        <v>690</v>
      </c>
    </row>
    <row r="35" spans="1:4" x14ac:dyDescent="0.2">
      <c r="A35" s="15" t="s">
        <v>154</v>
      </c>
      <c r="B35" s="15">
        <v>3.11</v>
      </c>
      <c r="C35" s="15">
        <v>0.70710678100000002</v>
      </c>
      <c r="D35" s="15" t="s">
        <v>691</v>
      </c>
    </row>
    <row r="36" spans="1:4" x14ac:dyDescent="0.2">
      <c r="A36" s="15" t="s">
        <v>10</v>
      </c>
      <c r="B36" s="15">
        <v>3</v>
      </c>
      <c r="C36" s="15" t="s">
        <v>239</v>
      </c>
      <c r="D36" s="15" t="s">
        <v>692</v>
      </c>
    </row>
    <row r="37" spans="1:4" x14ac:dyDescent="0.2">
      <c r="A37" s="15" t="s">
        <v>145</v>
      </c>
      <c r="B37" s="15">
        <v>3</v>
      </c>
      <c r="C37" s="15">
        <v>2.2360679769999998</v>
      </c>
      <c r="D37" s="15" t="s">
        <v>693</v>
      </c>
    </row>
    <row r="38" spans="1:4" x14ac:dyDescent="0.2">
      <c r="A38" s="15" t="s">
        <v>265</v>
      </c>
      <c r="B38" s="15">
        <v>2.86</v>
      </c>
      <c r="C38" s="15" t="s">
        <v>239</v>
      </c>
      <c r="D38" s="15" t="s">
        <v>277</v>
      </c>
    </row>
    <row r="39" spans="1:4" x14ac:dyDescent="0.2">
      <c r="A39" s="15" t="s">
        <v>72</v>
      </c>
      <c r="B39" s="15">
        <v>2.8</v>
      </c>
      <c r="C39" s="15">
        <v>1</v>
      </c>
      <c r="D39" s="15" t="s">
        <v>694</v>
      </c>
    </row>
    <row r="40" spans="1:4" x14ac:dyDescent="0.2">
      <c r="A40" s="15" t="s">
        <v>262</v>
      </c>
      <c r="B40" s="15">
        <v>2.79</v>
      </c>
      <c r="C40" s="15" t="s">
        <v>239</v>
      </c>
      <c r="D40" s="15" t="s">
        <v>695</v>
      </c>
    </row>
    <row r="41" spans="1:4" x14ac:dyDescent="0.2">
      <c r="A41" s="15" t="s">
        <v>69</v>
      </c>
      <c r="B41" s="15">
        <v>2.78</v>
      </c>
      <c r="C41" s="15" t="s">
        <v>239</v>
      </c>
      <c r="D41" s="15" t="s">
        <v>696</v>
      </c>
    </row>
    <row r="42" spans="1:4" x14ac:dyDescent="0.2">
      <c r="A42" s="15" t="s">
        <v>185</v>
      </c>
      <c r="B42" s="15">
        <v>2.78</v>
      </c>
      <c r="C42" s="15" t="s">
        <v>239</v>
      </c>
      <c r="D42" s="15" t="s">
        <v>697</v>
      </c>
    </row>
    <row r="43" spans="1:4" x14ac:dyDescent="0.2">
      <c r="A43" s="15" t="s">
        <v>67</v>
      </c>
      <c r="B43" s="15">
        <v>2.74</v>
      </c>
      <c r="C43" s="15" t="s">
        <v>239</v>
      </c>
      <c r="D43" s="15" t="s">
        <v>698</v>
      </c>
    </row>
    <row r="44" spans="1:4" x14ac:dyDescent="0.2">
      <c r="A44" s="15" t="s">
        <v>232</v>
      </c>
      <c r="B44" s="15">
        <v>2.71</v>
      </c>
      <c r="C44" s="15" t="s">
        <v>239</v>
      </c>
      <c r="D44" s="15" t="s">
        <v>699</v>
      </c>
    </row>
    <row r="45" spans="1:4" x14ac:dyDescent="0.2">
      <c r="A45" s="15" t="s">
        <v>113</v>
      </c>
      <c r="B45" s="15">
        <v>2.66</v>
      </c>
      <c r="C45" s="15">
        <v>1.7320508080000001</v>
      </c>
      <c r="D45" s="15" t="s">
        <v>700</v>
      </c>
    </row>
    <row r="46" spans="1:4" x14ac:dyDescent="0.2">
      <c r="A46" s="15" t="s">
        <v>129</v>
      </c>
      <c r="B46" s="15">
        <v>2.65</v>
      </c>
      <c r="C46" s="15">
        <v>0.33333333300000001</v>
      </c>
      <c r="D46" s="15" t="s">
        <v>701</v>
      </c>
    </row>
    <row r="47" spans="1:4" x14ac:dyDescent="0.2">
      <c r="A47" s="15" t="s">
        <v>161</v>
      </c>
      <c r="B47" s="15">
        <v>2.65</v>
      </c>
      <c r="C47" s="15">
        <v>-1</v>
      </c>
      <c r="D47" s="15" t="s">
        <v>702</v>
      </c>
    </row>
    <row r="48" spans="1:4" x14ac:dyDescent="0.2">
      <c r="A48" s="15" t="s">
        <v>84</v>
      </c>
      <c r="B48" s="15">
        <v>2.63</v>
      </c>
      <c r="C48" s="15" t="s">
        <v>239</v>
      </c>
      <c r="D48" s="15" t="s">
        <v>703</v>
      </c>
    </row>
    <row r="49" spans="1:4" x14ac:dyDescent="0.2">
      <c r="A49" s="15" t="s">
        <v>49</v>
      </c>
      <c r="B49" s="15">
        <v>2.54</v>
      </c>
      <c r="C49" s="15" t="s">
        <v>239</v>
      </c>
      <c r="D49" s="15" t="s">
        <v>704</v>
      </c>
    </row>
    <row r="50" spans="1:4" x14ac:dyDescent="0.2">
      <c r="A50" s="15" t="s">
        <v>90</v>
      </c>
      <c r="B50" s="15">
        <v>2.5299999999999998</v>
      </c>
      <c r="C50" s="15">
        <v>1.3416407859999999</v>
      </c>
      <c r="D50" s="15" t="s">
        <v>696</v>
      </c>
    </row>
    <row r="51" spans="1:4" x14ac:dyDescent="0.2">
      <c r="A51" s="15" t="s">
        <v>17</v>
      </c>
      <c r="B51" s="15">
        <v>2.4500000000000002</v>
      </c>
      <c r="C51" s="15" t="s">
        <v>239</v>
      </c>
      <c r="D51" s="15" t="s">
        <v>705</v>
      </c>
    </row>
    <row r="52" spans="1:4" x14ac:dyDescent="0.2">
      <c r="A52" s="15" t="s">
        <v>159</v>
      </c>
      <c r="B52" s="15">
        <v>2.44</v>
      </c>
      <c r="C52" s="15">
        <v>1.6666666670000001</v>
      </c>
      <c r="D52" s="15" t="s">
        <v>706</v>
      </c>
    </row>
    <row r="53" spans="1:4" x14ac:dyDescent="0.2">
      <c r="A53" s="15" t="s">
        <v>111</v>
      </c>
      <c r="B53" s="15">
        <v>2.41</v>
      </c>
      <c r="C53" s="15">
        <v>2.1213203439999999</v>
      </c>
      <c r="D53" s="15" t="s">
        <v>707</v>
      </c>
    </row>
    <row r="54" spans="1:4" x14ac:dyDescent="0.2">
      <c r="A54" s="15" t="s">
        <v>216</v>
      </c>
      <c r="B54" s="15">
        <v>2.4</v>
      </c>
      <c r="C54" s="15">
        <v>1.8898223649999999</v>
      </c>
      <c r="D54" s="15" t="s">
        <v>708</v>
      </c>
    </row>
    <row r="55" spans="1:4" x14ac:dyDescent="0.2">
      <c r="A55" s="15" t="s">
        <v>147</v>
      </c>
      <c r="B55" s="15">
        <v>2.37</v>
      </c>
      <c r="C55" s="15" t="s">
        <v>239</v>
      </c>
      <c r="D55" s="15" t="s">
        <v>709</v>
      </c>
    </row>
    <row r="56" spans="1:4" x14ac:dyDescent="0.2">
      <c r="A56" s="15" t="s">
        <v>231</v>
      </c>
      <c r="B56" s="15">
        <v>2.37</v>
      </c>
      <c r="C56" s="15">
        <v>-1.414213562</v>
      </c>
      <c r="D56" s="15" t="s">
        <v>710</v>
      </c>
    </row>
    <row r="57" spans="1:4" x14ac:dyDescent="0.2">
      <c r="A57" s="15" t="s">
        <v>121</v>
      </c>
      <c r="B57" s="15">
        <v>2.35</v>
      </c>
      <c r="C57" s="15" t="s">
        <v>239</v>
      </c>
      <c r="D57" s="15" t="s">
        <v>711</v>
      </c>
    </row>
    <row r="58" spans="1:4" x14ac:dyDescent="0.2">
      <c r="A58" s="15" t="s">
        <v>229</v>
      </c>
      <c r="B58" s="15">
        <v>2.34</v>
      </c>
      <c r="C58" s="15">
        <v>0.70710678100000002</v>
      </c>
      <c r="D58" s="15" t="s">
        <v>712</v>
      </c>
    </row>
    <row r="59" spans="1:4" ht="22.5" x14ac:dyDescent="0.2">
      <c r="A59" s="15" t="s">
        <v>96</v>
      </c>
      <c r="B59" s="15">
        <v>2.33</v>
      </c>
      <c r="C59" s="15" t="s">
        <v>239</v>
      </c>
      <c r="D59" s="15" t="s">
        <v>713</v>
      </c>
    </row>
    <row r="60" spans="1:4" x14ac:dyDescent="0.2">
      <c r="A60" s="15" t="s">
        <v>106</v>
      </c>
      <c r="B60" s="15">
        <v>2.3199999999999998</v>
      </c>
      <c r="C60" s="15" t="s">
        <v>239</v>
      </c>
      <c r="D60" s="15" t="s">
        <v>714</v>
      </c>
    </row>
    <row r="61" spans="1:4" x14ac:dyDescent="0.2">
      <c r="A61" s="15" t="s">
        <v>93</v>
      </c>
      <c r="B61" s="15">
        <v>2.3199999999999998</v>
      </c>
      <c r="C61" s="15">
        <v>-0.37796447300000002</v>
      </c>
      <c r="D61" s="15" t="s">
        <v>715</v>
      </c>
    </row>
    <row r="62" spans="1:4" x14ac:dyDescent="0.2">
      <c r="A62" s="15" t="s">
        <v>181</v>
      </c>
      <c r="B62" s="15">
        <v>2.25</v>
      </c>
      <c r="C62" s="15" t="s">
        <v>239</v>
      </c>
      <c r="D62" s="15" t="s">
        <v>716</v>
      </c>
    </row>
    <row r="63" spans="1:4" x14ac:dyDescent="0.2">
      <c r="A63" s="15" t="s">
        <v>166</v>
      </c>
      <c r="B63" s="15">
        <v>2.2400000000000002</v>
      </c>
      <c r="C63" s="15">
        <v>0.70710678100000002</v>
      </c>
      <c r="D63" s="15" t="s">
        <v>717</v>
      </c>
    </row>
    <row r="64" spans="1:4" x14ac:dyDescent="0.2">
      <c r="A64" s="15" t="s">
        <v>70</v>
      </c>
      <c r="B64" s="15">
        <v>2.1800000000000002</v>
      </c>
      <c r="C64" s="15" t="s">
        <v>239</v>
      </c>
      <c r="D64" s="15" t="s">
        <v>718</v>
      </c>
    </row>
    <row r="65" spans="1:4" x14ac:dyDescent="0.2">
      <c r="A65" s="15" t="s">
        <v>210</v>
      </c>
      <c r="B65" s="15">
        <v>2.1800000000000002</v>
      </c>
      <c r="C65" s="15" t="s">
        <v>239</v>
      </c>
      <c r="D65" s="15" t="s">
        <v>719</v>
      </c>
    </row>
    <row r="66" spans="1:4" x14ac:dyDescent="0.2">
      <c r="A66" s="15" t="s">
        <v>25</v>
      </c>
      <c r="B66" s="15">
        <v>2.1800000000000002</v>
      </c>
      <c r="C66" s="15" t="s">
        <v>239</v>
      </c>
      <c r="D66" s="15" t="s">
        <v>720</v>
      </c>
    </row>
    <row r="67" spans="1:4" x14ac:dyDescent="0.2">
      <c r="A67" s="15" t="s">
        <v>31</v>
      </c>
      <c r="B67" s="15">
        <v>2.1</v>
      </c>
      <c r="C67" s="15">
        <v>0.63245553200000004</v>
      </c>
      <c r="D67" s="15" t="s">
        <v>721</v>
      </c>
    </row>
    <row r="68" spans="1:4" x14ac:dyDescent="0.2">
      <c r="A68" s="15" t="s">
        <v>226</v>
      </c>
      <c r="B68" s="15">
        <v>2.08</v>
      </c>
      <c r="C68" s="15">
        <v>-0.70710678100000002</v>
      </c>
      <c r="D68" s="15" t="s">
        <v>722</v>
      </c>
    </row>
    <row r="69" spans="1:4" x14ac:dyDescent="0.2">
      <c r="A69" s="15" t="s">
        <v>212</v>
      </c>
      <c r="B69" s="15">
        <v>2.0699999999999998</v>
      </c>
      <c r="C69" s="15">
        <v>0</v>
      </c>
      <c r="D69" s="15" t="s">
        <v>723</v>
      </c>
    </row>
    <row r="70" spans="1:4" x14ac:dyDescent="0.2">
      <c r="A70" s="15" t="s">
        <v>36</v>
      </c>
      <c r="B70" s="15">
        <v>2.02</v>
      </c>
      <c r="C70" s="15" t="s">
        <v>239</v>
      </c>
      <c r="D70" s="15" t="s">
        <v>688</v>
      </c>
    </row>
    <row r="71" spans="1:4" x14ac:dyDescent="0.2">
      <c r="A71" s="15" t="s">
        <v>259</v>
      </c>
      <c r="B71" s="15">
        <v>2.0099999999999998</v>
      </c>
      <c r="C71" s="15" t="s">
        <v>239</v>
      </c>
      <c r="D71" s="15" t="s">
        <v>724</v>
      </c>
    </row>
    <row r="72" spans="1:4" ht="22.5" x14ac:dyDescent="0.2">
      <c r="A72" s="15" t="s">
        <v>50</v>
      </c>
      <c r="B72" s="15">
        <v>2.0099999999999998</v>
      </c>
      <c r="C72" s="15">
        <v>1.2649110640000001</v>
      </c>
      <c r="D72" s="15" t="s">
        <v>725</v>
      </c>
    </row>
    <row r="73" spans="1:4" x14ac:dyDescent="0.2">
      <c r="A73" s="15" t="s">
        <v>37</v>
      </c>
      <c r="B73" s="15">
        <v>1.97</v>
      </c>
      <c r="C73" s="15">
        <v>0.70710678100000002</v>
      </c>
      <c r="D73" s="15" t="s">
        <v>726</v>
      </c>
    </row>
    <row r="74" spans="1:4" x14ac:dyDescent="0.2">
      <c r="A74" s="15" t="s">
        <v>217</v>
      </c>
      <c r="B74" s="15">
        <v>1.94</v>
      </c>
      <c r="C74" s="15" t="s">
        <v>239</v>
      </c>
      <c r="D74" s="15" t="s">
        <v>727</v>
      </c>
    </row>
    <row r="75" spans="1:4" x14ac:dyDescent="0.2">
      <c r="A75" s="15" t="s">
        <v>126</v>
      </c>
      <c r="B75" s="15">
        <v>1.94</v>
      </c>
      <c r="C75" s="15" t="s">
        <v>239</v>
      </c>
      <c r="D75" s="15" t="s">
        <v>728</v>
      </c>
    </row>
    <row r="76" spans="1:4" x14ac:dyDescent="0.2">
      <c r="A76" s="15" t="s">
        <v>64</v>
      </c>
      <c r="B76" s="15">
        <v>1.94</v>
      </c>
      <c r="C76" s="15">
        <v>-1.1338934190000001</v>
      </c>
      <c r="D76" s="15" t="s">
        <v>729</v>
      </c>
    </row>
    <row r="77" spans="1:4" ht="22.5" x14ac:dyDescent="0.2">
      <c r="A77" s="15" t="s">
        <v>73</v>
      </c>
      <c r="B77" s="15">
        <v>1.88</v>
      </c>
      <c r="C77" s="15" t="s">
        <v>239</v>
      </c>
      <c r="D77" s="15" t="s">
        <v>730</v>
      </c>
    </row>
    <row r="78" spans="1:4" x14ac:dyDescent="0.2">
      <c r="A78" s="15" t="s">
        <v>256</v>
      </c>
      <c r="B78" s="15">
        <v>1.88</v>
      </c>
      <c r="C78" s="15">
        <v>0.816496581</v>
      </c>
      <c r="D78" s="15" t="s">
        <v>731</v>
      </c>
    </row>
    <row r="79" spans="1:4" x14ac:dyDescent="0.2">
      <c r="A79" s="15" t="s">
        <v>108</v>
      </c>
      <c r="B79" s="15">
        <v>1.87</v>
      </c>
      <c r="C79" s="15">
        <v>0</v>
      </c>
      <c r="D79" s="15" t="s">
        <v>732</v>
      </c>
    </row>
    <row r="80" spans="1:4" x14ac:dyDescent="0.2">
      <c r="A80" s="15" t="s">
        <v>144</v>
      </c>
      <c r="B80" s="15">
        <v>1.82</v>
      </c>
      <c r="C80" s="15" t="s">
        <v>239</v>
      </c>
      <c r="D80" s="15" t="s">
        <v>280</v>
      </c>
    </row>
    <row r="81" spans="1:4" x14ac:dyDescent="0.2">
      <c r="A81" s="15" t="s">
        <v>109</v>
      </c>
      <c r="B81" s="15">
        <v>1.8</v>
      </c>
      <c r="C81" s="15">
        <v>-1</v>
      </c>
      <c r="D81" s="15" t="s">
        <v>733</v>
      </c>
    </row>
    <row r="82" spans="1:4" x14ac:dyDescent="0.2">
      <c r="A82" s="15" t="s">
        <v>45</v>
      </c>
      <c r="B82" s="15">
        <v>1.78</v>
      </c>
      <c r="C82" s="15">
        <v>2.2360679769999998</v>
      </c>
      <c r="D82" s="15" t="s">
        <v>734</v>
      </c>
    </row>
    <row r="83" spans="1:4" x14ac:dyDescent="0.2">
      <c r="A83" s="15" t="s">
        <v>124</v>
      </c>
      <c r="B83" s="15">
        <v>1.77</v>
      </c>
      <c r="C83" s="15" t="s">
        <v>239</v>
      </c>
      <c r="D83" s="15" t="s">
        <v>735</v>
      </c>
    </row>
    <row r="84" spans="1:4" x14ac:dyDescent="0.2">
      <c r="A84" s="15" t="s">
        <v>193</v>
      </c>
      <c r="B84" s="15">
        <v>1.75</v>
      </c>
      <c r="C84" s="15" t="s">
        <v>239</v>
      </c>
      <c r="D84" s="15" t="s">
        <v>736</v>
      </c>
    </row>
    <row r="85" spans="1:4" ht="22.5" x14ac:dyDescent="0.2">
      <c r="A85" s="15" t="s">
        <v>127</v>
      </c>
      <c r="B85" s="15">
        <v>1.74</v>
      </c>
      <c r="C85" s="15" t="s">
        <v>239</v>
      </c>
      <c r="D85" s="15" t="s">
        <v>737</v>
      </c>
    </row>
    <row r="86" spans="1:4" x14ac:dyDescent="0.2">
      <c r="A86" s="15" t="s">
        <v>165</v>
      </c>
      <c r="B86" s="15">
        <v>1.72</v>
      </c>
      <c r="C86" s="15">
        <v>0.37796447300000002</v>
      </c>
      <c r="D86" s="15" t="s">
        <v>738</v>
      </c>
    </row>
    <row r="87" spans="1:4" x14ac:dyDescent="0.2">
      <c r="A87" s="15" t="s">
        <v>659</v>
      </c>
      <c r="B87" s="15">
        <v>1.71</v>
      </c>
      <c r="C87" s="15" t="s">
        <v>239</v>
      </c>
      <c r="D87" s="15" t="s">
        <v>739</v>
      </c>
    </row>
    <row r="88" spans="1:4" x14ac:dyDescent="0.2">
      <c r="A88" s="15" t="s">
        <v>278</v>
      </c>
      <c r="B88" s="15">
        <v>1.67</v>
      </c>
      <c r="C88" s="15" t="s">
        <v>239</v>
      </c>
      <c r="D88" s="15" t="s">
        <v>279</v>
      </c>
    </row>
    <row r="89" spans="1:4" x14ac:dyDescent="0.2">
      <c r="A89" s="15" t="s">
        <v>207</v>
      </c>
      <c r="B89" s="15">
        <v>1.67</v>
      </c>
      <c r="C89" s="15">
        <v>0</v>
      </c>
      <c r="D89" s="15" t="s">
        <v>740</v>
      </c>
    </row>
    <row r="90" spans="1:4" x14ac:dyDescent="0.2">
      <c r="A90" s="15" t="s">
        <v>182</v>
      </c>
      <c r="B90" s="15">
        <v>1.65</v>
      </c>
      <c r="C90" s="15">
        <v>0.44721359500000002</v>
      </c>
      <c r="D90" s="15" t="s">
        <v>741</v>
      </c>
    </row>
    <row r="91" spans="1:4" x14ac:dyDescent="0.2">
      <c r="A91" s="15" t="s">
        <v>443</v>
      </c>
      <c r="B91" s="15">
        <v>1.64</v>
      </c>
      <c r="C91" s="15" t="s">
        <v>239</v>
      </c>
      <c r="D91" s="15" t="s">
        <v>742</v>
      </c>
    </row>
    <row r="92" spans="1:4" x14ac:dyDescent="0.2">
      <c r="A92" s="15" t="s">
        <v>200</v>
      </c>
      <c r="B92" s="15">
        <v>1.64</v>
      </c>
      <c r="C92" s="15">
        <v>2.2360679769999998</v>
      </c>
      <c r="D92" s="15" t="s">
        <v>743</v>
      </c>
    </row>
    <row r="93" spans="1:4" x14ac:dyDescent="0.2">
      <c r="A93" s="15" t="s">
        <v>175</v>
      </c>
      <c r="B93" s="15">
        <v>1.61</v>
      </c>
      <c r="C93" s="15">
        <v>-0.37796447300000002</v>
      </c>
      <c r="D93" s="15" t="s">
        <v>744</v>
      </c>
    </row>
    <row r="94" spans="1:4" x14ac:dyDescent="0.2">
      <c r="A94" s="15" t="s">
        <v>102</v>
      </c>
      <c r="B94" s="15">
        <v>1.59</v>
      </c>
      <c r="C94" s="15">
        <v>1.8898223649999999</v>
      </c>
      <c r="D94" s="15" t="s">
        <v>745</v>
      </c>
    </row>
    <row r="95" spans="1:4" x14ac:dyDescent="0.2">
      <c r="A95" s="15" t="s">
        <v>97</v>
      </c>
      <c r="B95" s="15">
        <v>1.59</v>
      </c>
      <c r="C95" s="15">
        <v>1.414213562</v>
      </c>
      <c r="D95" s="15" t="s">
        <v>746</v>
      </c>
    </row>
    <row r="96" spans="1:4" ht="22.5" x14ac:dyDescent="0.2">
      <c r="A96" s="15" t="s">
        <v>270</v>
      </c>
      <c r="B96" s="15">
        <v>1.55</v>
      </c>
      <c r="C96" s="15">
        <v>1.3416407859999999</v>
      </c>
      <c r="D96" s="15" t="s">
        <v>747</v>
      </c>
    </row>
    <row r="97" spans="1:4" x14ac:dyDescent="0.2">
      <c r="A97" s="15" t="s">
        <v>60</v>
      </c>
      <c r="B97" s="15">
        <v>1.53</v>
      </c>
      <c r="C97" s="15" t="s">
        <v>239</v>
      </c>
      <c r="D97" s="15" t="s">
        <v>748</v>
      </c>
    </row>
    <row r="98" spans="1:4" x14ac:dyDescent="0.2">
      <c r="A98" s="15" t="s">
        <v>58</v>
      </c>
      <c r="B98" s="15">
        <v>1.53</v>
      </c>
      <c r="C98" s="15">
        <v>1</v>
      </c>
      <c r="D98" s="15" t="s">
        <v>749</v>
      </c>
    </row>
    <row r="99" spans="1:4" ht="22.5" x14ac:dyDescent="0.2">
      <c r="A99" s="15" t="s">
        <v>206</v>
      </c>
      <c r="B99" s="15">
        <v>1.51</v>
      </c>
      <c r="C99" s="15" t="s">
        <v>239</v>
      </c>
      <c r="D99" s="15" t="s">
        <v>750</v>
      </c>
    </row>
    <row r="100" spans="1:4" x14ac:dyDescent="0.2">
      <c r="A100" s="15" t="s">
        <v>189</v>
      </c>
      <c r="B100" s="15">
        <v>1.51</v>
      </c>
      <c r="C100" s="15" t="s">
        <v>239</v>
      </c>
      <c r="D100" s="15" t="s">
        <v>751</v>
      </c>
    </row>
    <row r="101" spans="1:4" ht="22.5" x14ac:dyDescent="0.2">
      <c r="A101" s="15" t="s">
        <v>234</v>
      </c>
      <c r="B101" s="15">
        <v>1.51</v>
      </c>
      <c r="C101" s="15" t="s">
        <v>239</v>
      </c>
      <c r="D101" s="15" t="s">
        <v>752</v>
      </c>
    </row>
    <row r="102" spans="1:4" x14ac:dyDescent="0.2">
      <c r="A102" s="15" t="s">
        <v>263</v>
      </c>
      <c r="B102" s="15">
        <v>1.51</v>
      </c>
      <c r="C102" s="15">
        <v>1</v>
      </c>
      <c r="D102" s="15" t="s">
        <v>753</v>
      </c>
    </row>
    <row r="103" spans="1:4" x14ac:dyDescent="0.2">
      <c r="A103" s="15" t="s">
        <v>59</v>
      </c>
      <c r="B103" s="15">
        <v>1.49</v>
      </c>
      <c r="C103" s="15" t="s">
        <v>239</v>
      </c>
      <c r="D103" s="15" t="s">
        <v>754</v>
      </c>
    </row>
    <row r="104" spans="1:4" x14ac:dyDescent="0.2">
      <c r="A104" s="15" t="s">
        <v>120</v>
      </c>
      <c r="B104" s="15">
        <v>1.48</v>
      </c>
      <c r="C104" s="15">
        <v>0.816496581</v>
      </c>
      <c r="D104" s="15" t="s">
        <v>755</v>
      </c>
    </row>
    <row r="105" spans="1:4" x14ac:dyDescent="0.2">
      <c r="A105" s="15" t="s">
        <v>14</v>
      </c>
      <c r="B105" s="15">
        <v>1.47</v>
      </c>
      <c r="C105" s="15">
        <v>-0.44721359500000002</v>
      </c>
      <c r="D105" s="15" t="s">
        <v>756</v>
      </c>
    </row>
    <row r="106" spans="1:4" x14ac:dyDescent="0.2">
      <c r="A106" s="15" t="s">
        <v>66</v>
      </c>
      <c r="B106" s="15">
        <v>1.46</v>
      </c>
      <c r="C106" s="15" t="s">
        <v>239</v>
      </c>
      <c r="D106" s="15" t="s">
        <v>757</v>
      </c>
    </row>
    <row r="107" spans="1:4" x14ac:dyDescent="0.2">
      <c r="A107" s="15" t="s">
        <v>758</v>
      </c>
      <c r="B107" s="15">
        <v>1.45</v>
      </c>
      <c r="C107" s="15" t="s">
        <v>239</v>
      </c>
      <c r="D107" s="15" t="s">
        <v>759</v>
      </c>
    </row>
    <row r="108" spans="1:4" x14ac:dyDescent="0.2">
      <c r="A108" s="15" t="s">
        <v>209</v>
      </c>
      <c r="B108" s="15">
        <v>1.41</v>
      </c>
      <c r="C108" s="15" t="s">
        <v>239</v>
      </c>
      <c r="D108" s="15" t="s">
        <v>760</v>
      </c>
    </row>
    <row r="109" spans="1:4" x14ac:dyDescent="0.2">
      <c r="A109" s="15" t="s">
        <v>137</v>
      </c>
      <c r="B109" s="15">
        <v>1.41</v>
      </c>
      <c r="C109" s="15" t="s">
        <v>239</v>
      </c>
      <c r="D109" s="15" t="s">
        <v>761</v>
      </c>
    </row>
    <row r="110" spans="1:4" x14ac:dyDescent="0.2">
      <c r="A110" s="15" t="s">
        <v>157</v>
      </c>
      <c r="B110" s="15">
        <v>1.41</v>
      </c>
      <c r="C110" s="15">
        <v>-0.44721359500000002</v>
      </c>
      <c r="D110" s="15" t="s">
        <v>762</v>
      </c>
    </row>
    <row r="111" spans="1:4" x14ac:dyDescent="0.2">
      <c r="A111" s="15" t="s">
        <v>13</v>
      </c>
      <c r="B111" s="15">
        <v>1.4</v>
      </c>
      <c r="C111" s="15" t="s">
        <v>239</v>
      </c>
      <c r="D111" s="15" t="s">
        <v>763</v>
      </c>
    </row>
    <row r="112" spans="1:4" x14ac:dyDescent="0.2">
      <c r="A112" s="15" t="s">
        <v>240</v>
      </c>
      <c r="B112" s="15">
        <v>1.39</v>
      </c>
      <c r="C112" s="15" t="s">
        <v>239</v>
      </c>
      <c r="D112" s="15" t="s">
        <v>764</v>
      </c>
    </row>
    <row r="113" spans="1:4" x14ac:dyDescent="0.2">
      <c r="A113" s="15" t="s">
        <v>168</v>
      </c>
      <c r="B113" s="15">
        <v>1.38</v>
      </c>
      <c r="C113" s="15" t="s">
        <v>239</v>
      </c>
      <c r="D113" s="15" t="s">
        <v>765</v>
      </c>
    </row>
    <row r="114" spans="1:4" x14ac:dyDescent="0.2">
      <c r="A114" s="15" t="s">
        <v>292</v>
      </c>
      <c r="B114" s="15">
        <v>1.37</v>
      </c>
      <c r="C114" s="15" t="s">
        <v>239</v>
      </c>
      <c r="D114" s="15" t="s">
        <v>279</v>
      </c>
    </row>
    <row r="115" spans="1:4" x14ac:dyDescent="0.2">
      <c r="A115" s="15" t="s">
        <v>766</v>
      </c>
      <c r="B115" s="15">
        <v>1.37</v>
      </c>
      <c r="C115" s="15" t="s">
        <v>239</v>
      </c>
      <c r="D115" s="15" t="s">
        <v>767</v>
      </c>
    </row>
    <row r="116" spans="1:4" x14ac:dyDescent="0.2">
      <c r="A116" s="15" t="s">
        <v>281</v>
      </c>
      <c r="B116" s="15">
        <v>1.37</v>
      </c>
      <c r="C116" s="15" t="s">
        <v>239</v>
      </c>
      <c r="D116" s="15" t="s">
        <v>279</v>
      </c>
    </row>
    <row r="117" spans="1:4" x14ac:dyDescent="0.2">
      <c r="A117" s="15" t="s">
        <v>768</v>
      </c>
      <c r="B117" s="15">
        <v>1.37</v>
      </c>
      <c r="C117" s="15" t="s">
        <v>239</v>
      </c>
      <c r="D117" s="15" t="s">
        <v>769</v>
      </c>
    </row>
    <row r="118" spans="1:4" x14ac:dyDescent="0.2">
      <c r="A118" s="15" t="s">
        <v>183</v>
      </c>
      <c r="B118" s="15">
        <v>1.37</v>
      </c>
      <c r="C118" s="15">
        <v>1</v>
      </c>
      <c r="D118" s="15" t="s">
        <v>770</v>
      </c>
    </row>
    <row r="119" spans="1:4" x14ac:dyDescent="0.2">
      <c r="A119" s="15" t="s">
        <v>146</v>
      </c>
      <c r="B119" s="15">
        <v>1.35</v>
      </c>
      <c r="C119" s="15" t="s">
        <v>239</v>
      </c>
      <c r="D119" s="15" t="s">
        <v>771</v>
      </c>
    </row>
    <row r="120" spans="1:4" x14ac:dyDescent="0.2">
      <c r="A120" s="15" t="s">
        <v>236</v>
      </c>
      <c r="B120" s="15">
        <v>1.35</v>
      </c>
      <c r="C120" s="15" t="s">
        <v>239</v>
      </c>
      <c r="D120" s="15" t="s">
        <v>772</v>
      </c>
    </row>
    <row r="121" spans="1:4" x14ac:dyDescent="0.2">
      <c r="A121" s="15" t="s">
        <v>264</v>
      </c>
      <c r="B121" s="15">
        <v>1.34</v>
      </c>
      <c r="C121" s="15" t="s">
        <v>239</v>
      </c>
      <c r="D121" s="15" t="s">
        <v>773</v>
      </c>
    </row>
    <row r="122" spans="1:4" x14ac:dyDescent="0.2">
      <c r="A122" s="15" t="s">
        <v>660</v>
      </c>
      <c r="B122" s="15">
        <v>1.31</v>
      </c>
      <c r="C122" s="15" t="s">
        <v>239</v>
      </c>
      <c r="D122" s="15" t="s">
        <v>774</v>
      </c>
    </row>
    <row r="123" spans="1:4" x14ac:dyDescent="0.2">
      <c r="A123" s="15" t="s">
        <v>273</v>
      </c>
      <c r="B123" s="15">
        <v>1.31</v>
      </c>
      <c r="C123" s="15" t="s">
        <v>239</v>
      </c>
      <c r="D123" s="15" t="s">
        <v>775</v>
      </c>
    </row>
    <row r="124" spans="1:4" x14ac:dyDescent="0.2">
      <c r="A124" s="15" t="s">
        <v>80</v>
      </c>
      <c r="B124" s="15">
        <v>1.31</v>
      </c>
      <c r="C124" s="15">
        <v>0.816496581</v>
      </c>
      <c r="D124" s="15" t="s">
        <v>776</v>
      </c>
    </row>
  </sheetData>
  <mergeCells count="2">
    <mergeCell ref="A2:D2"/>
    <mergeCell ref="A1:D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HF</vt:lpstr>
      <vt:lpstr>DCM-specific</vt:lpstr>
      <vt:lpstr>ICM-specific</vt:lpstr>
      <vt:lpstr>DCM vs ICM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Sweet, Mary</dc:creator>
  <cp:lastModifiedBy>Sweet, Mary</cp:lastModifiedBy>
  <cp:lastPrinted>2017-09-14T23:11:27Z</cp:lastPrinted>
  <dcterms:created xsi:type="dcterms:W3CDTF">2017-04-06T13:27:07Z</dcterms:created>
  <dcterms:modified xsi:type="dcterms:W3CDTF">2018-06-26T16:51:35Z</dcterms:modified>
</cp:coreProperties>
</file>