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460" tabRatio="500"/>
  </bookViews>
  <sheets>
    <sheet name="GeneByLocusTag_Summary (14)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<sst xmlns="http://schemas.openxmlformats.org/spreadsheetml/2006/main" count="1512" uniqueCount="1016">
  <si>
    <t>Gene ID,</t>
  </si>
  <si>
    <t>Organism</t>
  </si>
  <si>
    <t>Product Description</t>
  </si>
  <si>
    <t>Input ID</t>
  </si>
  <si>
    <t>Gene Name or Symbol</t>
  </si>
  <si>
    <t>Afu1g01440,</t>
  </si>
  <si>
    <t>A. fumigatus Af293</t>
  </si>
  <si>
    <t>Ortholog of Aspergillus fumigatus A1163 : AFUB_079340</t>
  </si>
  <si>
    <t>Afu1g01440</t>
  </si>
  <si>
    <t>null</t>
  </si>
  <si>
    <t>Afu1g01570,</t>
  </si>
  <si>
    <t>Ortholog of A. nidulans FGSC A4 : AN0389, A. niger CBS 513.88 : An04g08610, Neosartorya fischeri NRRL 181 : NFIA_023080, Aspergillus wentii : Aspwe1_0169743 and Aspergillus versicolor : Aspve1_0119805</t>
  </si>
  <si>
    <t>Afu1g01570</t>
  </si>
  <si>
    <t>Afu1g01790,</t>
  </si>
  <si>
    <t>Ortholog of A. nidulans FGSC A4 : AN10070, A. niger CBS 513.88 : An01g06420, A. oryzae RIB40 : AO090005000908, Aspergillus wentii : Aspwe1_0049751 and Aspergillus sydowii : Aspsy1_0144393</t>
  </si>
  <si>
    <t>Afu1g01790</t>
  </si>
  <si>
    <t>Afu1g01870,</t>
  </si>
  <si>
    <t>Ortholog(s) have role in protein import into mitochondrial matrix and plasma membrane, presequence translocase-associated import motor localization</t>
  </si>
  <si>
    <t>Afu1g01870</t>
  </si>
  <si>
    <t>Afu1g02220,</t>
  </si>
  <si>
    <t>Ortholog of Aspergillus fumigatus A1163 : AFUB_002600</t>
  </si>
  <si>
    <t>Afu1g02220</t>
  </si>
  <si>
    <t>Afu1g03420,</t>
  </si>
  <si>
    <t>Ortholog(s) have adenylate kinase activity, nucleoside triphosphate adenylate kinase activity, role in nucleotide metabolic process and mitochondrial inner membrane, mitochondrial matrix localization</t>
  </si>
  <si>
    <t>Afu1g03420</t>
  </si>
  <si>
    <t>Afu1g03775,</t>
  </si>
  <si>
    <t>Ortholog(s) have role in asexual sporulation resulting in formation of a cellular spore and diterpenoid biosynthetic process, more</t>
  </si>
  <si>
    <t>Afu1g03770</t>
  </si>
  <si>
    <t>Afu1g03810,</t>
  </si>
  <si>
    <t>Ortholog(s) have role in protein N-linked glycosylation and cytosol, nucleus, oligosaccharyltransferase complex localization</t>
  </si>
  <si>
    <t>Afu1g03810</t>
  </si>
  <si>
    <t>Afu1g04220,</t>
  </si>
  <si>
    <t>Ortholog of Aspergillus fumigatus A1163 : AFUB_004550</t>
  </si>
  <si>
    <t>Afu1g04220</t>
  </si>
  <si>
    <t>Afu1g04315,</t>
  </si>
  <si>
    <t>Ortholog of A. nidulans FGSC A4 : AN0466, A. oryzae RIB40 : AO090003000918, Aspergillus wentii : Aspwe1_0037360 and Aspergillus sydowii : Aspsy1_0041113</t>
  </si>
  <si>
    <t>Afu1g04315</t>
  </si>
  <si>
    <t>Afu1g04610,</t>
  </si>
  <si>
    <t>Ortholog(s) have nucleolus localization</t>
  </si>
  <si>
    <t>Afu1g04610</t>
  </si>
  <si>
    <t>Afu1g04670,</t>
  </si>
  <si>
    <t>Putative PSP1 domain protein</t>
  </si>
  <si>
    <t>Afu1g04670</t>
  </si>
  <si>
    <t>Afu1g04940,</t>
  </si>
  <si>
    <t>Ortholog(s) have GTP binding, GTPase activity</t>
  </si>
  <si>
    <t>Afu1g04940</t>
  </si>
  <si>
    <t>Afu1g04950,</t>
  </si>
  <si>
    <t>Ortholog(s) have protein serine/threonine phosphatase activity</t>
  </si>
  <si>
    <t>Afu1g04950</t>
  </si>
  <si>
    <t>glcA</t>
  </si>
  <si>
    <t>Afu1g05450,</t>
  </si>
  <si>
    <t>Parvulin-like peptidyl-prolyl cis-trans isomerase</t>
  </si>
  <si>
    <t>Afu1g05450</t>
  </si>
  <si>
    <t>par1</t>
  </si>
  <si>
    <t>Afu1g05490,</t>
  </si>
  <si>
    <t>Ortholog of A. nidulans FGSC A4 : AN4072, A. niger CBS 513.88 : An18g04300, A. oryzae RIB40 : AO090009000396, Aspergillus wentii : Aspwe1_0169302 and Aspergillus sydowii : Aspsy1_0057624</t>
  </si>
  <si>
    <t>Afu1g05490</t>
  </si>
  <si>
    <t>Afu1g05510,</t>
  </si>
  <si>
    <t>Ortholog of A. nidulans FGSC A4 : AN4074, A. niger CBS 513.88 : An18g04320, A. oryzae RIB40 : AO090009000394, Aspergillus wentii : Aspwe1_0374837 and Aspergillus sydowii : Aspsy1_0057625</t>
  </si>
  <si>
    <t>Afu1g05510</t>
  </si>
  <si>
    <t>Afu1g05530,</t>
  </si>
  <si>
    <t>Ortholog(s) have nicotinamide riboside hydrolase activity, nicotinic acid riboside hydrolase activity, uridine nucleosidase activity</t>
  </si>
  <si>
    <t>Afu1g05530</t>
  </si>
  <si>
    <t>Afu1g05750,</t>
  </si>
  <si>
    <t>Has domain(s) with predicted sequence-specific DNA binding, transcription factor activity, sequence-specific DNA binding activity and role in regulation of transcription, DNA-templated</t>
  </si>
  <si>
    <t>Afu1g05750</t>
  </si>
  <si>
    <t>Afu1g05800,</t>
  </si>
  <si>
    <t>Putative mitogen-activated protein kinase kinase (MAPKK)</t>
  </si>
  <si>
    <t>Afu1g05800</t>
  </si>
  <si>
    <t>mkk2</t>
  </si>
  <si>
    <t>Afu1g05820,</t>
  </si>
  <si>
    <t>Ortholog(s) have role in NADH oxidation and mitochondrial respiratory chain complex I, membrane segment localization</t>
  </si>
  <si>
    <t>Afu1g05820</t>
  </si>
  <si>
    <t>Afu1g05970,</t>
  </si>
  <si>
    <t>Ortholog(s) have role in G1/S transition of mitotic cell cycle, ascospore formation, pseudohyphal growth and SCF ubiquitin ligase complex, mitochondrion localization</t>
  </si>
  <si>
    <t>Afu1g05970</t>
  </si>
  <si>
    <t>Afu1g06060,</t>
  </si>
  <si>
    <t>Has domain(s) with predicted RNA polymerase II transcription cofactor activity, role in regulation of transcription from RNA polymerase II promoter and mediator complex localization</t>
  </si>
  <si>
    <t>Afu1g06060</t>
  </si>
  <si>
    <t>Afu1g06180,</t>
  </si>
  <si>
    <t>Ortholog(s) have trimethyllysine dioxygenase activity and role in carnitine biosynthetic process</t>
  </si>
  <si>
    <t>Afu1g06180</t>
  </si>
  <si>
    <t>Afu1g06370,</t>
  </si>
  <si>
    <t>Ortholog(s) have cytosol, nucleus localization</t>
  </si>
  <si>
    <t>Afu1g06370</t>
  </si>
  <si>
    <t>Afu1g06970,</t>
  </si>
  <si>
    <t>Ortholog of A. nidulans FGSC A4 : AN5163, A. niger CBS 513.88 : An07g09540, A. oryzae RIB40 : AO090012000949, Aspergillus wentii : Aspwe1_0519616 and Aspergillus sydowii : Aspsy1_0047663</t>
  </si>
  <si>
    <t>Afu1g06970</t>
  </si>
  <si>
    <t>Afu1g07050,</t>
  </si>
  <si>
    <t>Afu1g07050</t>
  </si>
  <si>
    <t>Afu1g07195,</t>
  </si>
  <si>
    <t>Ortholog of A. nidulans FGSC A4 : AN0337, A. niger CBS 513.88 : An07g09780, A. oryzae RIB40 : AO090012000973, Aspergillus wentii : Aspwe1_0028307 and Aspergillus sydowii : Aspsy1_0047732</t>
  </si>
  <si>
    <t>Afu1g07195</t>
  </si>
  <si>
    <t>Afu1g08767,</t>
  </si>
  <si>
    <t>Ortholog(s) have role in sporocarp development involved in sexual reproduction</t>
  </si>
  <si>
    <t>Afu1g08765, Afu1g08770</t>
  </si>
  <si>
    <t>Afu1g08890,</t>
  </si>
  <si>
    <t>Ortholog of Aspergillus fumigatus A1163 : AFUB_008310</t>
  </si>
  <si>
    <t>Afu1g08890</t>
  </si>
  <si>
    <t>Afu1g08980,</t>
  </si>
  <si>
    <t>UPF0160 domain protein</t>
  </si>
  <si>
    <t>Afu1g08980</t>
  </si>
  <si>
    <t>myg1</t>
  </si>
  <si>
    <t>Afu1g08990,</t>
  </si>
  <si>
    <t>Ortholog(s) have extracellular region localization</t>
  </si>
  <si>
    <t>Afu1g08990</t>
  </si>
  <si>
    <t>Afu1g09000,</t>
  </si>
  <si>
    <t>Ortholog of A. nidulans FGSC A4 : AN1381, A. oryzae RIB40 : AO090005001625, Aspergillus wentii : Aspwe1_0103608 and Aspergillus sydowii : Aspsy1_0140811</t>
  </si>
  <si>
    <t>Afu1g09000</t>
  </si>
  <si>
    <t>Afu1g09040,</t>
  </si>
  <si>
    <t>Member of the RGS (regulator of G-protein signaling) family</t>
  </si>
  <si>
    <t>Afu1g09040</t>
  </si>
  <si>
    <t>rgsC</t>
  </si>
  <si>
    <t>Afu1g09170,</t>
  </si>
  <si>
    <t>Ortholog(s) have kinase binding activity and role in conidiophore development, hyphal growth, regulation of kinase activity</t>
  </si>
  <si>
    <t>Afu1g09170</t>
  </si>
  <si>
    <t>Afu1g09600,</t>
  </si>
  <si>
    <t>Ortholog(s) have peptide alpha-N-acetyltransferase activity, peptide-glutamate-N-acetyltransferase activity, peptide-serine-N-acetyltransferase activity</t>
  </si>
  <si>
    <t>Afu1g09600</t>
  </si>
  <si>
    <t>Afu1g09630,</t>
  </si>
  <si>
    <t>Ortholog of A. nidulans FGSC A4 : AN1325, A. niger CBS 513.88 : An08g01230, A. oryzae RIB40 : AO090012000905, Aspergillus wentii : Aspwe1_0036403 and Aspergillus sydowii : Aspsy1_0053047</t>
  </si>
  <si>
    <t>Afu1g09630</t>
  </si>
  <si>
    <t>Afu1g09640,</t>
  </si>
  <si>
    <t>Ortholog(s) have actin binding, cytoskeletal regulatory protein binding, enzyme activator activity</t>
  </si>
  <si>
    <t>Afu1g09640</t>
  </si>
  <si>
    <t>Afu1g09790,</t>
  </si>
  <si>
    <t>Ortholog(s) have role in cellular response to nitrogen starvation, chromatin silencing at centromere outer repeat region and chromatin silencing at silent mating-type cassette, more</t>
  </si>
  <si>
    <t>Afu1g09790</t>
  </si>
  <si>
    <t>Afu1g09810,</t>
  </si>
  <si>
    <t>Has domain(s) with predicted RNA binding activity</t>
  </si>
  <si>
    <t>Afu1g09810</t>
  </si>
  <si>
    <t>Afu1g09920,</t>
  </si>
  <si>
    <t>Ortholog of A. nidulans FGSC A4 : AN1275, A. niger CBS 513.88 : An08g01730, A. oryzae RIB40 : AO090038000461, Aspergillus wentii : Aspwe1_0343642 and Aspergillus sydowii : Aspsy1_0228584</t>
  </si>
  <si>
    <t>Afu1g09920</t>
  </si>
  <si>
    <t>Afu1g09950,</t>
  </si>
  <si>
    <t>Ortholog(s) have protein serine/threonine kinase inhibitor activity</t>
  </si>
  <si>
    <t>Afu1g09950</t>
  </si>
  <si>
    <t>cbkA</t>
  </si>
  <si>
    <t>Afu1g10040,</t>
  </si>
  <si>
    <t>Ortholog(s) have role in ascospore formation, asexual sporulation resulting in formation of a cellular spore and mitochondrion, nucleus localization</t>
  </si>
  <si>
    <t>Afu1g10040</t>
  </si>
  <si>
    <t>Afu1g10355,</t>
  </si>
  <si>
    <t>Ortholog of A. nidulans FGSC A4 : AN1245, A. niger CBS 513.88 : An08g02270, Aspergillus wentii : Aspwe1_0036569, Aspergillus sydowii : Aspsy1_0053120 and Aspergillus terreus NIH2624 : ATET_00225</t>
  </si>
  <si>
    <t>Afu1g10355</t>
  </si>
  <si>
    <t>Afu1g10950,</t>
  </si>
  <si>
    <t>Ortholog(s) have role in negative regulation of gluconeogenesis, proteasome-mediated ubiquitin-dependent protein catabolic process, protein catabolic process in the vacuole, protein targeting to vacuole</t>
  </si>
  <si>
    <t>Afu1g10950</t>
  </si>
  <si>
    <t>Afu1g11060,</t>
  </si>
  <si>
    <t>Ortholog of A. nidulans FGSC A4 : AN1173, A. niger CBS 513.88 : An08g03320, Aspergillus wentii : Aspwe1_0024838, Aspergillus sydowii : Aspsy1_0038077 and Aspergillus terreus NIH2624 : ATET_00305</t>
  </si>
  <si>
    <t>Afu1g11060</t>
  </si>
  <si>
    <t>Afu1g11470,</t>
  </si>
  <si>
    <t>Ortholog(s) have role in ER to Golgi vesicle-mediated transport, protein retention in ER lumen, vesicle organization and ER to Golgi transport vesicle, endoplasmic reticulum, plasma membrane localization</t>
  </si>
  <si>
    <t>Afu1g11470</t>
  </si>
  <si>
    <t>Afu1g11930,</t>
  </si>
  <si>
    <t>Ortholog(s) have protein kinase activity, role in protein phosphorylation, proteolysis and cytoplasm localization</t>
  </si>
  <si>
    <t>Afu1g11930</t>
  </si>
  <si>
    <t>Afu1g12332,</t>
  </si>
  <si>
    <t>Ortholog(s) have histone demethylase activity (H3-K36 specific) activity and role in histone demethylation, regulation of transcription from RNA polymerase II promoter</t>
  </si>
  <si>
    <t>Afu1g12332</t>
  </si>
  <si>
    <t>Afu1g12760,</t>
  </si>
  <si>
    <t>Adenylate cyclase-associated protein</t>
  </si>
  <si>
    <t>Afu1g12760</t>
  </si>
  <si>
    <t>capA</t>
  </si>
  <si>
    <t>Afu1g13970,</t>
  </si>
  <si>
    <t>Putative major facilitator superfamily (MFS) transporter</t>
  </si>
  <si>
    <t>Afu1g13970</t>
  </si>
  <si>
    <t>Afu1g14960,</t>
  </si>
  <si>
    <t>Has domain(s) with predicted actin binding activity</t>
  </si>
  <si>
    <t>Afu1g14960</t>
  </si>
  <si>
    <t>Afu1g15240,</t>
  </si>
  <si>
    <t>Ortholog(s) have tubulin binding activity, role in positive regulation of transcription elongation from RNA polymerase II promoter, tubulin complex assembly and cytosol, nucleus, prefoldin complex localization</t>
  </si>
  <si>
    <t>Afu1g15240</t>
  </si>
  <si>
    <t>Afu1g15340,</t>
  </si>
  <si>
    <t>Ortholog(s) have polynucleotide adenylyltransferase activity and role in mRNA polyadenylation, nuclear-transcribed mRNA catabolic process, meiosis-specific transcripts</t>
  </si>
  <si>
    <t>Afu1g15340</t>
  </si>
  <si>
    <t>Afu1g15570,</t>
  </si>
  <si>
    <t>Has domain(s) with predicted acid-amino acid ligase activity</t>
  </si>
  <si>
    <t>Afu1g15570</t>
  </si>
  <si>
    <t>Afu1g16375,</t>
  </si>
  <si>
    <t>Ortholog(s) have nitrate reductase (NADPH) activity and role in molybdopterin cofactor biosynthetic process</t>
  </si>
  <si>
    <t>Afu1g16370, Afu1g16380</t>
  </si>
  <si>
    <t>Afu1g16820,</t>
  </si>
  <si>
    <t>Ortholog(s) have 7S RNA binding activity and role in SRP-dependent cotranslational protein targeting to membrane, signal sequence recognition, SRP-dependent cotranslational protein targeting to membrane, translocation</t>
  </si>
  <si>
    <t>Afu1g16820</t>
  </si>
  <si>
    <t>Afu1g16990,</t>
  </si>
  <si>
    <t>Ortholog(s) have nucleus localization</t>
  </si>
  <si>
    <t>Afu1g16990</t>
  </si>
  <si>
    <t>Afu1g17000,</t>
  </si>
  <si>
    <t>Ortholog of A. nidulans FGSC A4 : AN0631, A. niger CBS 513.88 : An01g09850, A. oryzae RIB40 : AO090005000975, Aspergillus wentii : Aspwe1_0068188 and Aspergillus sydowii : Aspsy1_0041402</t>
  </si>
  <si>
    <t>Afu1g17000</t>
  </si>
  <si>
    <t>Afu1tP(AGG)1,</t>
  </si>
  <si>
    <t>unspecified product</t>
  </si>
  <si>
    <t>Afu1g11805</t>
  </si>
  <si>
    <t>tP(AGG)1</t>
  </si>
  <si>
    <t>Afu2g01840,</t>
  </si>
  <si>
    <t>Ortholog(s) have cytoplasm, nucleus localization</t>
  </si>
  <si>
    <t>Afu2g01840</t>
  </si>
  <si>
    <t>Afu2g01860,</t>
  </si>
  <si>
    <t>Ortholog of A. nidulans FGSC A4 : AN4565, A. niger CBS 513.88 : An07g05550, A. oryzae RIB40 : AO090120000188, Aspergillus wentii : Aspwe1_0041692 and Aspergillus sydowii : Aspsy1_0091128</t>
  </si>
  <si>
    <t>Afu2g01860</t>
  </si>
  <si>
    <t>Afu2g01940,</t>
  </si>
  <si>
    <t>Ortholog of A. nidulans FGSC A4 : AN4574, A. niger CBS 513.88 : An07g05670, An16g01120, A. oryzae RIB40 : AO090124000031, AO090011000460 and Aspergillus wentii : Aspwe1_0041700, Aspwe1_0111092</t>
  </si>
  <si>
    <t>Afu2g01940</t>
  </si>
  <si>
    <t>Afu2g02165,</t>
  </si>
  <si>
    <t>Ortholog(s) have cytosol, nuclear periphery, nuclear pore, spindle pole body localization</t>
  </si>
  <si>
    <t>Afu2g02165</t>
  </si>
  <si>
    <t>Afu2g02240,</t>
  </si>
  <si>
    <t>Ortholog of A. nidulans FGSC A4 : AN12163, A. niger CBS 513.88 : An07g06590, A. oryzae RIB40 : AO090011000503, Aspergillus wentii : Aspwe1_0353485 and Aspergillus sydowii : Aspsy1_0155092</t>
  </si>
  <si>
    <t>Afu2g02240</t>
  </si>
  <si>
    <t>Afu2g02470,</t>
  </si>
  <si>
    <t>PA domain protein</t>
  </si>
  <si>
    <t>Afu2g02470</t>
  </si>
  <si>
    <t>Afu2g02630,</t>
  </si>
  <si>
    <t>protein of unknown function</t>
  </si>
  <si>
    <t>Afu2g02630</t>
  </si>
  <si>
    <t>Afu2g02670,</t>
  </si>
  <si>
    <t>Ortholog(s) have endoplasmic reticulum localization</t>
  </si>
  <si>
    <t>Afu2g02670</t>
  </si>
  <si>
    <t>Afu2g02770,</t>
  </si>
  <si>
    <t>Ortholog of A. nidulans FGSC A4 : AN4545, A. oryzae RIB40 : AO090026000849, Aspergillus wentii : Aspwe1_0105973, Aspergillus sydowii : Aspsy1_0059271 and Aspergillus terreus NIH2624 : ATET_09613</t>
  </si>
  <si>
    <t>Afu2g02770</t>
  </si>
  <si>
    <t>Afu2g02880,</t>
  </si>
  <si>
    <t>Ortholog(s) have cytosol localization</t>
  </si>
  <si>
    <t>Afu2g02880</t>
  </si>
  <si>
    <t>Afu2g02930,</t>
  </si>
  <si>
    <t>Ortholog of Neosartorya fischeri NRRL 181 : NFIA_035290, Aspergillus wentii : Aspwe1_0024856, Aspergillus clavatus NRRL 1 : ACLA_091900 and Aspergillus zonatus : Aspzo1_0360183</t>
  </si>
  <si>
    <t>Afu2g02930</t>
  </si>
  <si>
    <t>Afu2g03030,</t>
  </si>
  <si>
    <t>Putative pre-mRNA splicing factor</t>
  </si>
  <si>
    <t>Afu2g03030</t>
  </si>
  <si>
    <t>prp8</t>
  </si>
  <si>
    <t>Afu2g03580,</t>
  </si>
  <si>
    <t>Ortholog(s) have phenylalanine-tRNA ligase activity, role in phenylalanyl-tRNA aminoacylation and cytosol, phenylalanine-tRNA ligase complex localization</t>
  </si>
  <si>
    <t>Afu2g03580</t>
  </si>
  <si>
    <t>Afu2g04095,</t>
  </si>
  <si>
    <t>Ortholog of A. nidulans FGSC A4 : AN5225, A. fumigatus Af293 : Afu4g04605, A. niger CBS 513.88 : An13g04060, An07g08820 and A. oryzae RIB40 : AO090206000029</t>
  </si>
  <si>
    <t>Afu2g04100</t>
  </si>
  <si>
    <t>Afu2g04680,</t>
  </si>
  <si>
    <t>Protein serine/threonine kinase</t>
  </si>
  <si>
    <t>Afu2g04680</t>
  </si>
  <si>
    <t>pakA</t>
  </si>
  <si>
    <t>Afu2g04820,</t>
  </si>
  <si>
    <t>Putative translation release factor eRF3</t>
  </si>
  <si>
    <t>Afu2g04820</t>
  </si>
  <si>
    <t>Afu2g05030,</t>
  </si>
  <si>
    <t>Ortholog of A. nidulans FGSC A4 : AN2095, A. niger CBS 513.88 : An11g04770, Neosartorya fischeri NRRL 181 : NFIA_081750, Aspergillus wentii : Aspwe1_0032771 and Aspergillus versicolor : Aspve1_0038123</t>
  </si>
  <si>
    <t>Afu2g05030</t>
  </si>
  <si>
    <t>Afu2g05325,</t>
  </si>
  <si>
    <t>Has domain(s) with predicted role in transmembrane transport and integral component of membrane localization</t>
  </si>
  <si>
    <t>Afu2g05330</t>
  </si>
  <si>
    <t>Afu2g05340,</t>
  </si>
  <si>
    <t>Essential 1,3-beta-glucanosyltransferase, GPI-anchored to the plasma membrane</t>
  </si>
  <si>
    <t>Afu2g05340</t>
  </si>
  <si>
    <t>gel4</t>
  </si>
  <si>
    <t>Afu2g05390,</t>
  </si>
  <si>
    <t>Has domain(s) with predicted role in intracellular signal transduction</t>
  </si>
  <si>
    <t>Afu2g05390</t>
  </si>
  <si>
    <t>Afu2g05540,</t>
  </si>
  <si>
    <t>Ortholog(s) have DNA binding activity, role in mRNA cis splicing, via spliceosome and Prp19 complex, cytosol, spliceosomal complex localization</t>
  </si>
  <si>
    <t>Afu2g05540</t>
  </si>
  <si>
    <t>Afu2g05650,</t>
  </si>
  <si>
    <t>Ortholog(s) have asparagine-tRNA ligase activity, role in asparaginyl-tRNA aminoacylation and cytosol localization</t>
  </si>
  <si>
    <t>Afu2g05650</t>
  </si>
  <si>
    <t>Afu2g05680,</t>
  </si>
  <si>
    <t>Ortholog of A. nidulans FGSC A4 : AN7481, A. niger CBS 513.88 : An02g14110, A. oryzae RIB40 : AO090001000682, Aspergillus wentii : Aspwe1_0055195 and Aspergillus sydowii : Aspsy1_0153107</t>
  </si>
  <si>
    <t>Afu2g05680</t>
  </si>
  <si>
    <t>Afu2g06295,</t>
  </si>
  <si>
    <t>Ortholog(s) have role in glycolipid translocation and endoplasmic reticulum membrane localization</t>
  </si>
  <si>
    <t>Afu2g06290</t>
  </si>
  <si>
    <t>Afu2g07630,</t>
  </si>
  <si>
    <t>Putative vacuolar H+/Ca2+ exchanger</t>
  </si>
  <si>
    <t>Afu2g07630</t>
  </si>
  <si>
    <t>Afu2g07940,</t>
  </si>
  <si>
    <t>Has domain(s) with predicted FMN binding, iron ion binding, oxidoreductase activity and role in oxidation-reduction process</t>
  </si>
  <si>
    <t>Afu2g07940</t>
  </si>
  <si>
    <t>Afu2g08060,</t>
  </si>
  <si>
    <t>Protein involved in tethering Woronin bodies to septal pore</t>
  </si>
  <si>
    <t>Afu2g08060</t>
  </si>
  <si>
    <t>lah</t>
  </si>
  <si>
    <t>Afu2g08580,</t>
  </si>
  <si>
    <t>Ortholog(s) have glutaminase activity, role in negative regulation of apoptotic process, pyridoxine biosynthetic process and cytoplasm, glutaminase complex localization</t>
  </si>
  <si>
    <t>Afu2g08580</t>
  </si>
  <si>
    <t>Afu2g09140,</t>
  </si>
  <si>
    <t>Ortholog of A. niger CBS 513.88 : An12g04790, Aspergillus clavatus NRRL 1 : ACLA_080950, Aspergillus niger ATCC 1015 : 42387-mRNA and Aspergillus tubingensis : Asptu1_0047655</t>
  </si>
  <si>
    <t>Afu2g09140</t>
  </si>
  <si>
    <t>Afu2g09340,</t>
  </si>
  <si>
    <t>Ortholog of A. oryzae RIB40 : AO090011000758 and Aspergillus fumigatus A1163 : AFUB_025200</t>
  </si>
  <si>
    <t>Afu2g09340</t>
  </si>
  <si>
    <t>Afu2g09540,</t>
  </si>
  <si>
    <t>Has domain(s) with predicted electron carrier activity, heme binding, iron ion binding, monooxygenase activity, oxidoreductase activity and acting on paired donors, more</t>
  </si>
  <si>
    <t>Afu2g09540</t>
  </si>
  <si>
    <t>Afu2g09690,</t>
  </si>
  <si>
    <t>Ortholog of Aspergillus fumigatus A1163 : AFUB_025540</t>
  </si>
  <si>
    <t>Afu2g09690</t>
  </si>
  <si>
    <t>Afu2g09830,</t>
  </si>
  <si>
    <t>Ortholog(s) have GTPase activator activity and role in COPI coating of Golgi vesicle, ER to Golgi vesicle-mediated transport, retrograde vesicle-mediated transport, Golgi to ER</t>
  </si>
  <si>
    <t>Afu2g09830</t>
  </si>
  <si>
    <t>Afu2g10060,</t>
  </si>
  <si>
    <t>Ortholog of A. nidulans FGSC A4 : AN6003, A. niger CBS 513.88 : An03g02950, A. oryzae RIB40 : AO090011000631, Aspergillus wentii : Aspwe1_0045117 and Aspergillus sydowii : Aspsy1_0089378</t>
  </si>
  <si>
    <t>Afu2g10060</t>
  </si>
  <si>
    <t>Afu2g10080,</t>
  </si>
  <si>
    <t>Has domain(s) with predicted zinc ion binding activity</t>
  </si>
  <si>
    <t>Afu2g10080</t>
  </si>
  <si>
    <t>Afu2g10890,</t>
  </si>
  <si>
    <t>Afu2g10890</t>
  </si>
  <si>
    <t>Afu2g11010,</t>
  </si>
  <si>
    <t>Ortholog(s) have dihydroorotate dehydrogenase activity, orotate reductase (NADH) activity, role in 'de novo' pyrimidine nucleobase biosynthetic process and mitochondrial membrane localization</t>
  </si>
  <si>
    <t>Afu2g11010</t>
  </si>
  <si>
    <t>Afu2g11100,</t>
  </si>
  <si>
    <t>Ortholog of A. nidulans FGSC A4 : AN5900, A. niger CBS 513.88 : An02g03000, A. oryzae RIB40 : AO090026000554, Aspergillus wentii : Aspwe1_0071487 and Aspergillus sydowii : Aspsy1_0151794</t>
  </si>
  <si>
    <t>Afu2g11100</t>
  </si>
  <si>
    <t>Afu2g11650,</t>
  </si>
  <si>
    <t>Afu2g11650</t>
  </si>
  <si>
    <t>Afu2g11870,</t>
  </si>
  <si>
    <t>Putative cell wall biosynthesis protein</t>
  </si>
  <si>
    <t>Afu2g11870</t>
  </si>
  <si>
    <t>kre6</t>
  </si>
  <si>
    <t>Afu2g12470,</t>
  </si>
  <si>
    <t>Putative acetylornithine aminotransferase</t>
  </si>
  <si>
    <t>Afu2g12470</t>
  </si>
  <si>
    <t>Afu2g12590,</t>
  </si>
  <si>
    <t>Ortholog of S. cerevisiae : MTC6, A. nidulans FGSC A4 : AN6270, A. niger CBS 513.88 : An02g01520, Aspergillus wentii : Aspwe1_0031301 and Aspergillus sydowii : Aspsy1_0089695</t>
  </si>
  <si>
    <t>Afu2g12590</t>
  </si>
  <si>
    <t>Afu2g12910,</t>
  </si>
  <si>
    <t>Ortholog of A. nidulans FGSC A4 : AN6264, A. niger CBS 513.88 : An02g01620, A. oryzae RIB40 : AO090026000343, Aspergillus wentii : Aspwe1_0117790 and Aspergillus sydowii : Aspsy1_0151049</t>
  </si>
  <si>
    <t>Afu2g12910</t>
  </si>
  <si>
    <t>Afu2g13090,</t>
  </si>
  <si>
    <t>Ortholog(s) have DNA binding, RNA polymerase II activity, RNA-directed RNA polymerase activity, role in response to drug, termination of RNA polymerase II transcription and DNA-directed RNA polymerase II, core complex, cytosol localization</t>
  </si>
  <si>
    <t>Afu2g13090</t>
  </si>
  <si>
    <t>Afu2g13490,</t>
  </si>
  <si>
    <t>Afu2g13490</t>
  </si>
  <si>
    <t>Afu2g15940,</t>
  </si>
  <si>
    <t>Cofactor for methionyl-and glutamyl-tRNA synthetases</t>
  </si>
  <si>
    <t>Afu2g15940</t>
  </si>
  <si>
    <t>Afu2g16140,</t>
  </si>
  <si>
    <t>Afu2g16140</t>
  </si>
  <si>
    <t>Afu2g16240,</t>
  </si>
  <si>
    <t>Ortholog(s) have Ras guanyl-nucleotide exchange factor activity</t>
  </si>
  <si>
    <t>Afu2g16240</t>
  </si>
  <si>
    <t>Afu2g16420,</t>
  </si>
  <si>
    <t>Ortholog of A. nidulans FGSC A4 : AN7348, A. niger CBS 513.88 : An15g06820, A. oryzae RIB40 : AO090102000221, Aspergillus wentii : Aspwe1_0108539 and Aspergillus sydowii : Aspsy1_0027034</t>
  </si>
  <si>
    <t>Afu2g16420</t>
  </si>
  <si>
    <t>Afu2g16440,</t>
  </si>
  <si>
    <t>Ortholog of Aspergillus fumigatus A1163 : AFUB_032110</t>
  </si>
  <si>
    <t>Afu2g16440</t>
  </si>
  <si>
    <t>Afu2g16790,</t>
  </si>
  <si>
    <t>Afu2g16790</t>
  </si>
  <si>
    <t>Afu2g17860,</t>
  </si>
  <si>
    <t>Ortholog(s) have role in cellular response to drug, growth of symbiont in host and positive regulation of cell adhesion involved in single-species biofilm formation, more</t>
  </si>
  <si>
    <t>Afu2g17860</t>
  </si>
  <si>
    <t>Afu2g17870,</t>
  </si>
  <si>
    <t>Has domain(s) with predicted oxidoreductase activity and role in metabolic process</t>
  </si>
  <si>
    <t>Afu2g17870</t>
  </si>
  <si>
    <t>Afu3g00900,</t>
  </si>
  <si>
    <t>Putative alpha-amylase</t>
  </si>
  <si>
    <t>Afu3g00900</t>
  </si>
  <si>
    <t>amyA</t>
  </si>
  <si>
    <t>Afu3g01060,</t>
  </si>
  <si>
    <t>Afu3g01060</t>
  </si>
  <si>
    <t>Afu3g01320,</t>
  </si>
  <si>
    <t>Has domain(s) with predicted S-adenosylmethionine-homocysteine S-methyltransferase activity</t>
  </si>
  <si>
    <t>Afu3g01320</t>
  </si>
  <si>
    <t>Afu3g02120,</t>
  </si>
  <si>
    <t>Afu3g02120</t>
  </si>
  <si>
    <t>Afu3g03040,</t>
  </si>
  <si>
    <t>Ortholog of A. oryzae RIB40 : AO090010000310, Aspergillus wentii : Aspwe1_0294100, Aspwe1_0531408, Aspergillus niger ATCC 1015 : 53802-mRNA and Aspergillus terreus NIH2624 : ATET_10090</t>
  </si>
  <si>
    <t>Afu3g03040</t>
  </si>
  <si>
    <t>Afu3g03740,</t>
  </si>
  <si>
    <t>Putative protein kinase</t>
  </si>
  <si>
    <t>Afu3g03740</t>
  </si>
  <si>
    <t>Afu3g04180,</t>
  </si>
  <si>
    <t>Has domain(s) with predicted nucleic acid binding, zinc ion binding activity</t>
  </si>
  <si>
    <t>Afu3g04180</t>
  </si>
  <si>
    <t>Afu3g04250,</t>
  </si>
  <si>
    <t>Ortholog(s) have inositol monophosphate 1-phosphatase activity and role in inositol phosphate dephosphorylation</t>
  </si>
  <si>
    <t>Afu3g04250</t>
  </si>
  <si>
    <t>Afu3g05540,</t>
  </si>
  <si>
    <t>Ortholog(s) have ATP binding, protein serine/threonine kinase activity</t>
  </si>
  <si>
    <t>Afu3g05540</t>
  </si>
  <si>
    <t>Afu3g05910,</t>
  </si>
  <si>
    <t>Ortholog of A. nidulans FGSC A4 : AN2770, A. niger CBS 513.88 : An11g10680, A. oryzae RIB40 : AO090020000061, Aspergillus wentii : Aspwe1_0029417 and Aspergillus sydowii : Aspsy1_0056683</t>
  </si>
  <si>
    <t>Afu3g05910</t>
  </si>
  <si>
    <t>Afu3g06010,</t>
  </si>
  <si>
    <t>Ortholog(s) have rRNA (pseudouridine) methyltransferase activity</t>
  </si>
  <si>
    <t>Afu3g06010</t>
  </si>
  <si>
    <t>Afu3g06110,</t>
  </si>
  <si>
    <t>Has domain(s) with predicted enzyme regulator activity, role in regulation of protein catabolic process and proteasome complex localization</t>
  </si>
  <si>
    <t>Afu3g06110</t>
  </si>
  <si>
    <t>Afu3g06420,</t>
  </si>
  <si>
    <t>Has domain(s) with predicted DNA binding activity</t>
  </si>
  <si>
    <t>Afu3g06420</t>
  </si>
  <si>
    <t>Afu3g08270,</t>
  </si>
  <si>
    <t>Pyruvate dehydrogenase complex component</t>
  </si>
  <si>
    <t>Afu3g08270</t>
  </si>
  <si>
    <t>pdx1</t>
  </si>
  <si>
    <t>Afu3g08530,</t>
  </si>
  <si>
    <t>Afu3g08530</t>
  </si>
  <si>
    <t>Afu3g09790,</t>
  </si>
  <si>
    <t>Ortholog(s) have role in Golgi to endosome transport, Golgi to plasma membrane protein transport, protein targeting to Golgi, vesicle organization and integral component of Golgi membrane, trans-Golgi network localization</t>
  </si>
  <si>
    <t>Afu3g09790</t>
  </si>
  <si>
    <t>Afu3g09810,</t>
  </si>
  <si>
    <t>Ortholog(s) have role in CVT pathway, intra-Golgi vesicle-mediated transport and Golgi transport complex localization</t>
  </si>
  <si>
    <t>Afu3g09810</t>
  </si>
  <si>
    <t>Afu3g10100,</t>
  </si>
  <si>
    <t>Ortholog(s) have role in mRNA export from nucleus and nucleus localization</t>
  </si>
  <si>
    <t>Afu3g10100</t>
  </si>
  <si>
    <t>Afu3g10140,</t>
  </si>
  <si>
    <t>Ortholog(s) have mitochondrion localization</t>
  </si>
  <si>
    <t>Afu3g10140</t>
  </si>
  <si>
    <t>Afu3g10220,</t>
  </si>
  <si>
    <t>Ortholog(s) have cytoplasmic mRNA processing body localization</t>
  </si>
  <si>
    <t>Afu3g10220</t>
  </si>
  <si>
    <t>Afu3g10320,</t>
  </si>
  <si>
    <t>Afu3g10320</t>
  </si>
  <si>
    <t>Afu3g10420,</t>
  </si>
  <si>
    <t>Ortholog of A. nidulans FGSC A4 : AN4945, A. niger CBS 513.88 : An16g04350, A. oryzae RIB40 : AO090003000591, Aspergillus wentii : Aspwe1_0049222 and Aspergillus sydowii : Aspsy1_0029595</t>
  </si>
  <si>
    <t>Afu3g10420</t>
  </si>
  <si>
    <t>Afu3g10580,</t>
  </si>
  <si>
    <t>Ortholog of A. nidulans FGSC A4 : AN4931, A. niger CBS 513.88 : An16g04550, A. oryzae RIB40 : AO090003000603, Aspergillus wentii : Aspwe1_0057684 and Aspergillus sydowii : Aspsy1_0056492</t>
  </si>
  <si>
    <t>Afu3g10580</t>
  </si>
  <si>
    <t>Afu3g10740,</t>
  </si>
  <si>
    <t>Putative RAB GTPase with a predicted role in regulation of endocytosis</t>
  </si>
  <si>
    <t>Afu3g10740</t>
  </si>
  <si>
    <t>Afu3g10940,</t>
  </si>
  <si>
    <t>Ortholog of A. nidulans FGSC A4 : AN4899, A. oryzae RIB40 : AO090003000644, Aspergillus wentii : Aspwe1_0362912, Aspergillus sydowii : Aspsy1_0793863 and Aspergillus terreus NIH2624 : ATET_04619</t>
  </si>
  <si>
    <t>Afu3g10940</t>
  </si>
  <si>
    <t>pex19</t>
  </si>
  <si>
    <t>Afu3g10970,</t>
  </si>
  <si>
    <t>Ortholog(s) have protein tyrosine phosphatase activity, role in invasive growth in response to glucose limitation, protein dephosphorylation, pseudohyphal growth, regulation of spore germination and mitochondrion localization</t>
  </si>
  <si>
    <t>Afu3g10970</t>
  </si>
  <si>
    <t>ptpB</t>
  </si>
  <si>
    <t>Afu3g11380,</t>
  </si>
  <si>
    <t>Ortholog(s) have DNA translocase activity, RNA polymerase II activating transcription factor binding activity</t>
  </si>
  <si>
    <t>Afu3g11380</t>
  </si>
  <si>
    <t>Afu3g11460,</t>
  </si>
  <si>
    <t>Ortholog of A. nidulans FGSC A4 : AN2898, A. niger CBS 513.88 : An02g07300, A. oryzae RIB40 : AO090003000701, Aspergillus wentii : Aspwe1_0105666 and Aspergillus sydowii : Aspsy1_0146871</t>
  </si>
  <si>
    <t>Afu3g11460</t>
  </si>
  <si>
    <t>Afu3g12550,</t>
  </si>
  <si>
    <t>Ortholog(s) have role in negative regulation of induction of conjugation with cellular fusion, phosphorelay signal transduction system, regulation of G2/M transition of mitotic cell cycle, stress-activated protein kinase signaling cascade</t>
  </si>
  <si>
    <t>Afu3g12550</t>
  </si>
  <si>
    <t>Afu3g12670,</t>
  </si>
  <si>
    <t>Putative serine/threonine protein kinase</t>
  </si>
  <si>
    <t>Afu3g12670</t>
  </si>
  <si>
    <t>Afu3g13370,</t>
  </si>
  <si>
    <t>Ortholog of A. nidulans FGSC A4 : AN12304, Neosartorya fischeri NRRL 181 : NFIA_063990, Aspergillus wentii : Aspwe1_0038143 and Aspergillus clavatus NRRL 1 : ACLA_041070</t>
  </si>
  <si>
    <t>Afu3g13370</t>
  </si>
  <si>
    <t>Afu3g14020,</t>
  </si>
  <si>
    <t>Ortholog of A. nidulans FGSC A4 : AN2492, A. niger CBS 513.88 : An09g04620, A. oryzae RIB40 : AO090012000726, Aspergillus wentii : Aspwe1_0108589 and Aspergillus sydowii : Aspsy1_0148218</t>
  </si>
  <si>
    <t>Afu3g14020</t>
  </si>
  <si>
    <t>Afu3g14470,</t>
  </si>
  <si>
    <t>Pyridoxal phosphate dependent enzyme</t>
  </si>
  <si>
    <t>Afu3g14470</t>
  </si>
  <si>
    <t>Afu3g15055,</t>
  </si>
  <si>
    <t>Ortholog of Aspergillus fumigatus A1163 : AFUB_034170</t>
  </si>
  <si>
    <t>Afu3g15055</t>
  </si>
  <si>
    <t>Afu3tM(CAU)3,</t>
  </si>
  <si>
    <t>Afu3g08625</t>
  </si>
  <si>
    <t>tM(CAU)3</t>
  </si>
  <si>
    <t>Afu4g00540,</t>
  </si>
  <si>
    <t>Has domain(s) with predicted GTP binding, GTPase activity</t>
  </si>
  <si>
    <t>Afu4g00540</t>
  </si>
  <si>
    <t>Afu4g00560,</t>
  </si>
  <si>
    <t>Has domain(s) with predicted oxidoreductase activity and role in oxidation-reduction process</t>
  </si>
  <si>
    <t>Afu4g00560</t>
  </si>
  <si>
    <t>Afu4g01500,</t>
  </si>
  <si>
    <t>Ortholog of A. nidulans FGSC A4 : AN1643, AN1704, AN7062, A. fumigatus Af293 : Afu2g14410 and A. niger CBS 513.88 : An18g01050, An04g02710, An09g01370</t>
  </si>
  <si>
    <t>Afu4g01500</t>
  </si>
  <si>
    <t>Afu4g01520,</t>
  </si>
  <si>
    <t>Ortholog of A. niger CBS 513.88 : An18g01020, An02g12800, A. oryzae RIB40 : AO090005000292, Aspergillus wentii : Aspwe1_0164262 and Aspergillus versicolor : Aspve1_0155535</t>
  </si>
  <si>
    <t>Afu4g01520</t>
  </si>
  <si>
    <t>Afu4g04612,</t>
  </si>
  <si>
    <t>Ortholog(s) have ubiquitin-protein transferase activity, role in ER-associated ubiquitin-dependent protein catabolic process, protein monoubiquitination, protein polyubiquitination and endoplasmic reticulum membrane localization</t>
  </si>
  <si>
    <t>Afu4g04612</t>
  </si>
  <si>
    <t>Afu4g04660,</t>
  </si>
  <si>
    <t>Ortholog(s) have protein domain specific binding activity</t>
  </si>
  <si>
    <t>Afu4g04660</t>
  </si>
  <si>
    <t>Afu4g06150,</t>
  </si>
  <si>
    <t>Ortholog(s) have clathrin-coated vesicle, cytoplasm localization</t>
  </si>
  <si>
    <t>Afu4g06150</t>
  </si>
  <si>
    <t>Afu4g06360,</t>
  </si>
  <si>
    <t>Has domain(s) with predicted RNA binding activity, role in mRNA processing and cytoplasm, nucleus localization</t>
  </si>
  <si>
    <t>Afu4g06360</t>
  </si>
  <si>
    <t>Afu4g06540,</t>
  </si>
  <si>
    <t>Ortholog(s) have structural molecule activity</t>
  </si>
  <si>
    <t>Afu4g06540</t>
  </si>
  <si>
    <t>Afu4g06950,</t>
  </si>
  <si>
    <t>Putative endoplasmic reticulum (ER) type II integral membrane protein with a predicted role in protein transport</t>
  </si>
  <si>
    <t>Afu4g06950</t>
  </si>
  <si>
    <t>Afu4g07070,</t>
  </si>
  <si>
    <t>Ortholog of A. nidulans FGSC A4 : AN10554, A. oryzae RIB40 : AO090023000869, Aspergillus wentii : Aspwe1_0248748, Aspergillus sydowii : Aspsy1_0547613 and Aspergillus terreus NIH2624 : ATET_05504</t>
  </si>
  <si>
    <t>Afu4g07070</t>
  </si>
  <si>
    <t>Afu4g07380,</t>
  </si>
  <si>
    <t>Ortholog(s) have role in histone exchange and NuA4 histone acetyltransferase complex, Swr1 complex localization</t>
  </si>
  <si>
    <t>Afu4g07380</t>
  </si>
  <si>
    <t>Afu4g07680,</t>
  </si>
  <si>
    <t>Putative INSIG homolog, sterol sensing factor</t>
  </si>
  <si>
    <t>Afu4g07680</t>
  </si>
  <si>
    <t>insA</t>
  </si>
  <si>
    <t>Afu4g08350,</t>
  </si>
  <si>
    <t>Ortholog of A. nidulans FGSC A4 : AN1721, A. niger CBS 513.88 : An04g03130, A. oryzae RIB40 : AO090023000724, Aspergillus wentii : Aspwe1_0034464 and Aspergillus sydowii : Aspsy1_0084114</t>
  </si>
  <si>
    <t>Afu4g08350</t>
  </si>
  <si>
    <t>Afu4g09900,</t>
  </si>
  <si>
    <t>Afu4g09900</t>
  </si>
  <si>
    <t>Afu4g09910,</t>
  </si>
  <si>
    <t>Has domain(s) with predicted ATP binding, inositol pentakisphosphate 2-kinase activity</t>
  </si>
  <si>
    <t>Afu4g09910</t>
  </si>
  <si>
    <t>Afu4g10780,</t>
  </si>
  <si>
    <t>Afu4g10780</t>
  </si>
  <si>
    <t>Afu4g10910,</t>
  </si>
  <si>
    <t>Has domain(s) with predicted transferase activity, transferring acyl groups other than amino-acyl groups, zinc ion binding activity, role in regulation of transcription, DNA-templated and nucleus localization</t>
  </si>
  <si>
    <t>Afu4g10910</t>
  </si>
  <si>
    <t>Afu4g11050,</t>
  </si>
  <si>
    <t>Putative NADH-ubiquinone oxidoreductase, subunit F involved in oxidative phosphorylation</t>
  </si>
  <si>
    <t>Afu4g11050</t>
  </si>
  <si>
    <t>Afu4g11400,</t>
  </si>
  <si>
    <t>Putative heme transporter</t>
  </si>
  <si>
    <t>Afu4g11400</t>
  </si>
  <si>
    <t>Afu4g11630,</t>
  </si>
  <si>
    <t>Ortholog of A. nidulans FGSC A4 : AN5573, A. niger CBS 513.88 : An04g04730, A. oryzae RIB40 : AO090003001056, Aspergillus wentii : Aspwe1_0166629 and Aspergillus sydowii : Aspsy1_0088453</t>
  </si>
  <si>
    <t>Afu4g11630</t>
  </si>
  <si>
    <t>Afu4g11750,</t>
  </si>
  <si>
    <t>Ortholog of A. nidulans FGSC A4 : AN10696, Neosartorya fischeri NRRL 181 : NFIA_104470, Aspergillus versicolor : Aspve1_0042218 and Aspergillus clavatus NRRL 1 : ACLA_050800</t>
  </si>
  <si>
    <t>Afu4g11750</t>
  </si>
  <si>
    <t>Afu4g11920,</t>
  </si>
  <si>
    <t>Ortholog(s) have mitochondrial intermembrane space localization</t>
  </si>
  <si>
    <t>Afu4g11920</t>
  </si>
  <si>
    <t>Afu4g12770,</t>
  </si>
  <si>
    <t>Ortholog of A. nidulans FGSC A4 : AN11716, A. niger CBS 513.88 : An01g08290, Neosartorya fischeri NRRL 181 : NFIA_103550, Aspergillus wentii : Aspwe1_0215732 and Aspergillus clavatus NRRL 1 : ACLA_051750</t>
  </si>
  <si>
    <t>Afu4g12770</t>
  </si>
  <si>
    <t>Afu4g12890,</t>
  </si>
  <si>
    <t>Ortholog(s) have role in nuclear migration</t>
  </si>
  <si>
    <t>Afu4g12890</t>
  </si>
  <si>
    <t>Afu4g12980,</t>
  </si>
  <si>
    <t>Ortholog of A. nidulans FGSC A4 : AN3582, A. niger CBS 513.88 : An01g08560, Aspergillus wentii : Aspwe1_0047266, Aspergillus sydowii : Aspsy1_0032701 and Aspergillus terreus NIH2624 : ATET_03180</t>
  </si>
  <si>
    <t>Afu4g12980</t>
  </si>
  <si>
    <t>Afu4g14580,</t>
  </si>
  <si>
    <t>O-methyltransferase tpcA</t>
  </si>
  <si>
    <t>Afu4g14580</t>
  </si>
  <si>
    <t>tpcA</t>
  </si>
  <si>
    <t>Afu5g01250,</t>
  </si>
  <si>
    <t>Has domain(s) with predicted coenzyme binding, oxidoreductase activity, acting on the CH-OH group of donors, NAD or NADP as acceptor, phosphogluconate dehydrogenase (decarboxylating) activity</t>
  </si>
  <si>
    <t>Afu5g01250</t>
  </si>
  <si>
    <t>Afu5g02590,</t>
  </si>
  <si>
    <t>Ortholog(s) have role in positive regulation of mitotic metaphase/anaphase transition and anaphase-promoting complex, cytosol localization</t>
  </si>
  <si>
    <t>Afu5g02590</t>
  </si>
  <si>
    <t>Afu5g02900,</t>
  </si>
  <si>
    <t>Ortholog(s) have Golgi apparatus, cell septum, endoplasmic reticulum localization</t>
  </si>
  <si>
    <t>Afu5g02900</t>
  </si>
  <si>
    <t>Afu5g03170,</t>
  </si>
  <si>
    <t>Ortholog of Aspergillus fumigatus A1163 : AFUB_051680</t>
  </si>
  <si>
    <t>Afu5g03170</t>
  </si>
  <si>
    <t>Afu5g03370,</t>
  </si>
  <si>
    <t>Has domain(s) with predicted DNA binding activity, role in telomere maintenance and nuclear chromosome, telomeric region localization</t>
  </si>
  <si>
    <t>Afu5g03370</t>
  </si>
  <si>
    <t>Afu5g03390,</t>
  </si>
  <si>
    <t>Ortholog of A. nidulans FGSC A4 : AN8208, A. niger CBS 513.88 : An09g05710, A. oryzae RIB40 : AO090102000544, Aspergillus wentii : Aspwe1_0174422 and Aspergillus sydowii : Aspsy1_0050671</t>
  </si>
  <si>
    <t>Afu5g03390</t>
  </si>
  <si>
    <t>Afu5g03430,</t>
  </si>
  <si>
    <t>Ortholog(s) have histone demethylase activity (H3-trimethyl-K4 specific) activity</t>
  </si>
  <si>
    <t>Afu5g03430</t>
  </si>
  <si>
    <t>Afu5g04155,</t>
  </si>
  <si>
    <t>Ortholog of A. nidulans FGSC A4 : AN8267, A. oryzae RIB40 : AO090102000618, Aspergillus wentii : Aspwe1_0116105 and Aspergillus sydowii : Aspsy1_0061914</t>
  </si>
  <si>
    <t>Afu5g04155</t>
  </si>
  <si>
    <t>Afu5g05470,</t>
  </si>
  <si>
    <t>Ortholog of A. nidulans FGSC A4 : AN11130, A. niger CBS 513.88 : An17g02360, Aspergillus wentii : Aspwe1_0023392, Aspergillus sydowii : Aspsy1_0159323 and Aspergillus terreus NIH2624 : ATET_09481</t>
  </si>
  <si>
    <t>Afu5g05470</t>
  </si>
  <si>
    <t>Afu5g05670,</t>
  </si>
  <si>
    <t>Ortholog of Aspergillus fumigatus A1163 : AFUB_053210 and Aspergillus terreus NIH2624 : ATET_09465</t>
  </si>
  <si>
    <t>Afu5g05670</t>
  </si>
  <si>
    <t>Afu5g05700,</t>
  </si>
  <si>
    <t>Ortholog(s) have 3-hydroxyacyl-[acyl-carrier-protein] dehydratase activity, role in fatty acid biosynthetic process and mitochondrion localization</t>
  </si>
  <si>
    <t>Afu5g05700</t>
  </si>
  <si>
    <t>Afu5g05790,</t>
  </si>
  <si>
    <t>Ortholog(s) have protein binding, bridging, ubiquitin protein ligase activity</t>
  </si>
  <si>
    <t>Afu5g05790</t>
  </si>
  <si>
    <t>Afu5g05920,</t>
  </si>
  <si>
    <t>Putative glycyl-tRNA synthetase</t>
  </si>
  <si>
    <t>Afu5g05920</t>
  </si>
  <si>
    <t>Afu5g07100,</t>
  </si>
  <si>
    <t>Ortholog(s) have sterol binding activity, role in intracellular sterol transport and cortical endoplasmic reticulum, mitochondrion localization</t>
  </si>
  <si>
    <t>Afu5g07100</t>
  </si>
  <si>
    <t>Afu5g07710,</t>
  </si>
  <si>
    <t>Ortholog(s) have role in conidium formation, microtubule cytoskeleton organization, nuclear migration and plasma membrane localization</t>
  </si>
  <si>
    <t>Afu5g07710</t>
  </si>
  <si>
    <t>Afu5g08020,</t>
  </si>
  <si>
    <t>Putative helix-loop-helix DNA binding protein</t>
  </si>
  <si>
    <t>Afu5g08020</t>
  </si>
  <si>
    <t>Afu5g08150,</t>
  </si>
  <si>
    <t>Ortholog(s) have role in secondary metabolite biosynthetic process</t>
  </si>
  <si>
    <t>Afu5g08150</t>
  </si>
  <si>
    <t>Afu5g08310,</t>
  </si>
  <si>
    <t>Has domain(s) with predicted nucleic acid binding, nucleotide binding activity</t>
  </si>
  <si>
    <t>Afu5g08310</t>
  </si>
  <si>
    <t>Afu5g08560,</t>
  </si>
  <si>
    <t>Ortholog(s) have endoplasmic reticulum, fungal-type vacuole, integral component of membrane localization</t>
  </si>
  <si>
    <t>Afu5g08560</t>
  </si>
  <si>
    <t>Afu5g09420,</t>
  </si>
  <si>
    <t>Ortholog of A. nidulans FGSC A4 : AN8817, A. niger CBS 513.88 : An15g02370, A. oryzae RIB40 : AO090020000561, Aspergillus wentii : Aspwe1_0099437 and Aspergillus sydowii : Aspsy1_0159282</t>
  </si>
  <si>
    <t>Afu5g09420</t>
  </si>
  <si>
    <t>Afu5g10820,</t>
  </si>
  <si>
    <t>Ortholog(s) have role in aerobic respiration, cell growth mode switching, budding to filamentous, cellular response to biotic stimulus, cellular response to drug and cellular response to pH, more</t>
  </si>
  <si>
    <t>Afu5g10820</t>
  </si>
  <si>
    <t>Afu5g11150,</t>
  </si>
  <si>
    <t>Afu5g11150</t>
  </si>
  <si>
    <t>Afu5g11350,</t>
  </si>
  <si>
    <t>Ortholog(s) have role in attachment of mitotic spindle microtubules to kinetochore and NMS complex, Ndc80 complex, condensed nuclear chromosome kinetochore, meiotic spindle pole body, mitotic spindle pole body localization</t>
  </si>
  <si>
    <t>Afu5g11350</t>
  </si>
  <si>
    <t>Afu5g12130,</t>
  </si>
  <si>
    <t>Rab small monomeric GTPase</t>
  </si>
  <si>
    <t>Afu5g12130</t>
  </si>
  <si>
    <t>rab7</t>
  </si>
  <si>
    <t>Afu5g12190,</t>
  </si>
  <si>
    <t>Ortholog(s) have DNA translocase activity, TBP-class protein binding, transcription factor activity, core RNA polymerase II binding activity</t>
  </si>
  <si>
    <t>Afu5g12190</t>
  </si>
  <si>
    <t>Afu5g12220,</t>
  </si>
  <si>
    <t>Ortholog of Aspergillus fumigatus A1163 : AFUB_059850</t>
  </si>
  <si>
    <t>Afu5g12220</t>
  </si>
  <si>
    <t>Afu5g12600,</t>
  </si>
  <si>
    <t>Ortholog(s) have role in nucleotide-excision repair, postreplication repair and nucleus, site of double-strand break localization</t>
  </si>
  <si>
    <t>Afu5g12600</t>
  </si>
  <si>
    <t>Afu5g14020,</t>
  </si>
  <si>
    <t>Ortholog(s) have nuclear periphery localization</t>
  </si>
  <si>
    <t>Afu5g14020</t>
  </si>
  <si>
    <t>Afu6g02150,</t>
  </si>
  <si>
    <t>Ortholog(s) have Golgi apparatus, endoplasmic reticulum localization</t>
  </si>
  <si>
    <t>Afu6g02150</t>
  </si>
  <si>
    <t>Afu6g02190,</t>
  </si>
  <si>
    <t>Ortholog of A. nidulans FGSC A4 : AN8685, A. niger CBS 513.88 : An12g08650, A. oryzae RIB40 : AO090120000104, Aspergillus wentii : Aspwe1_0024128 and Aspergillus sydowii : Aspsy1_0157151</t>
  </si>
  <si>
    <t>Afu6g02190</t>
  </si>
  <si>
    <t>Afu6g02410,</t>
  </si>
  <si>
    <t>Ortholog of A. nidulans FGSC A4 : AN8701, A. niger CBS 513.88 : An12g07800, A. oryzae RIB40 : AO090120000128, Aspergillus wentii : Aspwe1_0148284 and Aspergillus sydowii : Aspsy1_0396044</t>
  </si>
  <si>
    <t>Afu6g02410</t>
  </si>
  <si>
    <t>Afu6g02515,</t>
  </si>
  <si>
    <t>Ortholog of A. nidulans FGSC A4 : AN8711, A. niger CBS 513.88 : An12g07890, Neosartorya fischeri NRRL 181 : NFIA_048790, Aspergillus wentii : Aspwe1_0103407 and Aspergillus versicolor : Aspve1_0044454</t>
  </si>
  <si>
    <t>Afu6g02515</t>
  </si>
  <si>
    <t>Afu6g03110,</t>
  </si>
  <si>
    <t>Has domain(s) with predicted DNA binding, RNA polymerase II transcription factor activity, sequence-specific DNA binding, zinc ion binding activity and role in regulation of transcription, DNA-templated, transcription, DNA-templated</t>
  </si>
  <si>
    <t>Afu6g03110</t>
  </si>
  <si>
    <t>Afu6g04190,</t>
  </si>
  <si>
    <t>Afu6g04190</t>
  </si>
  <si>
    <t>Afu6g04200,</t>
  </si>
  <si>
    <t>Afu6g04200</t>
  </si>
  <si>
    <t>Afu6g04320,</t>
  </si>
  <si>
    <t>Ortholog of A. nidulans FGSC A4 : AN6586, A. niger CBS 513.88 : An15g01170, Neosartorya fischeri NRRL 181 : NFIA_050850, Aspergillus wentii : Aspwe1_0036058 and Aspergillus versicolor : Aspve1_0044233</t>
  </si>
  <si>
    <t>Afu6g04320</t>
  </si>
  <si>
    <t>Afu6g04430,</t>
  </si>
  <si>
    <t>Ortholog(s) have acireductone dioxygenase (Ni2+-requiring) activity, role in L-methionine biosynthetic process from methylthioadenosine and cytosol, nucleus localization</t>
  </si>
  <si>
    <t>Afu6g04430</t>
  </si>
  <si>
    <t>Afu6g06340,</t>
  </si>
  <si>
    <t>Ortholog(s) have glutamine-fructose-6-phosphate transaminase (isomerizing) activity</t>
  </si>
  <si>
    <t>Afu6g06340</t>
  </si>
  <si>
    <t>gfa1</t>
  </si>
  <si>
    <t>Afu6g06830,</t>
  </si>
  <si>
    <t>RNA polymerase II mediator complex subunit</t>
  </si>
  <si>
    <t>Afu6g06830</t>
  </si>
  <si>
    <t>srb5</t>
  </si>
  <si>
    <t>Afu6g07290,</t>
  </si>
  <si>
    <t>Ortholog(s) have receptor activity, role in ER to Golgi vesicle-mediated transport, ascospore formation, axial cellular bud site selection and ER to Golgi transport vesicle, endoplasmic reticulum membrane localization</t>
  </si>
  <si>
    <t>Afu6g07290</t>
  </si>
  <si>
    <t>Afu6g08110,</t>
  </si>
  <si>
    <t>Has domain(s) with predicted DNA binding, zinc ion binding activity, role in DNA repair and intracellular localization</t>
  </si>
  <si>
    <t>Afu6g08110</t>
  </si>
  <si>
    <t>Afu6g08520,</t>
  </si>
  <si>
    <t>Adenylate cyclase of the cAMP-dependent signaling pathway, involved in regulation of proliferation and conidiophore development</t>
  </si>
  <si>
    <t>Afu6g08520</t>
  </si>
  <si>
    <t>acyA</t>
  </si>
  <si>
    <t>Afu6g08720,</t>
  </si>
  <si>
    <t>Putative 5'-methylthioadenosine phosphorylase</t>
  </si>
  <si>
    <t>Afu6g08720</t>
  </si>
  <si>
    <t>Afu6g09110,</t>
  </si>
  <si>
    <t>Ortholog(s) have L-asparagine transmembrane transporter activity, L-isoleucine transmembrane transporter activity, L-lysine transmembrane transporter activity</t>
  </si>
  <si>
    <t>Afu6g09110</t>
  </si>
  <si>
    <t>Afu6g09120,</t>
  </si>
  <si>
    <t>Ortholog of A. nidulans FGSC A4 : AN1765, A. oryzae RIB40 : AO090001000589, Neosartorya fischeri NRRL 181 : NFIA_054800, Aspergillus wentii : Aspwe1_0705131 and Aspergillus clavatus NRRL 1 : ACLA_083280</t>
  </si>
  <si>
    <t>Afu6g09120</t>
  </si>
  <si>
    <t>Afu6g09150,</t>
  </si>
  <si>
    <t>Ortholog of A. nidulans FGSC A4 : AN1762, A. niger CBS 513.88 : An11g06890, Aspergillus wentii : Aspwe1_0120593, Aspergillus sydowii : Aspsy1_0139038 and Aspergillus terreus NIH2624 : ATET_06673</t>
  </si>
  <si>
    <t>Afu6g09150</t>
  </si>
  <si>
    <t>Afu6g09180,</t>
  </si>
  <si>
    <t>Ortholog(s) have protein serine/threonine kinase activator activity</t>
  </si>
  <si>
    <t>Afu6g09180</t>
  </si>
  <si>
    <t>Afu6g09307,</t>
  </si>
  <si>
    <t>Has domain(s) with predicted catalytic activity, chitin binding, chitinase activity, hydrolase activity, hydrolyzing O-glycosyl compounds activity and role in carbohydrate metabolic process, chitin catabolic process</t>
  </si>
  <si>
    <t>Afu6g09305, Afu6g09310</t>
  </si>
  <si>
    <t>Afu6g10300,</t>
  </si>
  <si>
    <t>Allergen Asp f 28</t>
  </si>
  <si>
    <t>Afu6g10300</t>
  </si>
  <si>
    <t>aspf28</t>
  </si>
  <si>
    <t>Afu6g10890,</t>
  </si>
  <si>
    <t>Ortholog(s) have role in receptor-mediated endocytosis and actin cortical patch localization</t>
  </si>
  <si>
    <t>Afu6g10890</t>
  </si>
  <si>
    <t>Afu6g11270,</t>
  </si>
  <si>
    <t>Ortholog(s) have cell septum, fungal-type vacuole, late endosome, plasma membrane localization</t>
  </si>
  <si>
    <t>Afu6g11270</t>
  </si>
  <si>
    <t>Afu6g11620,</t>
  </si>
  <si>
    <t>Formyltetrahydrofolate deformylase</t>
  </si>
  <si>
    <t>Afu6g11620</t>
  </si>
  <si>
    <t>Afu6g11700,</t>
  </si>
  <si>
    <t>Ortholog of Aspergillus acidus : Aspfo1_0437045 and Aspergillus fumigatus A1163 : AFUB_077690</t>
  </si>
  <si>
    <t>Afu6g11700</t>
  </si>
  <si>
    <t>Afu6g12030,</t>
  </si>
  <si>
    <t>Afu6g12030</t>
  </si>
  <si>
    <t>Afu6g13430,</t>
  </si>
  <si>
    <t>Ortholog(s) have role in cellular response to drug</t>
  </si>
  <si>
    <t>Afu6g13430</t>
  </si>
  <si>
    <t>Afu6g13680,</t>
  </si>
  <si>
    <t>Has domain(s) with predicted DNA binding, transcription factor activity, sequence-specific DNA binding activity and role in regulation of transcription, DNA-templated</t>
  </si>
  <si>
    <t>Afu6g13680</t>
  </si>
  <si>
    <t>Afu6g13890,</t>
  </si>
  <si>
    <t>Afu6g13890</t>
  </si>
  <si>
    <t>Afu6g14410,</t>
  </si>
  <si>
    <t>Afu6g14410</t>
  </si>
  <si>
    <t>Afu7g00960,</t>
  </si>
  <si>
    <t>Ortholog of Aspergillus fumigatus A1163 : AFUB_087550</t>
  </si>
  <si>
    <t>Afu7g00960</t>
  </si>
  <si>
    <t>Afu7g01290,</t>
  </si>
  <si>
    <t>Ortholog of A. nidulans FGSC A4 : AN3371, A. niger CBS 513.88 : An12g01950, A. oryzae RIB40 : AO090010000194, Aspergillus wentii : Aspwe1_0173909 and Aspergillus sydowii : Aspsy1_0147256</t>
  </si>
  <si>
    <t>Afu7g01290</t>
  </si>
  <si>
    <t>Afu7g01520,</t>
  </si>
  <si>
    <t>Afu7g01520</t>
  </si>
  <si>
    <t>Afu7g01660,</t>
  </si>
  <si>
    <t>Has domain(s) with predicted catalytic activity and role in metabolic process</t>
  </si>
  <si>
    <t>Afu7g01660</t>
  </si>
  <si>
    <t>Afu7g02060,</t>
  </si>
  <si>
    <t>Ortholog of A. niger CBS 513.88 : An12g00610, A. oryzae RIB40 : AO090038000583, Neosartorya fischeri NRRL 181 : NFIA_114790 and Aspergillus wentii : Aspwe1_0579937</t>
  </si>
  <si>
    <t>Afu7g02060</t>
  </si>
  <si>
    <t>Afu7g04750,</t>
  </si>
  <si>
    <t>Ortholog of Aspergillus fumigatus A1163 : AFUB_090290</t>
  </si>
  <si>
    <t>Afu7g04750</t>
  </si>
  <si>
    <t>Afu7g05310,</t>
  </si>
  <si>
    <t>Ortholog(s) have RNA binding activity, role in U2-type prespliceosome assembly, mRNA cis splicing, via spliceosome, spliceosomal tri-snRNP complex assembly and U2-type prespliceosome, U2AF, commitment complex localization</t>
  </si>
  <si>
    <t>Afu7g05310</t>
  </si>
  <si>
    <t>Afu7g05510,</t>
  </si>
  <si>
    <t>Ortholog(s) have DNA binding, DNA translocase activity</t>
  </si>
  <si>
    <t>Afu7g05510</t>
  </si>
  <si>
    <t>Afu7g05890,</t>
  </si>
  <si>
    <t>Ortholog of Aspergillus fumigatus A1163 : AFUB_091470</t>
  </si>
  <si>
    <t>Afu7g05890</t>
  </si>
  <si>
    <t>Afu7g05960,</t>
  </si>
  <si>
    <t>Ortholog(s) have sequence-specific DNA binding activity</t>
  </si>
  <si>
    <t>Afu7g05960</t>
  </si>
  <si>
    <t>Afu7g05980,</t>
  </si>
  <si>
    <t>Ortholog(s) have role in mRNA splicing, via spliceosome and U1 snRNP, U2 snRNP, U2-type prespliceosome, U4/U6 x U5 tri-snRNP complex, U5 snRNP, cytosol localization</t>
  </si>
  <si>
    <t>Afu7g05980</t>
  </si>
  <si>
    <t>Afu7g06070,</t>
  </si>
  <si>
    <t>Ortholog of Aspergillus fumigatus A1163 : AFUB_091660</t>
  </si>
  <si>
    <t>Afu7g06070</t>
  </si>
  <si>
    <t>Afu8g00950,</t>
  </si>
  <si>
    <t>Afu8g00950</t>
  </si>
  <si>
    <t>Afu8g01070,</t>
  </si>
  <si>
    <t>Putative C-5 sterol desaturase C-like protein</t>
  </si>
  <si>
    <t>Afu8g01070</t>
  </si>
  <si>
    <t>erg3C</t>
  </si>
  <si>
    <t>Afu8g05290,</t>
  </si>
  <si>
    <t>Ortholog of A. nidulans FGSC A4 : AN1520, A. niger CBS 513.88 : An16g07440, A. oryzae RIB40 : AO090005000620, Aspergillus wentii : Aspwe1_0045135 and Aspergillus sydowii : Aspsy1_0145694</t>
  </si>
  <si>
    <t>Afu8g05290</t>
  </si>
  <si>
    <t>Afu8g05340,</t>
  </si>
  <si>
    <t>Ortholog(s) have peptidase activity, role in protein targeting to ER, signal peptide processing and plasma membrane, signal peptidase complex localization</t>
  </si>
  <si>
    <t>Afu8g05340</t>
  </si>
  <si>
    <t>Afu8g05980,</t>
  </si>
  <si>
    <t>Afu8g05980</t>
  </si>
  <si>
    <t>Afu8g06480,</t>
  </si>
  <si>
    <t>Has domain(s) with predicted hydrolase activity</t>
  </si>
  <si>
    <t>Afu8g06480</t>
  </si>
  <si>
    <t>AspGD</t>
  </si>
  <si>
    <t>Afu1G01440</t>
  </si>
  <si>
    <t>Afu1G01570</t>
  </si>
  <si>
    <t>Afu1G01790</t>
  </si>
  <si>
    <t>Afu1G01870</t>
  </si>
  <si>
    <t>Afu1G02220</t>
  </si>
  <si>
    <t>Afu1G03420</t>
  </si>
  <si>
    <t>Afu1G03770</t>
  </si>
  <si>
    <t>Afu1G03810</t>
  </si>
  <si>
    <t>Afu1G04220</t>
  </si>
  <si>
    <t>Afu1G04315</t>
  </si>
  <si>
    <t>Afu1G04610</t>
  </si>
  <si>
    <t>Afu1G04670</t>
  </si>
  <si>
    <t>Afu1G04940</t>
  </si>
  <si>
    <t>Afu1G04950</t>
  </si>
  <si>
    <t>Afu1G05450</t>
  </si>
  <si>
    <t>Afu1G05490</t>
  </si>
  <si>
    <t>Afu1G05510</t>
  </si>
  <si>
    <t>Afu1G05530</t>
  </si>
  <si>
    <t>Afu1G05750</t>
  </si>
  <si>
    <t>Afu1G05800</t>
  </si>
  <si>
    <t>Afu1G05820</t>
  </si>
  <si>
    <t>Afu1G05970</t>
  </si>
  <si>
    <t>Afu1G06060</t>
  </si>
  <si>
    <t>Afu1G06180</t>
  </si>
  <si>
    <t>Afu1G06370</t>
  </si>
  <si>
    <t>Afu1G06970</t>
  </si>
  <si>
    <t>Afu1G07050</t>
  </si>
  <si>
    <t>Afu1G07195</t>
  </si>
  <si>
    <t>Afu1G08765</t>
  </si>
  <si>
    <t>Afu1G08890</t>
  </si>
  <si>
    <t>Afu1G08980</t>
  </si>
  <si>
    <t>Afu1G08990</t>
  </si>
  <si>
    <t>Afu1G09000</t>
  </si>
  <si>
    <t>Afu1G09040</t>
  </si>
  <si>
    <t>Afu1G09170</t>
  </si>
  <si>
    <t>Afu1G09600</t>
  </si>
  <si>
    <t>Afu1G09630</t>
  </si>
  <si>
    <t>Afu1G09640</t>
  </si>
  <si>
    <t>Afu1G09790</t>
  </si>
  <si>
    <t>Afu1G09810</t>
  </si>
  <si>
    <t>Afu1G09920</t>
  </si>
  <si>
    <t>Afu1G09950</t>
  </si>
  <si>
    <t>Afu1G10040</t>
  </si>
  <si>
    <t>Afu1G10355</t>
  </si>
  <si>
    <t>Afu1G10950</t>
  </si>
  <si>
    <t>Afu1G11060</t>
  </si>
  <si>
    <t>Afu1G11470</t>
  </si>
  <si>
    <t>Afu1G11805</t>
  </si>
  <si>
    <t>Afu1G11930</t>
  </si>
  <si>
    <t>Afu1G12332</t>
  </si>
  <si>
    <t>Afu1G12760</t>
  </si>
  <si>
    <t>Afu1G13970</t>
  </si>
  <si>
    <t>Afu1G14960</t>
  </si>
  <si>
    <t>Afu1G15240</t>
  </si>
  <si>
    <t>Afu1G15340</t>
  </si>
  <si>
    <t>Afu1G15570</t>
  </si>
  <si>
    <t>Afu1G16370</t>
  </si>
  <si>
    <t>Afu1G16820</t>
  </si>
  <si>
    <t>Afu1G16990</t>
  </si>
  <si>
    <t>Afu1G17000</t>
  </si>
  <si>
    <t>Afu2G01840</t>
  </si>
  <si>
    <t>Afu2G01860</t>
  </si>
  <si>
    <t>Afu2G01940</t>
  </si>
  <si>
    <t>Afu2G02165</t>
  </si>
  <si>
    <t>Afu2G02240</t>
  </si>
  <si>
    <t>Afu2G02470</t>
  </si>
  <si>
    <t>Afu2G02630</t>
  </si>
  <si>
    <t>Afu2G02670</t>
  </si>
  <si>
    <t>Afu2G02770</t>
  </si>
  <si>
    <t>Afu2G02880</t>
  </si>
  <si>
    <t>Afu2G02930</t>
  </si>
  <si>
    <t>Afu2G03030</t>
  </si>
  <si>
    <t>Afu2G03580</t>
  </si>
  <si>
    <t>Afu2G04100</t>
  </si>
  <si>
    <t>Afu2G04680</t>
  </si>
  <si>
    <t>Afu2G04820</t>
  </si>
  <si>
    <t>Afu2G05030</t>
  </si>
  <si>
    <t>Afu2G05330</t>
  </si>
  <si>
    <t>Afu2G05340</t>
  </si>
  <si>
    <t>Afu2G05390</t>
  </si>
  <si>
    <t>Afu2G05540</t>
  </si>
  <si>
    <t>Afu2G05650</t>
  </si>
  <si>
    <t>Afu2G05680</t>
  </si>
  <si>
    <t>Afu2G06290</t>
  </si>
  <si>
    <t>Afu2G07630</t>
  </si>
  <si>
    <t>Afu2G07940</t>
  </si>
  <si>
    <t>Afu2G08060</t>
  </si>
  <si>
    <t>Afu2G08580</t>
  </si>
  <si>
    <t>Afu2G09140</t>
  </si>
  <si>
    <t>Afu2G09340</t>
  </si>
  <si>
    <t>Afu2G09540</t>
  </si>
  <si>
    <t>Afu2G09690</t>
  </si>
  <si>
    <t>Afu2G09830</t>
  </si>
  <si>
    <t>Afu2G10060</t>
  </si>
  <si>
    <t>Afu2G10080</t>
  </si>
  <si>
    <t>Afu2G10890</t>
  </si>
  <si>
    <t>Afu2G11010</t>
  </si>
  <si>
    <t>Afu2G11100</t>
  </si>
  <si>
    <t>Afu2G11650</t>
  </si>
  <si>
    <t>Afu2G11870</t>
  </si>
  <si>
    <t>Afu2G12470</t>
  </si>
  <si>
    <t>Afu2G12590</t>
  </si>
  <si>
    <t>Afu2G12910</t>
  </si>
  <si>
    <t>Afu2G13090</t>
  </si>
  <si>
    <t>Afu2G13490</t>
  </si>
  <si>
    <t>Afu2G15940</t>
  </si>
  <si>
    <t>Afu2G16140</t>
  </si>
  <si>
    <t>Afu2G16240</t>
  </si>
  <si>
    <t>Afu2G16420</t>
  </si>
  <si>
    <t>Afu2G16440</t>
  </si>
  <si>
    <t>Afu2G16790</t>
  </si>
  <si>
    <t>Afu2G17860</t>
  </si>
  <si>
    <t>Afu2G17870</t>
  </si>
  <si>
    <t>Afu3G00900</t>
  </si>
  <si>
    <t>Afu3G01060</t>
  </si>
  <si>
    <t>Afu3G01320</t>
  </si>
  <si>
    <t>Afu3G02120</t>
  </si>
  <si>
    <t>Afu3G03040</t>
  </si>
  <si>
    <t>Afu3G03740</t>
  </si>
  <si>
    <t>Afu3G04180</t>
  </si>
  <si>
    <t>Afu3G04250</t>
  </si>
  <si>
    <t>Afu3G05540</t>
  </si>
  <si>
    <t>Afu3G05910</t>
  </si>
  <si>
    <t>Afu3G06010</t>
  </si>
  <si>
    <t>Afu3G06110</t>
  </si>
  <si>
    <t>Afu3G06420</t>
  </si>
  <si>
    <t>Afu3G08270</t>
  </si>
  <si>
    <t>Afu3G08530</t>
  </si>
  <si>
    <t>Afu3G08625</t>
  </si>
  <si>
    <t>Afu3G09790</t>
  </si>
  <si>
    <t>Afu3G09810</t>
  </si>
  <si>
    <t>Afu3G10100</t>
  </si>
  <si>
    <t>Afu3G10140</t>
  </si>
  <si>
    <t>Afu3G10220</t>
  </si>
  <si>
    <t>Afu3G10320</t>
  </si>
  <si>
    <t>Afu3G10420</t>
  </si>
  <si>
    <t>Afu3G10580</t>
  </si>
  <si>
    <t>Afu3G10740</t>
  </si>
  <si>
    <t>Afu3G10940</t>
  </si>
  <si>
    <t>Afu3G10970</t>
  </si>
  <si>
    <t>Afu3G11380</t>
  </si>
  <si>
    <t>Afu3G11460</t>
  </si>
  <si>
    <t>Afu3G12550</t>
  </si>
  <si>
    <t>Afu3G12670</t>
  </si>
  <si>
    <t>Afu3G13370</t>
  </si>
  <si>
    <t>Afu3G14020</t>
  </si>
  <si>
    <t>Afu3G14470</t>
  </si>
  <si>
    <t>Afu3G15055</t>
  </si>
  <si>
    <t>Afu4G00540</t>
  </si>
  <si>
    <t>Afu4G00560</t>
  </si>
  <si>
    <t>Afu4G01500</t>
  </si>
  <si>
    <t>Afu4G01520</t>
  </si>
  <si>
    <t>Afu4G04612</t>
  </si>
  <si>
    <t>Afu4G04660</t>
  </si>
  <si>
    <t>Afu4G06150</t>
  </si>
  <si>
    <t>Afu4G06360</t>
  </si>
  <si>
    <t>Afu4G06540</t>
  </si>
  <si>
    <t>Afu4G06950</t>
  </si>
  <si>
    <t>Afu4G07070</t>
  </si>
  <si>
    <t>Afu4G07380</t>
  </si>
  <si>
    <t>Afu4G07680</t>
  </si>
  <si>
    <t>Afu4G08350</t>
  </si>
  <si>
    <t>Afu4G09900</t>
  </si>
  <si>
    <t>Afu4G09910</t>
  </si>
  <si>
    <t>Afu4G10780</t>
  </si>
  <si>
    <t>Afu4G10910</t>
  </si>
  <si>
    <t>Afu4G11050</t>
  </si>
  <si>
    <t>Afu4G11400</t>
  </si>
  <si>
    <t>Afu4G11630</t>
  </si>
  <si>
    <t>Afu4G11750</t>
  </si>
  <si>
    <t>Afu4G11920</t>
  </si>
  <si>
    <t>Afu4G12770</t>
  </si>
  <si>
    <t>Afu4G12890</t>
  </si>
  <si>
    <t>Afu4G12980</t>
  </si>
  <si>
    <t>Afu4G14580</t>
  </si>
  <si>
    <t>Afu5G01250</t>
  </si>
  <si>
    <t>Afu5G02590</t>
  </si>
  <si>
    <t>Afu5G02900</t>
  </si>
  <si>
    <t>Afu5G03170</t>
  </si>
  <si>
    <t>Afu5G03370</t>
  </si>
  <si>
    <t>Afu5G03390</t>
  </si>
  <si>
    <t>Afu5G03430</t>
  </si>
  <si>
    <t>Afu5G04155</t>
  </si>
  <si>
    <t>Afu5G05470</t>
  </si>
  <si>
    <t>Afu5G05670</t>
  </si>
  <si>
    <t>Afu5G05700</t>
  </si>
  <si>
    <t>Afu5G05790</t>
  </si>
  <si>
    <t>Afu5G05920</t>
  </si>
  <si>
    <t>Afu5G07100</t>
  </si>
  <si>
    <t>Afu5G07710</t>
  </si>
  <si>
    <t>Afu5G08020</t>
  </si>
  <si>
    <t>Afu5G08150</t>
  </si>
  <si>
    <t>Afu5G08310</t>
  </si>
  <si>
    <t>Afu5G08560</t>
  </si>
  <si>
    <t>Afu5G09420</t>
  </si>
  <si>
    <t>Afu5G10820</t>
  </si>
  <si>
    <t>Afu5G11150</t>
  </si>
  <si>
    <t>Afu5G11350</t>
  </si>
  <si>
    <t>Afu5G12130</t>
  </si>
  <si>
    <t>Afu5G12190</t>
  </si>
  <si>
    <t>Afu5G12220</t>
  </si>
  <si>
    <t>Afu5G12600</t>
  </si>
  <si>
    <t>Afu5G14020</t>
  </si>
  <si>
    <t>Afu6G02150</t>
  </si>
  <si>
    <t>Afu6G02190</t>
  </si>
  <si>
    <t>Afu6G02410</t>
  </si>
  <si>
    <t>Afu6G02515</t>
  </si>
  <si>
    <t>Afu6G03110</t>
  </si>
  <si>
    <t>Afu6G04190</t>
  </si>
  <si>
    <t>Afu6G04200</t>
  </si>
  <si>
    <t>Afu6G04320</t>
  </si>
  <si>
    <t>Afu6G04430</t>
  </si>
  <si>
    <t>Afu6G06340</t>
  </si>
  <si>
    <t>Afu6G06830</t>
  </si>
  <si>
    <t>Afu6G07290</t>
  </si>
  <si>
    <t>Afu6G08110</t>
  </si>
  <si>
    <t>Afu6G08520</t>
  </si>
  <si>
    <t>Afu6G08720</t>
  </si>
  <si>
    <t>Afu6G09110</t>
  </si>
  <si>
    <t>Afu6G09120</t>
  </si>
  <si>
    <t>Afu6G09150</t>
  </si>
  <si>
    <t>Afu6G09180</t>
  </si>
  <si>
    <t>Afu6G09305</t>
  </si>
  <si>
    <t>Afu6G10300</t>
  </si>
  <si>
    <t>Afu6G10890</t>
  </si>
  <si>
    <t>Afu6G11270</t>
  </si>
  <si>
    <t>Afu6G11620</t>
  </si>
  <si>
    <t>Afu6G11700</t>
  </si>
  <si>
    <t>Afu6G12030</t>
  </si>
  <si>
    <t>Afu6G13430</t>
  </si>
  <si>
    <t>Afu6G13680</t>
  </si>
  <si>
    <t>Afu6G13890</t>
  </si>
  <si>
    <t>Afu6G14410</t>
  </si>
  <si>
    <t>Afu7G00960</t>
  </si>
  <si>
    <t>Afu7G01290</t>
  </si>
  <si>
    <t>Afu7G01520</t>
  </si>
  <si>
    <t>Afu7G01660</t>
  </si>
  <si>
    <t>Afu7G02060</t>
  </si>
  <si>
    <t>Afu7G04750</t>
  </si>
  <si>
    <t>Afu7G05310</t>
  </si>
  <si>
    <t>Afu7G05510</t>
  </si>
  <si>
    <t>Afu7G05890</t>
  </si>
  <si>
    <t>Afu7G05960</t>
  </si>
  <si>
    <t>Afu7G05980</t>
  </si>
  <si>
    <t>Afu7G06070</t>
  </si>
  <si>
    <t>Afu8G00950</t>
  </si>
  <si>
    <t>Afu8G01070</t>
  </si>
  <si>
    <t>Afu8G05290</t>
  </si>
  <si>
    <t>Afu8G05340</t>
  </si>
  <si>
    <t>Afu8G05980</t>
  </si>
  <si>
    <t>Afu8G06480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</si>
</sst>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"/>
  <sheetViews>
    <sheetView tabSelected="1" topLeftCell="C159" workbookViewId="0">
      <selection activeCell="C165" sqref="C165"/>
    </sheetView>
  </sheetViews>
  <sheetFormatPr baseColWidth="10" defaultRowHeight="15" x14ac:dyDescent="0"/>
  <cols>
    <col min="3" max="3" width="111.83203125" customWidth="1"/>
    <col min="5" max="5" width="19.5" customWidth="1"/>
    <col min="7" max="7" width="15.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764</v>
      </c>
      <c r="H1">
        <v>30</v>
      </c>
      <c r="I1">
        <v>60</v>
      </c>
      <c r="J1">
        <v>120</v>
      </c>
      <c r="K1">
        <v>240</v>
      </c>
    </row>
    <row r="2" spans="1:11">
      <c r="A2" t="s">
        <v>461</v>
      </c>
      <c r="B2" t="s">
        <v>6</v>
      </c>
      <c r="C2" t="s">
        <v>462</v>
      </c>
      <c r="D2" t="s">
        <v>463</v>
      </c>
      <c r="E2" t="s">
        <v>9</v>
      </c>
      <c r="G2" s="1" t="s">
        <v>914</v>
      </c>
      <c r="H2" s="2">
        <v>-7.6066279646519499</v>
      </c>
      <c r="I2" s="2">
        <v>-5.9813849378321597</v>
      </c>
      <c r="J2" s="2">
        <v>-2.8612637347990701</v>
      </c>
      <c r="K2" s="2">
        <v>-1.5595858313208999</v>
      </c>
    </row>
    <row r="3" spans="1:11">
      <c r="A3" t="s">
        <v>455</v>
      </c>
      <c r="B3" t="s">
        <v>6</v>
      </c>
      <c r="C3" t="s">
        <v>191</v>
      </c>
      <c r="D3" t="s">
        <v>456</v>
      </c>
      <c r="E3" t="s">
        <v>457</v>
      </c>
      <c r="G3" s="1" t="s">
        <v>912</v>
      </c>
      <c r="H3" s="2">
        <v>-6.8623697086927402</v>
      </c>
      <c r="I3" s="2">
        <v>-4.7270775520071702</v>
      </c>
      <c r="J3" s="2">
        <v>-2.2349133911721002</v>
      </c>
      <c r="K3" s="2">
        <v>-0.98064188487369996</v>
      </c>
    </row>
    <row r="4" spans="1:11">
      <c r="A4" t="s">
        <v>744</v>
      </c>
      <c r="B4" t="s">
        <v>6</v>
      </c>
      <c r="C4" t="s">
        <v>745</v>
      </c>
      <c r="D4" t="s">
        <v>746</v>
      </c>
      <c r="E4" t="s">
        <v>9</v>
      </c>
      <c r="G4" s="1" t="s">
        <v>1009</v>
      </c>
      <c r="H4" s="2">
        <v>-6.7015775351029996</v>
      </c>
      <c r="I4" s="2">
        <v>-4.2130004176059899</v>
      </c>
      <c r="J4" s="2">
        <v>-0.63731674284111095</v>
      </c>
      <c r="K4" s="2">
        <v>1.24196392648331</v>
      </c>
    </row>
    <row r="5" spans="1:11">
      <c r="A5" t="s">
        <v>458</v>
      </c>
      <c r="B5" t="s">
        <v>6</v>
      </c>
      <c r="C5" t="s">
        <v>459</v>
      </c>
      <c r="D5" t="s">
        <v>460</v>
      </c>
      <c r="E5" t="s">
        <v>9</v>
      </c>
      <c r="G5" s="1" t="s">
        <v>913</v>
      </c>
      <c r="H5" s="2">
        <v>-6.6484256909466</v>
      </c>
      <c r="I5" s="2">
        <v>-5.7884848528184003</v>
      </c>
      <c r="J5" s="2">
        <v>-2.1378714407176198</v>
      </c>
      <c r="K5" s="2">
        <v>-0.315489177345181</v>
      </c>
    </row>
    <row r="6" spans="1:11">
      <c r="A6" t="s">
        <v>342</v>
      </c>
      <c r="B6" t="s">
        <v>6</v>
      </c>
      <c r="C6" t="s">
        <v>343</v>
      </c>
      <c r="D6" t="s">
        <v>344</v>
      </c>
      <c r="E6" t="s">
        <v>9</v>
      </c>
      <c r="G6" s="1" t="s">
        <v>874</v>
      </c>
      <c r="H6" s="2">
        <v>-6.5590209196390203</v>
      </c>
      <c r="I6" s="2">
        <v>-4.6820754867919101</v>
      </c>
      <c r="J6" s="2">
        <v>-3.0232852137166399</v>
      </c>
      <c r="K6" s="2">
        <v>-1.54904742690426</v>
      </c>
    </row>
    <row r="7" spans="1:11">
      <c r="A7" t="s">
        <v>761</v>
      </c>
      <c r="B7" t="s">
        <v>6</v>
      </c>
      <c r="C7" t="s">
        <v>762</v>
      </c>
      <c r="D7" t="s">
        <v>763</v>
      </c>
      <c r="E7" t="s">
        <v>9</v>
      </c>
      <c r="G7" s="1" t="s">
        <v>1015</v>
      </c>
      <c r="H7" s="2">
        <v>-6.3172451222892798</v>
      </c>
      <c r="I7" s="2">
        <v>-4.46336839208056</v>
      </c>
      <c r="J7" s="2">
        <v>-1.9387523994498399</v>
      </c>
      <c r="K7" s="2">
        <v>0.36427286584704599</v>
      </c>
    </row>
    <row r="8" spans="1:11">
      <c r="A8" t="s">
        <v>697</v>
      </c>
      <c r="B8" t="s">
        <v>6</v>
      </c>
      <c r="C8" t="s">
        <v>698</v>
      </c>
      <c r="D8" t="s">
        <v>699</v>
      </c>
      <c r="E8" t="s">
        <v>9</v>
      </c>
      <c r="G8" s="1" t="s">
        <v>992</v>
      </c>
      <c r="H8" s="2">
        <v>-6.1799973042646403</v>
      </c>
      <c r="I8" s="2">
        <v>-3.4641757117231302</v>
      </c>
      <c r="J8" s="2">
        <v>0.58316294148911596</v>
      </c>
      <c r="K8" s="2">
        <v>0.22993519895520401</v>
      </c>
    </row>
    <row r="9" spans="1:11">
      <c r="A9" t="s">
        <v>5</v>
      </c>
      <c r="B9" t="s">
        <v>6</v>
      </c>
      <c r="C9" t="s">
        <v>7</v>
      </c>
      <c r="D9" t="s">
        <v>8</v>
      </c>
      <c r="E9" t="s">
        <v>9</v>
      </c>
      <c r="G9" s="1" t="s">
        <v>765</v>
      </c>
      <c r="H9" s="2">
        <v>-6.1734710340123504</v>
      </c>
      <c r="I9" s="2">
        <v>-3.2446088647464202</v>
      </c>
      <c r="J9" s="2">
        <v>-0.45540338736369801</v>
      </c>
      <c r="K9" s="2">
        <v>0.84661137119018803</v>
      </c>
    </row>
    <row r="10" spans="1:11">
      <c r="A10" t="s">
        <v>712</v>
      </c>
      <c r="B10" t="s">
        <v>6</v>
      </c>
      <c r="C10" t="s">
        <v>713</v>
      </c>
      <c r="D10" t="s">
        <v>714</v>
      </c>
      <c r="E10" t="s">
        <v>9</v>
      </c>
      <c r="G10" s="1" t="s">
        <v>998</v>
      </c>
      <c r="H10" s="2">
        <v>-5.8806544804615797</v>
      </c>
      <c r="I10" s="2">
        <v>-5.1173818677620897</v>
      </c>
      <c r="J10" s="2">
        <v>-2.29397130886978</v>
      </c>
      <c r="K10" s="2">
        <v>-0.82525324022861601</v>
      </c>
    </row>
    <row r="11" spans="1:11">
      <c r="A11" t="s">
        <v>539</v>
      </c>
      <c r="B11" t="s">
        <v>6</v>
      </c>
      <c r="C11" t="s">
        <v>540</v>
      </c>
      <c r="D11" t="s">
        <v>541</v>
      </c>
      <c r="E11" t="s">
        <v>9</v>
      </c>
      <c r="G11" s="1" t="s">
        <v>940</v>
      </c>
      <c r="H11" s="2">
        <v>-5.74185546411457</v>
      </c>
      <c r="I11" s="2">
        <v>-6.0470124436753698</v>
      </c>
      <c r="J11" s="2">
        <v>-6.0992930379057801</v>
      </c>
      <c r="K11" s="2">
        <v>-4.09190811816985</v>
      </c>
    </row>
    <row r="12" spans="1:11">
      <c r="A12" t="s">
        <v>700</v>
      </c>
      <c r="B12" t="s">
        <v>6</v>
      </c>
      <c r="C12" t="s">
        <v>213</v>
      </c>
      <c r="D12" t="s">
        <v>701</v>
      </c>
      <c r="E12" t="s">
        <v>9</v>
      </c>
      <c r="G12" s="1" t="s">
        <v>993</v>
      </c>
      <c r="H12" s="2">
        <v>-5.5794448040015698</v>
      </c>
      <c r="I12" s="2">
        <v>-4.4139451965594398</v>
      </c>
      <c r="J12" s="2">
        <v>-1.51992848962535</v>
      </c>
      <c r="K12" s="2">
        <v>-0.31438945465484203</v>
      </c>
    </row>
    <row r="13" spans="1:11">
      <c r="A13" t="s">
        <v>200</v>
      </c>
      <c r="B13" t="s">
        <v>6</v>
      </c>
      <c r="C13" t="s">
        <v>201</v>
      </c>
      <c r="D13" t="s">
        <v>202</v>
      </c>
      <c r="E13" t="s">
        <v>9</v>
      </c>
      <c r="G13" s="1" t="s">
        <v>827</v>
      </c>
      <c r="H13" s="2">
        <v>-5.3967987887519202</v>
      </c>
      <c r="I13" s="2">
        <v>-4.1192607530653103</v>
      </c>
      <c r="J13" s="2">
        <v>-1.4341286970632801</v>
      </c>
      <c r="K13" s="2">
        <v>-0.44392322227029501</v>
      </c>
    </row>
    <row r="14" spans="1:11">
      <c r="A14" t="s">
        <v>535</v>
      </c>
      <c r="B14" t="s">
        <v>6</v>
      </c>
      <c r="C14" t="s">
        <v>536</v>
      </c>
      <c r="D14" t="s">
        <v>537</v>
      </c>
      <c r="E14" t="s">
        <v>538</v>
      </c>
      <c r="G14" s="1" t="s">
        <v>939</v>
      </c>
      <c r="H14" s="2">
        <v>-5.2817196766632399</v>
      </c>
      <c r="I14" s="2">
        <v>-5.9402770132593101</v>
      </c>
      <c r="J14" s="2">
        <v>-3.1653229764711601</v>
      </c>
      <c r="K14" s="2">
        <v>-1.4114344105249601</v>
      </c>
    </row>
    <row r="15" spans="1:11">
      <c r="A15" t="s">
        <v>464</v>
      </c>
      <c r="B15" t="s">
        <v>6</v>
      </c>
      <c r="C15" t="s">
        <v>465</v>
      </c>
      <c r="D15" t="s">
        <v>466</v>
      </c>
      <c r="E15" t="s">
        <v>9</v>
      </c>
      <c r="G15" s="1" t="s">
        <v>915</v>
      </c>
      <c r="H15" s="2">
        <v>-4.3409308838007501</v>
      </c>
      <c r="I15" s="2">
        <v>-4.6817954999219298</v>
      </c>
      <c r="J15" s="2">
        <v>-2.5573837416144301</v>
      </c>
      <c r="K15" s="2">
        <v>-1.6266029962955399</v>
      </c>
    </row>
    <row r="16" spans="1:11">
      <c r="A16" t="s">
        <v>285</v>
      </c>
      <c r="B16" t="s">
        <v>6</v>
      </c>
      <c r="C16" t="s">
        <v>286</v>
      </c>
      <c r="D16" t="s">
        <v>287</v>
      </c>
      <c r="E16" t="s">
        <v>9</v>
      </c>
      <c r="G16" s="1" t="s">
        <v>854</v>
      </c>
      <c r="H16" s="2">
        <v>-4.1869107128089498</v>
      </c>
      <c r="I16" s="2">
        <v>-2.7826550686886198</v>
      </c>
      <c r="J16" s="2">
        <v>-0.64175445468774295</v>
      </c>
      <c r="K16" s="2">
        <v>0.73298713599633403</v>
      </c>
    </row>
    <row r="17" spans="1:11">
      <c r="A17" t="s">
        <v>364</v>
      </c>
      <c r="B17" t="s">
        <v>6</v>
      </c>
      <c r="C17" t="s">
        <v>365</v>
      </c>
      <c r="D17" t="s">
        <v>366</v>
      </c>
      <c r="E17" t="s">
        <v>9</v>
      </c>
      <c r="G17" s="1" t="s">
        <v>882</v>
      </c>
      <c r="H17" s="2">
        <v>-4.1209592371201902</v>
      </c>
      <c r="I17" s="2">
        <v>-4.7472366075129901</v>
      </c>
      <c r="J17" s="2">
        <v>-1.4126773838858</v>
      </c>
      <c r="K17" s="2">
        <v>0.35033597330586402</v>
      </c>
    </row>
    <row r="18" spans="1:11">
      <c r="A18" t="s">
        <v>156</v>
      </c>
      <c r="B18" t="s">
        <v>6</v>
      </c>
      <c r="C18" t="s">
        <v>157</v>
      </c>
      <c r="D18" t="s">
        <v>158</v>
      </c>
      <c r="E18" t="s">
        <v>9</v>
      </c>
      <c r="G18" s="1" t="s">
        <v>813</v>
      </c>
      <c r="H18" s="2">
        <v>-4.1173678951137296</v>
      </c>
      <c r="I18" s="2">
        <v>-3.0342571405141401</v>
      </c>
      <c r="J18" s="2">
        <v>-1.2631863752995101</v>
      </c>
      <c r="K18" s="2">
        <v>-0.13336264811176601</v>
      </c>
    </row>
    <row r="19" spans="1:11">
      <c r="A19" t="s">
        <v>715</v>
      </c>
      <c r="B19" t="s">
        <v>6</v>
      </c>
      <c r="C19" t="s">
        <v>716</v>
      </c>
      <c r="D19" t="s">
        <v>717</v>
      </c>
      <c r="E19" t="s">
        <v>9</v>
      </c>
      <c r="G19" s="1" t="s">
        <v>999</v>
      </c>
      <c r="H19" s="2">
        <v>-4.0754398482007401</v>
      </c>
      <c r="I19" s="2">
        <v>-2.7475412030313899</v>
      </c>
      <c r="J19" s="2">
        <v>-0.93193381476009995</v>
      </c>
      <c r="K19" s="2">
        <v>0.119011305069558</v>
      </c>
    </row>
    <row r="20" spans="1:11">
      <c r="A20" t="s">
        <v>614</v>
      </c>
      <c r="B20" t="s">
        <v>6</v>
      </c>
      <c r="C20" t="s">
        <v>615</v>
      </c>
      <c r="D20" t="s">
        <v>616</v>
      </c>
      <c r="E20" t="s">
        <v>9</v>
      </c>
      <c r="G20" s="1" t="s">
        <v>965</v>
      </c>
      <c r="H20" s="2">
        <v>-4.0474031545711</v>
      </c>
      <c r="I20" s="2">
        <v>-4.6781900011008499</v>
      </c>
      <c r="J20" s="2">
        <v>-3.2661721931016499</v>
      </c>
      <c r="K20" s="2">
        <v>-0.570878079394191</v>
      </c>
    </row>
    <row r="21" spans="1:11">
      <c r="A21" t="s">
        <v>738</v>
      </c>
      <c r="B21" t="s">
        <v>6</v>
      </c>
      <c r="C21" t="s">
        <v>739</v>
      </c>
      <c r="D21" t="s">
        <v>740</v>
      </c>
      <c r="E21" t="s">
        <v>9</v>
      </c>
      <c r="G21" s="1" t="s">
        <v>1007</v>
      </c>
      <c r="H21" s="2">
        <v>-4.0295684412437298</v>
      </c>
      <c r="I21" s="2">
        <v>-3.1298102075557699</v>
      </c>
      <c r="J21" s="2">
        <v>-1.1579734886933799</v>
      </c>
      <c r="K21" s="2">
        <v>-0.12935594950214099</v>
      </c>
    </row>
    <row r="22" spans="1:11">
      <c r="A22" t="s">
        <v>254</v>
      </c>
      <c r="B22" t="s">
        <v>6</v>
      </c>
      <c r="C22" t="s">
        <v>255</v>
      </c>
      <c r="D22" t="s">
        <v>256</v>
      </c>
      <c r="E22" t="s">
        <v>9</v>
      </c>
      <c r="G22" s="1" t="s">
        <v>844</v>
      </c>
      <c r="H22" s="2">
        <v>-3.9894043955912499</v>
      </c>
      <c r="I22" s="2">
        <v>-2.9048537554076801</v>
      </c>
      <c r="J22" s="2">
        <v>-0.93348316583117896</v>
      </c>
      <c r="K22" s="2">
        <v>0.12884624372297199</v>
      </c>
    </row>
    <row r="23" spans="1:11">
      <c r="A23" t="s">
        <v>353</v>
      </c>
      <c r="B23" t="s">
        <v>6</v>
      </c>
      <c r="C23" t="s">
        <v>354</v>
      </c>
      <c r="D23" t="s">
        <v>355</v>
      </c>
      <c r="E23" t="s">
        <v>356</v>
      </c>
      <c r="G23" s="1" t="s">
        <v>878</v>
      </c>
      <c r="H23" s="2">
        <v>-3.9224176376582398</v>
      </c>
      <c r="I23" s="2">
        <v>-3.60354558877955</v>
      </c>
      <c r="J23" s="2">
        <v>-2.4942076335686898</v>
      </c>
      <c r="K23" s="2">
        <v>-0.77061997847584196</v>
      </c>
    </row>
    <row r="24" spans="1:11">
      <c r="A24" t="s">
        <v>710</v>
      </c>
      <c r="B24" t="s">
        <v>6</v>
      </c>
      <c r="C24" t="s">
        <v>222</v>
      </c>
      <c r="D24" t="s">
        <v>711</v>
      </c>
      <c r="E24" t="s">
        <v>9</v>
      </c>
      <c r="G24" s="1" t="s">
        <v>997</v>
      </c>
      <c r="H24" s="2">
        <v>-3.6387021686332699</v>
      </c>
      <c r="I24" s="2">
        <v>-3.41643616143367</v>
      </c>
      <c r="J24" s="2">
        <v>-1.00273729701856</v>
      </c>
      <c r="K24" s="2">
        <v>0.67783706696300905</v>
      </c>
    </row>
    <row r="25" spans="1:11">
      <c r="A25" t="s">
        <v>250</v>
      </c>
      <c r="B25" t="s">
        <v>6</v>
      </c>
      <c r="C25" t="s">
        <v>251</v>
      </c>
      <c r="D25" t="s">
        <v>252</v>
      </c>
      <c r="E25" t="s">
        <v>253</v>
      </c>
      <c r="G25" s="1" t="s">
        <v>843</v>
      </c>
      <c r="H25" s="2">
        <v>-3.6362342598789898</v>
      </c>
      <c r="I25" s="2">
        <v>-3.8393532989649701</v>
      </c>
      <c r="J25" s="2">
        <v>-3.1215783157213699</v>
      </c>
      <c r="K25" s="2">
        <v>-0.98068992991217496</v>
      </c>
    </row>
    <row r="26" spans="1:11">
      <c r="A26" t="s">
        <v>638</v>
      </c>
      <c r="B26" t="s">
        <v>6</v>
      </c>
      <c r="C26" t="s">
        <v>83</v>
      </c>
      <c r="D26" t="s">
        <v>639</v>
      </c>
      <c r="E26" t="s">
        <v>9</v>
      </c>
      <c r="G26" s="1" t="s">
        <v>973</v>
      </c>
      <c r="H26" s="2">
        <v>-3.5111507124312298</v>
      </c>
      <c r="I26" s="2">
        <v>-2.1878579701531602</v>
      </c>
      <c r="J26" s="2">
        <v>8.6056759376990602E-2</v>
      </c>
      <c r="K26" s="2">
        <v>0.57596425036568399</v>
      </c>
    </row>
    <row r="27" spans="1:11">
      <c r="A27" t="s">
        <v>34</v>
      </c>
      <c r="B27" t="s">
        <v>6</v>
      </c>
      <c r="C27" t="s">
        <v>35</v>
      </c>
      <c r="D27" t="s">
        <v>36</v>
      </c>
      <c r="E27" t="s">
        <v>9</v>
      </c>
      <c r="G27" s="1" t="s">
        <v>774</v>
      </c>
      <c r="H27" s="2">
        <v>-3.5013420663948498</v>
      </c>
      <c r="I27" s="2">
        <v>-2.3241905672321002</v>
      </c>
      <c r="J27" s="2">
        <v>-0.80698935386409398</v>
      </c>
      <c r="K27" s="2">
        <v>-0.200462500246473</v>
      </c>
    </row>
    <row r="28" spans="1:11">
      <c r="A28" t="s">
        <v>759</v>
      </c>
      <c r="B28" t="s">
        <v>6</v>
      </c>
      <c r="C28" t="s">
        <v>368</v>
      </c>
      <c r="D28" t="s">
        <v>760</v>
      </c>
      <c r="E28" t="s">
        <v>9</v>
      </c>
      <c r="G28" s="1" t="s">
        <v>1014</v>
      </c>
      <c r="H28" s="2">
        <v>-3.3992380565668001</v>
      </c>
      <c r="I28" s="2">
        <v>-1.44438416015171</v>
      </c>
      <c r="J28" s="2">
        <v>0.59177866720111005</v>
      </c>
      <c r="K28" s="2">
        <v>1.79094458083881</v>
      </c>
    </row>
    <row r="29" spans="1:11">
      <c r="A29" t="s">
        <v>288</v>
      </c>
      <c r="B29" t="s">
        <v>6</v>
      </c>
      <c r="C29" t="s">
        <v>289</v>
      </c>
      <c r="D29" t="s">
        <v>290</v>
      </c>
      <c r="E29" t="s">
        <v>9</v>
      </c>
      <c r="G29" s="1" t="s">
        <v>855</v>
      </c>
      <c r="H29" s="2">
        <v>-3.3583602378664499</v>
      </c>
      <c r="I29" s="2">
        <v>-2.9437869290304799</v>
      </c>
      <c r="J29" s="2">
        <v>-1.23263252015349</v>
      </c>
      <c r="K29" s="2">
        <v>0.23196270112702899</v>
      </c>
    </row>
    <row r="30" spans="1:11">
      <c r="A30" t="s">
        <v>452</v>
      </c>
      <c r="B30" t="s">
        <v>6</v>
      </c>
      <c r="C30" t="s">
        <v>453</v>
      </c>
      <c r="D30" t="s">
        <v>454</v>
      </c>
      <c r="E30" t="s">
        <v>9</v>
      </c>
      <c r="G30" s="1" t="s">
        <v>911</v>
      </c>
      <c r="H30" s="2">
        <v>-3.3509066404788301</v>
      </c>
      <c r="I30" s="2">
        <v>-2.8627888071578602</v>
      </c>
      <c r="J30" s="2">
        <v>-1.9195348760017601</v>
      </c>
      <c r="K30" s="2">
        <v>-0.37957636133065198</v>
      </c>
    </row>
    <row r="31" spans="1:11">
      <c r="A31" t="s">
        <v>467</v>
      </c>
      <c r="B31" t="s">
        <v>6</v>
      </c>
      <c r="C31" t="s">
        <v>468</v>
      </c>
      <c r="D31" t="s">
        <v>469</v>
      </c>
      <c r="E31" t="s">
        <v>9</v>
      </c>
      <c r="G31" s="1" t="s">
        <v>916</v>
      </c>
      <c r="H31" s="2">
        <v>-3.3162957354422802</v>
      </c>
      <c r="I31" s="2">
        <v>-2.7500460450777799</v>
      </c>
      <c r="J31" s="2">
        <v>-0.97831617562432904</v>
      </c>
      <c r="K31" s="2">
        <v>0.55134621594137501</v>
      </c>
    </row>
    <row r="32" spans="1:11">
      <c r="A32" t="s">
        <v>720</v>
      </c>
      <c r="B32" t="s">
        <v>6</v>
      </c>
      <c r="C32" t="s">
        <v>721</v>
      </c>
      <c r="D32" t="s">
        <v>722</v>
      </c>
      <c r="E32" t="s">
        <v>9</v>
      </c>
      <c r="G32" s="1" t="s">
        <v>1001</v>
      </c>
      <c r="H32" s="2">
        <v>-3.2999796907029499</v>
      </c>
      <c r="I32" s="2">
        <v>-2.4209477655365399</v>
      </c>
      <c r="J32" s="2">
        <v>-1.1117122120599301</v>
      </c>
      <c r="K32" s="2">
        <v>9.8795797084850603E-2</v>
      </c>
    </row>
    <row r="33" spans="1:11">
      <c r="A33" t="s">
        <v>626</v>
      </c>
      <c r="B33" t="s">
        <v>6</v>
      </c>
      <c r="C33" t="s">
        <v>627</v>
      </c>
      <c r="D33" t="s">
        <v>628</v>
      </c>
      <c r="E33" t="s">
        <v>9</v>
      </c>
      <c r="G33" s="1" t="s">
        <v>969</v>
      </c>
      <c r="H33" s="2">
        <v>-3.2130517211644101</v>
      </c>
      <c r="I33" s="2">
        <v>-2.24668224484603</v>
      </c>
      <c r="J33" s="2">
        <v>-0.375282998554542</v>
      </c>
      <c r="K33" s="2">
        <v>0.35544124331094701</v>
      </c>
    </row>
    <row r="34" spans="1:11">
      <c r="A34" t="s">
        <v>153</v>
      </c>
      <c r="B34" t="s">
        <v>6</v>
      </c>
      <c r="C34" t="s">
        <v>154</v>
      </c>
      <c r="D34" t="s">
        <v>155</v>
      </c>
      <c r="E34" t="s">
        <v>9</v>
      </c>
      <c r="G34" s="1" t="s">
        <v>812</v>
      </c>
      <c r="H34" s="2">
        <v>-3.1738999109826902</v>
      </c>
      <c r="I34" s="2">
        <v>-1.21597037698369</v>
      </c>
      <c r="J34" s="2">
        <v>-2.21369969199707</v>
      </c>
      <c r="K34" s="2">
        <v>-1.3885351901013001</v>
      </c>
    </row>
    <row r="35" spans="1:11">
      <c r="A35" t="s">
        <v>40</v>
      </c>
      <c r="B35" t="s">
        <v>6</v>
      </c>
      <c r="C35" t="s">
        <v>41</v>
      </c>
      <c r="D35" t="s">
        <v>42</v>
      </c>
      <c r="E35" t="s">
        <v>9</v>
      </c>
      <c r="G35" s="1" t="s">
        <v>776</v>
      </c>
      <c r="H35" s="2">
        <v>-3.1595629855771201</v>
      </c>
      <c r="I35" s="2">
        <v>-2.3774517096888599</v>
      </c>
      <c r="J35" s="2">
        <v>-0.84902388211005397</v>
      </c>
      <c r="K35" s="2">
        <v>1.87564640916398E-2</v>
      </c>
    </row>
    <row r="36" spans="1:11">
      <c r="A36" t="s">
        <v>320</v>
      </c>
      <c r="B36" t="s">
        <v>6</v>
      </c>
      <c r="C36" t="s">
        <v>321</v>
      </c>
      <c r="D36" t="s">
        <v>322</v>
      </c>
      <c r="E36" t="s">
        <v>9</v>
      </c>
      <c r="G36" s="1" t="s">
        <v>866</v>
      </c>
      <c r="H36" s="2">
        <v>-3.0985621938717598</v>
      </c>
      <c r="I36" s="2">
        <v>-2.5518061038156801</v>
      </c>
      <c r="J36" s="2">
        <v>-1.0335360952272199</v>
      </c>
      <c r="K36" s="2">
        <v>0.62884801260829604</v>
      </c>
    </row>
    <row r="37" spans="1:11">
      <c r="A37" t="s">
        <v>76</v>
      </c>
      <c r="B37" t="s">
        <v>6</v>
      </c>
      <c r="C37" t="s">
        <v>77</v>
      </c>
      <c r="D37" t="s">
        <v>78</v>
      </c>
      <c r="E37" t="s">
        <v>9</v>
      </c>
      <c r="G37" s="1" t="s">
        <v>787</v>
      </c>
      <c r="H37" s="2">
        <v>-2.9950348130506299</v>
      </c>
      <c r="I37" s="2">
        <v>-2.8312092394109998</v>
      </c>
      <c r="J37" s="2">
        <v>-1.49451795670917</v>
      </c>
      <c r="K37" s="2">
        <v>-0.29195060982743798</v>
      </c>
    </row>
    <row r="38" spans="1:11">
      <c r="A38" t="s">
        <v>323</v>
      </c>
      <c r="B38" t="s">
        <v>6</v>
      </c>
      <c r="C38" t="s">
        <v>324</v>
      </c>
      <c r="D38" t="s">
        <v>325</v>
      </c>
      <c r="E38" t="s">
        <v>9</v>
      </c>
      <c r="G38" s="1" t="s">
        <v>867</v>
      </c>
      <c r="H38" s="2">
        <v>-2.92575289613825</v>
      </c>
      <c r="I38" s="2">
        <v>-2.1278403071420602</v>
      </c>
      <c r="J38" s="2">
        <v>-0.45858145251799398</v>
      </c>
      <c r="K38" s="2">
        <v>0.67538214143415398</v>
      </c>
    </row>
    <row r="39" spans="1:11">
      <c r="A39" t="s">
        <v>681</v>
      </c>
      <c r="B39" t="s">
        <v>6</v>
      </c>
      <c r="C39" t="s">
        <v>682</v>
      </c>
      <c r="D39" t="s">
        <v>683</v>
      </c>
      <c r="E39" t="s">
        <v>9</v>
      </c>
      <c r="G39" s="1" t="s">
        <v>987</v>
      </c>
      <c r="H39" s="2">
        <v>-2.8568464854346498</v>
      </c>
      <c r="I39" s="2">
        <v>-4.6203446714845997</v>
      </c>
      <c r="J39" s="2">
        <v>-1.4666213771846299</v>
      </c>
      <c r="K39" s="2">
        <v>-0.13137503651431401</v>
      </c>
    </row>
    <row r="40" spans="1:11">
      <c r="A40" t="s">
        <v>166</v>
      </c>
      <c r="B40" t="s">
        <v>6</v>
      </c>
      <c r="C40" t="s">
        <v>167</v>
      </c>
      <c r="D40" t="s">
        <v>168</v>
      </c>
      <c r="E40" t="s">
        <v>9</v>
      </c>
      <c r="G40" s="1" t="s">
        <v>816</v>
      </c>
      <c r="H40" s="2">
        <v>-2.8521413222583001</v>
      </c>
      <c r="I40" s="2">
        <v>-2.51275930526706</v>
      </c>
      <c r="J40" s="2">
        <v>-1.73827295808564</v>
      </c>
      <c r="K40" s="2">
        <v>-0.67704470551756202</v>
      </c>
    </row>
    <row r="41" spans="1:11">
      <c r="A41" t="s">
        <v>385</v>
      </c>
      <c r="B41" t="s">
        <v>6</v>
      </c>
      <c r="C41" t="s">
        <v>386</v>
      </c>
      <c r="D41" t="s">
        <v>387</v>
      </c>
      <c r="E41" t="s">
        <v>9</v>
      </c>
      <c r="G41" s="1" t="s">
        <v>889</v>
      </c>
      <c r="H41" s="2">
        <v>-2.8141519646515798</v>
      </c>
      <c r="I41" s="2">
        <v>-2.5189220725675598</v>
      </c>
      <c r="J41" s="2">
        <v>-1.79847638759508</v>
      </c>
      <c r="K41" s="2">
        <v>-0.67268922590137104</v>
      </c>
    </row>
    <row r="42" spans="1:11">
      <c r="A42" t="s">
        <v>503</v>
      </c>
      <c r="B42" t="s">
        <v>6</v>
      </c>
      <c r="C42" t="s">
        <v>504</v>
      </c>
      <c r="D42" t="s">
        <v>505</v>
      </c>
      <c r="E42" t="s">
        <v>9</v>
      </c>
      <c r="G42" s="1" t="s">
        <v>928</v>
      </c>
      <c r="H42" s="2">
        <v>-2.79745876461131</v>
      </c>
      <c r="I42" s="2">
        <v>-1.61777060926885</v>
      </c>
      <c r="J42" s="2">
        <v>0.24909359241583301</v>
      </c>
      <c r="K42" s="2">
        <v>0.804728338026378</v>
      </c>
    </row>
    <row r="43" spans="1:11">
      <c r="A43" t="s">
        <v>336</v>
      </c>
      <c r="B43" t="s">
        <v>6</v>
      </c>
      <c r="C43" t="s">
        <v>337</v>
      </c>
      <c r="D43" t="s">
        <v>338</v>
      </c>
      <c r="E43" t="s">
        <v>9</v>
      </c>
      <c r="G43" s="1" t="s">
        <v>872</v>
      </c>
      <c r="H43" s="2">
        <v>-2.7802877274259701</v>
      </c>
      <c r="I43" s="2">
        <v>-2.7645420672364698</v>
      </c>
      <c r="J43" s="2">
        <v>-1.7306400208182899</v>
      </c>
      <c r="K43" s="2">
        <v>-0.16576727477897599</v>
      </c>
    </row>
    <row r="44" spans="1:11">
      <c r="A44" t="s">
        <v>578</v>
      </c>
      <c r="B44" t="s">
        <v>6</v>
      </c>
      <c r="C44" t="s">
        <v>579</v>
      </c>
      <c r="D44" t="s">
        <v>580</v>
      </c>
      <c r="E44" t="s">
        <v>9</v>
      </c>
      <c r="G44" s="1" t="s">
        <v>953</v>
      </c>
      <c r="H44" s="2">
        <v>-2.7800925199176301</v>
      </c>
      <c r="I44" s="2">
        <v>-3.2201438135395599</v>
      </c>
      <c r="J44" s="2">
        <v>-1.3768381282922999</v>
      </c>
      <c r="K44" s="2">
        <v>3.06818875937294E-2</v>
      </c>
    </row>
    <row r="45" spans="1:11">
      <c r="A45" t="s">
        <v>563</v>
      </c>
      <c r="B45" t="s">
        <v>6</v>
      </c>
      <c r="C45" t="s">
        <v>564</v>
      </c>
      <c r="D45" t="s">
        <v>565</v>
      </c>
      <c r="E45" t="s">
        <v>9</v>
      </c>
      <c r="G45" s="1" t="s">
        <v>948</v>
      </c>
      <c r="H45" s="2">
        <v>-2.6610215387391398</v>
      </c>
      <c r="I45" s="2">
        <v>-2.5093765047045098</v>
      </c>
      <c r="J45" s="2">
        <v>-1.58424024279725</v>
      </c>
      <c r="K45" s="2">
        <v>-0.28064517983027598</v>
      </c>
    </row>
    <row r="46" spans="1:11">
      <c r="A46" t="s">
        <v>263</v>
      </c>
      <c r="B46" t="s">
        <v>6</v>
      </c>
      <c r="C46" t="s">
        <v>264</v>
      </c>
      <c r="D46" t="s">
        <v>265</v>
      </c>
      <c r="E46" t="s">
        <v>9</v>
      </c>
      <c r="G46" s="1" t="s">
        <v>847</v>
      </c>
      <c r="H46" s="2">
        <v>-2.6459970132748101</v>
      </c>
      <c r="I46" s="2">
        <v>-2.50758258345622</v>
      </c>
      <c r="J46" s="2">
        <v>-1.2064085223982599</v>
      </c>
      <c r="K46" s="2">
        <v>-0.61960479662561596</v>
      </c>
    </row>
    <row r="47" spans="1:11">
      <c r="A47" t="s">
        <v>640</v>
      </c>
      <c r="B47" t="s">
        <v>6</v>
      </c>
      <c r="C47" t="s">
        <v>185</v>
      </c>
      <c r="D47" t="s">
        <v>641</v>
      </c>
      <c r="E47" t="s">
        <v>9</v>
      </c>
      <c r="G47" s="1" t="s">
        <v>974</v>
      </c>
      <c r="H47" s="2">
        <v>-2.6458478276617199</v>
      </c>
      <c r="I47" s="2">
        <v>-1.8595624053440001</v>
      </c>
      <c r="J47" s="2">
        <v>-0.23074451676086399</v>
      </c>
      <c r="K47" s="2">
        <v>0.30525957399075898</v>
      </c>
    </row>
    <row r="48" spans="1:11">
      <c r="A48" t="s">
        <v>73</v>
      </c>
      <c r="B48" t="s">
        <v>6</v>
      </c>
      <c r="C48" t="s">
        <v>74</v>
      </c>
      <c r="D48" t="s">
        <v>75</v>
      </c>
      <c r="E48" t="s">
        <v>9</v>
      </c>
      <c r="G48" s="1" t="s">
        <v>786</v>
      </c>
      <c r="H48" s="2">
        <v>-2.57883924286583</v>
      </c>
      <c r="I48" s="2">
        <v>-2.75193973929089</v>
      </c>
      <c r="J48" s="2">
        <v>-2.0355415038972202</v>
      </c>
      <c r="K48" s="2">
        <v>-0.69814572055872004</v>
      </c>
    </row>
    <row r="49" spans="1:11">
      <c r="A49" t="s">
        <v>735</v>
      </c>
      <c r="B49" t="s">
        <v>6</v>
      </c>
      <c r="C49" t="s">
        <v>736</v>
      </c>
      <c r="D49" t="s">
        <v>737</v>
      </c>
      <c r="E49" t="s">
        <v>9</v>
      </c>
      <c r="G49" s="1" t="s">
        <v>1006</v>
      </c>
      <c r="H49" s="2">
        <v>-2.5163951270700902</v>
      </c>
      <c r="I49" s="2">
        <v>-2.76091821110403</v>
      </c>
      <c r="J49" s="2">
        <v>-1.3907882150390301</v>
      </c>
      <c r="K49" s="2">
        <v>6.02388508994815E-2</v>
      </c>
    </row>
    <row r="50" spans="1:11">
      <c r="A50" t="s">
        <v>13</v>
      </c>
      <c r="B50" t="s">
        <v>6</v>
      </c>
      <c r="C50" t="s">
        <v>14</v>
      </c>
      <c r="D50" t="s">
        <v>15</v>
      </c>
      <c r="E50" t="s">
        <v>9</v>
      </c>
      <c r="G50" s="1" t="s">
        <v>767</v>
      </c>
      <c r="H50" s="2">
        <v>-2.4893807439841802</v>
      </c>
      <c r="I50" s="2">
        <v>-1.85241302626115</v>
      </c>
      <c r="J50" s="2">
        <v>-0.771614480723959</v>
      </c>
      <c r="K50" s="2">
        <v>-2.5611755527380601E-2</v>
      </c>
    </row>
    <row r="51" spans="1:11">
      <c r="A51" t="s">
        <v>212</v>
      </c>
      <c r="B51" t="s">
        <v>6</v>
      </c>
      <c r="C51" t="s">
        <v>213</v>
      </c>
      <c r="D51" t="s">
        <v>214</v>
      </c>
      <c r="E51" t="s">
        <v>9</v>
      </c>
      <c r="G51" s="1" t="s">
        <v>831</v>
      </c>
      <c r="H51" s="2">
        <v>-2.4605293991436099</v>
      </c>
      <c r="I51" s="2">
        <v>-1.3265458225893201</v>
      </c>
      <c r="J51" s="2">
        <v>0.358512491737071</v>
      </c>
      <c r="K51" s="2">
        <v>0.40805927359233601</v>
      </c>
    </row>
    <row r="52" spans="1:11">
      <c r="A52" t="s">
        <v>440</v>
      </c>
      <c r="B52" t="s">
        <v>6</v>
      </c>
      <c r="C52" t="s">
        <v>441</v>
      </c>
      <c r="D52" t="s">
        <v>442</v>
      </c>
      <c r="E52" t="s">
        <v>9</v>
      </c>
      <c r="G52" s="1" t="s">
        <v>907</v>
      </c>
      <c r="H52" s="2">
        <v>-2.4596164602317798</v>
      </c>
      <c r="I52" s="2">
        <v>-2.7830965568430801</v>
      </c>
      <c r="J52" s="2">
        <v>-1.503911772523</v>
      </c>
      <c r="K52" s="2">
        <v>0.26912561065135798</v>
      </c>
    </row>
    <row r="53" spans="1:11">
      <c r="A53" t="s">
        <v>526</v>
      </c>
      <c r="B53" t="s">
        <v>6</v>
      </c>
      <c r="C53" t="s">
        <v>527</v>
      </c>
      <c r="D53" t="s">
        <v>528</v>
      </c>
      <c r="E53" t="s">
        <v>9</v>
      </c>
      <c r="G53" s="1" t="s">
        <v>936</v>
      </c>
      <c r="H53" s="2">
        <v>-2.4162575277117102</v>
      </c>
      <c r="I53" s="2">
        <v>-0.291444756886095</v>
      </c>
      <c r="J53" s="2">
        <v>0.419287598431409</v>
      </c>
      <c r="K53" s="2">
        <v>1.16376306203605</v>
      </c>
    </row>
    <row r="54" spans="1:11">
      <c r="A54" t="s">
        <v>282</v>
      </c>
      <c r="B54" t="s">
        <v>6</v>
      </c>
      <c r="C54" t="s">
        <v>283</v>
      </c>
      <c r="D54" t="s">
        <v>284</v>
      </c>
      <c r="E54" t="s">
        <v>9</v>
      </c>
      <c r="G54" s="1" t="s">
        <v>853</v>
      </c>
      <c r="H54" s="2">
        <v>-2.4032784877267699</v>
      </c>
      <c r="I54" s="2">
        <v>-1.1895374755811099</v>
      </c>
      <c r="J54" s="2">
        <v>-6.9457018200048501E-2</v>
      </c>
      <c r="K54" s="2">
        <v>-2.1830050703327001E-2</v>
      </c>
    </row>
    <row r="55" spans="1:11">
      <c r="A55" t="s">
        <v>726</v>
      </c>
      <c r="B55" t="s">
        <v>6</v>
      </c>
      <c r="C55" t="s">
        <v>727</v>
      </c>
      <c r="D55" t="s">
        <v>728</v>
      </c>
      <c r="E55" t="s">
        <v>9</v>
      </c>
      <c r="G55" s="1" t="s">
        <v>1003</v>
      </c>
      <c r="H55" s="2">
        <v>-2.3933639778425602</v>
      </c>
      <c r="I55" s="2">
        <v>-1.1477372523440199</v>
      </c>
      <c r="J55" s="2">
        <v>-0.33994735002061599</v>
      </c>
      <c r="K55" s="2">
        <v>0.45863891788148298</v>
      </c>
    </row>
    <row r="56" spans="1:11">
      <c r="A56" t="s">
        <v>57</v>
      </c>
      <c r="B56" t="s">
        <v>6</v>
      </c>
      <c r="C56" t="s">
        <v>58</v>
      </c>
      <c r="D56" t="s">
        <v>59</v>
      </c>
      <c r="E56" t="s">
        <v>9</v>
      </c>
      <c r="G56" s="1" t="s">
        <v>781</v>
      </c>
      <c r="H56" s="2">
        <v>-2.3618386266077298</v>
      </c>
      <c r="I56" s="2">
        <v>-1.79004859154767</v>
      </c>
      <c r="J56" s="2">
        <v>-0.851944529720429</v>
      </c>
      <c r="K56" s="2">
        <v>-6.2188866034879496E-3</v>
      </c>
    </row>
    <row r="57" spans="1:11">
      <c r="A57" t="s">
        <v>584</v>
      </c>
      <c r="B57" t="s">
        <v>6</v>
      </c>
      <c r="C57" t="s">
        <v>585</v>
      </c>
      <c r="D57" t="s">
        <v>586</v>
      </c>
      <c r="E57" t="s">
        <v>9</v>
      </c>
      <c r="G57" s="1" t="s">
        <v>955</v>
      </c>
      <c r="H57" s="2">
        <v>-2.34307098316763</v>
      </c>
      <c r="I57" s="2">
        <v>-1.6967003810066901</v>
      </c>
      <c r="J57" s="2">
        <v>-0.81123393434749502</v>
      </c>
      <c r="K57" s="2">
        <v>-4.0334264271471403E-2</v>
      </c>
    </row>
    <row r="58" spans="1:11">
      <c r="A58" t="s">
        <v>672</v>
      </c>
      <c r="B58" t="s">
        <v>6</v>
      </c>
      <c r="C58" t="s">
        <v>673</v>
      </c>
      <c r="D58" t="s">
        <v>674</v>
      </c>
      <c r="E58" t="s">
        <v>9</v>
      </c>
      <c r="G58" s="1" t="s">
        <v>984</v>
      </c>
      <c r="H58" s="2">
        <v>-2.3358775959621401</v>
      </c>
      <c r="I58" s="2">
        <v>-0.85844007341724704</v>
      </c>
      <c r="J58" s="2">
        <v>-0.48837777450546099</v>
      </c>
      <c r="K58" s="2">
        <v>0.36113463657717199</v>
      </c>
    </row>
    <row r="59" spans="1:11">
      <c r="A59" t="s">
        <v>494</v>
      </c>
      <c r="B59" t="s">
        <v>6</v>
      </c>
      <c r="C59" t="s">
        <v>495</v>
      </c>
      <c r="D59" t="s">
        <v>496</v>
      </c>
      <c r="E59" t="s">
        <v>497</v>
      </c>
      <c r="G59" s="1" t="s">
        <v>925</v>
      </c>
      <c r="H59" s="2">
        <v>-2.3080417228852599</v>
      </c>
      <c r="I59" s="2">
        <v>-1.69068614112122</v>
      </c>
      <c r="J59" s="2">
        <v>-1.4466579299887199</v>
      </c>
      <c r="K59" s="2">
        <v>-0.90898135844776795</v>
      </c>
    </row>
    <row r="60" spans="1:11">
      <c r="A60" t="s">
        <v>175</v>
      </c>
      <c r="B60" t="s">
        <v>6</v>
      </c>
      <c r="C60" t="s">
        <v>176</v>
      </c>
      <c r="D60" t="s">
        <v>177</v>
      </c>
      <c r="E60" t="s">
        <v>9</v>
      </c>
      <c r="G60" s="1" t="s">
        <v>819</v>
      </c>
      <c r="H60" s="2">
        <v>-2.2858615508394</v>
      </c>
      <c r="I60" s="2">
        <v>-2.68680634109371</v>
      </c>
      <c r="J60" s="2">
        <v>-1.98174470765156</v>
      </c>
      <c r="K60" s="2">
        <v>-0.374568737771594</v>
      </c>
    </row>
    <row r="61" spans="1:11">
      <c r="A61" t="s">
        <v>747</v>
      </c>
      <c r="B61" t="s">
        <v>6</v>
      </c>
      <c r="C61" t="s">
        <v>26</v>
      </c>
      <c r="D61" t="s">
        <v>748</v>
      </c>
      <c r="E61" t="s">
        <v>9</v>
      </c>
      <c r="G61" s="1" t="s">
        <v>1010</v>
      </c>
      <c r="H61" s="2">
        <v>-2.2695648096241299</v>
      </c>
      <c r="I61" s="2">
        <v>-1.6779761280176</v>
      </c>
      <c r="J61" s="2">
        <v>-0.45528854152980403</v>
      </c>
      <c r="K61" s="2">
        <v>0.35405165723621701</v>
      </c>
    </row>
    <row r="62" spans="1:11">
      <c r="A62" t="s">
        <v>718</v>
      </c>
      <c r="B62" t="s">
        <v>6</v>
      </c>
      <c r="C62" t="s">
        <v>83</v>
      </c>
      <c r="D62" t="s">
        <v>719</v>
      </c>
      <c r="E62" t="s">
        <v>9</v>
      </c>
      <c r="G62" s="1" t="s">
        <v>1000</v>
      </c>
      <c r="H62" s="2">
        <v>-2.1500965750079999</v>
      </c>
      <c r="I62" s="2">
        <v>-1.09856613715662</v>
      </c>
      <c r="J62" s="2">
        <v>9.1919877768113903E-2</v>
      </c>
      <c r="K62" s="2">
        <v>-0.102913538554001</v>
      </c>
    </row>
    <row r="63" spans="1:11">
      <c r="A63" t="s">
        <v>147</v>
      </c>
      <c r="B63" t="s">
        <v>6</v>
      </c>
      <c r="C63" t="s">
        <v>148</v>
      </c>
      <c r="D63" t="s">
        <v>149</v>
      </c>
      <c r="E63" t="s">
        <v>9</v>
      </c>
      <c r="G63" s="1" t="s">
        <v>810</v>
      </c>
      <c r="H63" s="2">
        <v>-2.06945588125875</v>
      </c>
      <c r="I63" s="2">
        <v>-1.5780777901356999</v>
      </c>
      <c r="J63" s="2">
        <v>-0.19578570909962101</v>
      </c>
      <c r="K63" s="2">
        <v>0.20721045733507801</v>
      </c>
    </row>
    <row r="64" spans="1:11">
      <c r="A64" t="s">
        <v>620</v>
      </c>
      <c r="B64" t="s">
        <v>6</v>
      </c>
      <c r="C64" t="s">
        <v>621</v>
      </c>
      <c r="D64" t="s">
        <v>622</v>
      </c>
      <c r="E64" t="s">
        <v>9</v>
      </c>
      <c r="G64" s="1" t="s">
        <v>967</v>
      </c>
      <c r="H64" s="2">
        <v>-2.05208570342751</v>
      </c>
      <c r="I64" s="2">
        <v>-2.3197714142871901</v>
      </c>
      <c r="J64" s="2">
        <v>-1.5209552597921201</v>
      </c>
      <c r="K64" s="2">
        <v>-0.18749384284707099</v>
      </c>
    </row>
    <row r="65" spans="1:11">
      <c r="A65" t="s">
        <v>159</v>
      </c>
      <c r="B65" t="s">
        <v>6</v>
      </c>
      <c r="C65" t="s">
        <v>160</v>
      </c>
      <c r="D65" t="s">
        <v>161</v>
      </c>
      <c r="E65" t="s">
        <v>162</v>
      </c>
      <c r="G65" s="1" t="s">
        <v>814</v>
      </c>
      <c r="H65" s="2">
        <v>-2.0282599234632799</v>
      </c>
      <c r="I65" s="2">
        <v>-2.2963805319826802</v>
      </c>
      <c r="J65" s="2">
        <v>-1.13099226244823</v>
      </c>
      <c r="K65" s="2">
        <v>-6.8659876936283698E-2</v>
      </c>
    </row>
    <row r="66" spans="1:11">
      <c r="A66" t="s">
        <v>406</v>
      </c>
      <c r="B66" t="s">
        <v>6</v>
      </c>
      <c r="C66" t="s">
        <v>407</v>
      </c>
      <c r="D66" t="s">
        <v>408</v>
      </c>
      <c r="E66" t="s">
        <v>9</v>
      </c>
      <c r="G66" s="1" t="s">
        <v>896</v>
      </c>
      <c r="H66" s="2">
        <v>-2.0017633441746798</v>
      </c>
      <c r="I66" s="2">
        <v>-1.9523714048476399</v>
      </c>
      <c r="J66" s="2">
        <v>-1.30387299411831</v>
      </c>
      <c r="K66" s="2">
        <v>-3.4344179130456898E-2</v>
      </c>
    </row>
    <row r="67" spans="1:11">
      <c r="A67" t="s">
        <v>347</v>
      </c>
      <c r="B67" t="s">
        <v>6</v>
      </c>
      <c r="C67" t="s">
        <v>348</v>
      </c>
      <c r="D67" t="s">
        <v>349</v>
      </c>
      <c r="E67" t="s">
        <v>9</v>
      </c>
      <c r="G67" s="1" t="s">
        <v>876</v>
      </c>
      <c r="H67" s="2">
        <v>-1.9801450702676999</v>
      </c>
      <c r="I67" s="2">
        <v>-2.7481855697714499</v>
      </c>
      <c r="J67" s="2">
        <v>-0.70763429316955995</v>
      </c>
      <c r="K67" s="2">
        <v>0.177555728876305</v>
      </c>
    </row>
    <row r="68" spans="1:11">
      <c r="A68" t="s">
        <v>414</v>
      </c>
      <c r="B68" t="s">
        <v>6</v>
      </c>
      <c r="C68" t="s">
        <v>415</v>
      </c>
      <c r="D68" t="s">
        <v>416</v>
      </c>
      <c r="E68" t="s">
        <v>9</v>
      </c>
      <c r="G68" s="1" t="s">
        <v>899</v>
      </c>
      <c r="H68" s="2">
        <v>-1.9450529491706501</v>
      </c>
      <c r="I68" s="2">
        <v>-1.4105584343319499</v>
      </c>
      <c r="J68" s="2">
        <v>-0.59922034310314398</v>
      </c>
      <c r="K68" s="2">
        <v>-0.12567931106872701</v>
      </c>
    </row>
    <row r="69" spans="1:11">
      <c r="A69" t="s">
        <v>96</v>
      </c>
      <c r="B69" t="s">
        <v>6</v>
      </c>
      <c r="C69" t="s">
        <v>97</v>
      </c>
      <c r="D69" t="s">
        <v>98</v>
      </c>
      <c r="E69" t="s">
        <v>9</v>
      </c>
      <c r="G69" s="1" t="s">
        <v>794</v>
      </c>
      <c r="H69" s="2">
        <v>-1.9350004807876899</v>
      </c>
      <c r="I69" s="2">
        <v>-1.5212279169053</v>
      </c>
      <c r="J69" s="2">
        <v>-0.75931648335739899</v>
      </c>
      <c r="K69" s="2">
        <v>0.24629898712448101</v>
      </c>
    </row>
    <row r="70" spans="1:11">
      <c r="A70" t="s">
        <v>237</v>
      </c>
      <c r="B70" t="s">
        <v>6</v>
      </c>
      <c r="C70" t="s">
        <v>238</v>
      </c>
      <c r="D70" t="s">
        <v>239</v>
      </c>
      <c r="E70" t="s">
        <v>240</v>
      </c>
      <c r="G70" s="1" t="s">
        <v>839</v>
      </c>
      <c r="H70" s="2">
        <v>-1.9044685720200001</v>
      </c>
      <c r="I70" s="2">
        <v>-2.0500403000709699</v>
      </c>
      <c r="J70" s="2">
        <v>-0.82820983818040395</v>
      </c>
      <c r="K70" s="2">
        <v>0.45044400702310899</v>
      </c>
    </row>
    <row r="71" spans="1:11">
      <c r="A71" t="s">
        <v>308</v>
      </c>
      <c r="B71" t="s">
        <v>6</v>
      </c>
      <c r="C71" t="s">
        <v>309</v>
      </c>
      <c r="D71" t="s">
        <v>310</v>
      </c>
      <c r="E71" t="s">
        <v>9</v>
      </c>
      <c r="G71" s="1" t="s">
        <v>862</v>
      </c>
      <c r="H71" s="2">
        <v>-1.8785559759385799</v>
      </c>
      <c r="I71" s="2">
        <v>-1.04199055187826</v>
      </c>
      <c r="J71" s="2">
        <v>-0.39558487470789699</v>
      </c>
      <c r="K71" s="2">
        <v>-0.47185044546043797</v>
      </c>
    </row>
    <row r="72" spans="1:11">
      <c r="A72" t="s">
        <v>209</v>
      </c>
      <c r="B72" t="s">
        <v>6</v>
      </c>
      <c r="C72" t="s">
        <v>210</v>
      </c>
      <c r="D72" t="s">
        <v>211</v>
      </c>
      <c r="E72" t="s">
        <v>9</v>
      </c>
      <c r="G72" s="1" t="s">
        <v>830</v>
      </c>
      <c r="H72" s="2">
        <v>-1.8187563491002401</v>
      </c>
      <c r="I72" s="2">
        <v>-1.67673285907987</v>
      </c>
      <c r="J72" s="2">
        <v>-0.76098781676633998</v>
      </c>
      <c r="K72" s="2">
        <v>0.397339703359748</v>
      </c>
    </row>
    <row r="73" spans="1:11">
      <c r="A73" t="s">
        <v>688</v>
      </c>
      <c r="B73" t="s">
        <v>6</v>
      </c>
      <c r="C73" t="s">
        <v>689</v>
      </c>
      <c r="D73" t="s">
        <v>690</v>
      </c>
      <c r="E73" t="s">
        <v>9</v>
      </c>
      <c r="G73" s="1" t="s">
        <v>989</v>
      </c>
      <c r="H73" s="2">
        <v>-1.76254620027067</v>
      </c>
      <c r="I73" s="2">
        <v>-1.85851589998637</v>
      </c>
      <c r="J73" s="2">
        <v>-1.7342697761939301</v>
      </c>
      <c r="K73" s="2">
        <v>-1.0916013540248699</v>
      </c>
    </row>
    <row r="74" spans="1:11">
      <c r="A74" t="s">
        <v>10</v>
      </c>
      <c r="B74" t="s">
        <v>6</v>
      </c>
      <c r="C74" t="s">
        <v>11</v>
      </c>
      <c r="D74" t="s">
        <v>12</v>
      </c>
      <c r="E74" t="s">
        <v>9</v>
      </c>
      <c r="G74" s="1" t="s">
        <v>766</v>
      </c>
      <c r="H74" s="2">
        <v>-1.75782062797968</v>
      </c>
      <c r="I74" s="2">
        <v>-0.90805031571378103</v>
      </c>
      <c r="J74" s="2">
        <v>-0.351746831760891</v>
      </c>
      <c r="K74" s="2">
        <v>0.162553653355062</v>
      </c>
    </row>
    <row r="75" spans="1:11">
      <c r="A75" t="s">
        <v>652</v>
      </c>
      <c r="B75" t="s">
        <v>6</v>
      </c>
      <c r="C75" t="s">
        <v>653</v>
      </c>
      <c r="D75" t="s">
        <v>654</v>
      </c>
      <c r="E75" t="s">
        <v>655</v>
      </c>
      <c r="G75" s="1" t="s">
        <v>978</v>
      </c>
      <c r="H75" s="2">
        <v>-1.7334656172459799</v>
      </c>
      <c r="I75" s="2">
        <v>-0.55632787338036604</v>
      </c>
      <c r="J75" s="2">
        <v>0.63480001623384097</v>
      </c>
      <c r="K75" s="2">
        <v>0.36346137699018699</v>
      </c>
    </row>
    <row r="76" spans="1:11">
      <c r="A76" t="s">
        <v>749</v>
      </c>
      <c r="B76" t="s">
        <v>6</v>
      </c>
      <c r="C76" t="s">
        <v>750</v>
      </c>
      <c r="D76" t="s">
        <v>751</v>
      </c>
      <c r="E76" t="s">
        <v>752</v>
      </c>
      <c r="G76" s="1" t="s">
        <v>1011</v>
      </c>
      <c r="H76" s="2">
        <v>-1.7285406592355099</v>
      </c>
      <c r="I76" s="2">
        <v>-1.33150356839421</v>
      </c>
      <c r="J76" s="2">
        <v>-0.30653844826672</v>
      </c>
      <c r="K76" s="2">
        <v>-0.38715086408483002</v>
      </c>
    </row>
    <row r="77" spans="1:11">
      <c r="A77" t="s">
        <v>669</v>
      </c>
      <c r="B77" t="s">
        <v>6</v>
      </c>
      <c r="C77" t="s">
        <v>670</v>
      </c>
      <c r="D77" t="s">
        <v>671</v>
      </c>
      <c r="E77" t="s">
        <v>9</v>
      </c>
      <c r="G77" s="1" t="s">
        <v>983</v>
      </c>
      <c r="H77" s="2">
        <v>-1.7233901582119699</v>
      </c>
      <c r="I77" s="2">
        <v>-1.8522988805442899</v>
      </c>
      <c r="J77" s="2">
        <v>-0.77369597021754</v>
      </c>
      <c r="K77" s="2">
        <v>-3.1149664744812899E-2</v>
      </c>
    </row>
    <row r="78" spans="1:11">
      <c r="A78" t="s">
        <v>482</v>
      </c>
      <c r="B78" t="s">
        <v>6</v>
      </c>
      <c r="C78" t="s">
        <v>483</v>
      </c>
      <c r="D78" t="s">
        <v>484</v>
      </c>
      <c r="E78" t="s">
        <v>9</v>
      </c>
      <c r="G78" s="1" t="s">
        <v>921</v>
      </c>
      <c r="H78" s="2">
        <v>-1.72017479964544</v>
      </c>
      <c r="I78" s="2">
        <v>-2.5504969569310401</v>
      </c>
      <c r="J78" s="2">
        <v>-1.69365593192131</v>
      </c>
      <c r="K78" s="2">
        <v>-1.05303365493771</v>
      </c>
    </row>
    <row r="79" spans="1:11">
      <c r="A79" t="s">
        <v>313</v>
      </c>
      <c r="B79" t="s">
        <v>6</v>
      </c>
      <c r="C79" t="s">
        <v>314</v>
      </c>
      <c r="D79" t="s">
        <v>315</v>
      </c>
      <c r="E79" t="s">
        <v>316</v>
      </c>
      <c r="G79" s="1" t="s">
        <v>864</v>
      </c>
      <c r="H79" s="2">
        <v>-1.7183029788340101</v>
      </c>
      <c r="I79" s="2">
        <v>-1.5486555966561699</v>
      </c>
      <c r="J79" s="2">
        <v>-0.22277682375358199</v>
      </c>
      <c r="K79" s="2">
        <v>0.500142011378369</v>
      </c>
    </row>
    <row r="80" spans="1:11">
      <c r="A80" t="s">
        <v>611</v>
      </c>
      <c r="B80" t="s">
        <v>6</v>
      </c>
      <c r="C80" t="s">
        <v>612</v>
      </c>
      <c r="D80" t="s">
        <v>613</v>
      </c>
      <c r="E80" t="s">
        <v>9</v>
      </c>
      <c r="G80" s="1" t="s">
        <v>964</v>
      </c>
      <c r="H80" s="2">
        <v>-1.66965061290609</v>
      </c>
      <c r="I80" s="2">
        <v>-1.36530513175033</v>
      </c>
      <c r="J80" s="2">
        <v>-0.35635229252319001</v>
      </c>
      <c r="K80" s="2">
        <v>-0.173190243989819</v>
      </c>
    </row>
    <row r="81" spans="1:11">
      <c r="A81" t="s">
        <v>43</v>
      </c>
      <c r="B81" t="s">
        <v>6</v>
      </c>
      <c r="C81" t="s">
        <v>44</v>
      </c>
      <c r="D81" t="s">
        <v>45</v>
      </c>
      <c r="E81" t="s">
        <v>9</v>
      </c>
      <c r="G81" s="1" t="s">
        <v>777</v>
      </c>
      <c r="H81" s="2">
        <v>-1.64096570784603</v>
      </c>
      <c r="I81" s="2">
        <v>-1.2433653173002399</v>
      </c>
      <c r="J81" s="2">
        <v>-0.40837834120549399</v>
      </c>
      <c r="K81" s="2">
        <v>-9.1749016369093106E-2</v>
      </c>
    </row>
    <row r="82" spans="1:11">
      <c r="A82" t="s">
        <v>303</v>
      </c>
      <c r="B82" t="s">
        <v>6</v>
      </c>
      <c r="C82" t="s">
        <v>222</v>
      </c>
      <c r="D82" t="s">
        <v>304</v>
      </c>
      <c r="E82" t="s">
        <v>9</v>
      </c>
      <c r="G82" s="1" t="s">
        <v>860</v>
      </c>
      <c r="H82" s="2">
        <v>-1.6127017253873599</v>
      </c>
      <c r="I82" s="2">
        <v>-1.1719302323020799</v>
      </c>
      <c r="J82" s="2">
        <v>-0.54282616341948897</v>
      </c>
      <c r="K82" s="2">
        <v>0.22731422577937899</v>
      </c>
    </row>
    <row r="83" spans="1:11">
      <c r="A83" t="s">
        <v>691</v>
      </c>
      <c r="B83" t="s">
        <v>6</v>
      </c>
      <c r="C83" t="s">
        <v>692</v>
      </c>
      <c r="D83" t="s">
        <v>693</v>
      </c>
      <c r="E83" t="s">
        <v>9</v>
      </c>
      <c r="G83" s="1" t="s">
        <v>990</v>
      </c>
      <c r="H83" s="2">
        <v>-1.6059264484336699</v>
      </c>
      <c r="I83" s="2">
        <v>-0.76300038672375503</v>
      </c>
      <c r="J83" s="2">
        <v>-0.181466369250077</v>
      </c>
      <c r="K83" s="2">
        <v>8.9209555290597597E-2</v>
      </c>
    </row>
    <row r="84" spans="1:11">
      <c r="A84" t="s">
        <v>473</v>
      </c>
      <c r="B84" t="s">
        <v>6</v>
      </c>
      <c r="C84" t="s">
        <v>474</v>
      </c>
      <c r="D84" t="s">
        <v>475</v>
      </c>
      <c r="E84" t="s">
        <v>9</v>
      </c>
      <c r="G84" s="1" t="s">
        <v>918</v>
      </c>
      <c r="H84" s="2">
        <v>-1.58856357918739</v>
      </c>
      <c r="I84" s="2">
        <v>-1.59675578102516</v>
      </c>
      <c r="J84" s="2">
        <v>-1.0204132082389199</v>
      </c>
      <c r="K84" s="2">
        <v>-0.88892834630032103</v>
      </c>
    </row>
    <row r="85" spans="1:11">
      <c r="A85" t="s">
        <v>218</v>
      </c>
      <c r="B85" t="s">
        <v>6</v>
      </c>
      <c r="C85" t="s">
        <v>219</v>
      </c>
      <c r="D85" t="s">
        <v>220</v>
      </c>
      <c r="E85" t="s">
        <v>9</v>
      </c>
      <c r="G85" s="1" t="s">
        <v>833</v>
      </c>
      <c r="H85" s="2">
        <v>-1.54633928513303</v>
      </c>
      <c r="I85" s="2">
        <v>-1.62842999203113</v>
      </c>
      <c r="J85" s="2">
        <v>-0.73215229395463099</v>
      </c>
      <c r="K85" s="2">
        <v>0.22566694094067499</v>
      </c>
    </row>
    <row r="86" spans="1:11">
      <c r="A86" t="s">
        <v>607</v>
      </c>
      <c r="B86" t="s">
        <v>6</v>
      </c>
      <c r="C86" t="s">
        <v>608</v>
      </c>
      <c r="D86" t="s">
        <v>609</v>
      </c>
      <c r="E86" t="s">
        <v>610</v>
      </c>
      <c r="G86" s="1" t="s">
        <v>963</v>
      </c>
      <c r="H86" s="2">
        <v>-1.5021266492968199</v>
      </c>
      <c r="I86" s="2">
        <v>-0.53888895585706498</v>
      </c>
      <c r="J86" s="2">
        <v>-0.130018120007658</v>
      </c>
      <c r="K86" s="2">
        <v>-0.33542418148557002</v>
      </c>
    </row>
    <row r="87" spans="1:11">
      <c r="A87" t="s">
        <v>138</v>
      </c>
      <c r="B87" t="s">
        <v>6</v>
      </c>
      <c r="C87" t="s">
        <v>139</v>
      </c>
      <c r="D87" t="s">
        <v>140</v>
      </c>
      <c r="E87" t="s">
        <v>9</v>
      </c>
      <c r="G87" s="1" t="s">
        <v>807</v>
      </c>
      <c r="H87" s="2">
        <v>-1.4999605090763799</v>
      </c>
      <c r="I87" s="2">
        <v>-1.1522700187822701</v>
      </c>
      <c r="J87" s="2">
        <v>-0.21131486803093499</v>
      </c>
      <c r="K87" s="2">
        <v>-0.31490093508947498</v>
      </c>
    </row>
    <row r="88" spans="1:11">
      <c r="A88" t="s">
        <v>291</v>
      </c>
      <c r="B88" t="s">
        <v>6</v>
      </c>
      <c r="C88" t="s">
        <v>292</v>
      </c>
      <c r="D88" t="s">
        <v>293</v>
      </c>
      <c r="E88" t="s">
        <v>9</v>
      </c>
      <c r="G88" s="1" t="s">
        <v>856</v>
      </c>
      <c r="H88" s="2">
        <v>-1.4930753149482101</v>
      </c>
      <c r="I88" s="2">
        <v>-1.2405403442352601</v>
      </c>
      <c r="J88" s="2">
        <v>-0.72204948455651796</v>
      </c>
      <c r="K88" s="2">
        <v>0.208881427685501</v>
      </c>
    </row>
    <row r="89" spans="1:11">
      <c r="A89" t="s">
        <v>642</v>
      </c>
      <c r="B89" t="s">
        <v>6</v>
      </c>
      <c r="C89" t="s">
        <v>643</v>
      </c>
      <c r="D89" t="s">
        <v>644</v>
      </c>
      <c r="E89" t="s">
        <v>9</v>
      </c>
      <c r="G89" s="1" t="s">
        <v>975</v>
      </c>
      <c r="H89" s="2">
        <v>-1.4763372395383501</v>
      </c>
      <c r="I89" s="2">
        <v>-0.302817473982539</v>
      </c>
      <c r="J89" s="2">
        <v>2.2320893688567101E-2</v>
      </c>
      <c r="K89" s="2">
        <v>5.2463713411070298E-2</v>
      </c>
    </row>
    <row r="90" spans="1:11">
      <c r="A90" t="s">
        <v>247</v>
      </c>
      <c r="B90" t="s">
        <v>6</v>
      </c>
      <c r="C90" t="s">
        <v>248</v>
      </c>
      <c r="D90" t="s">
        <v>249</v>
      </c>
      <c r="E90" t="s">
        <v>9</v>
      </c>
      <c r="G90" s="1" t="s">
        <v>842</v>
      </c>
      <c r="H90" s="2">
        <v>-1.42683163701865</v>
      </c>
      <c r="I90" s="2">
        <v>-1.8375193158916701</v>
      </c>
      <c r="J90" s="2">
        <v>-1.2595991260352399</v>
      </c>
      <c r="K90" s="2">
        <v>0.34921005834664798</v>
      </c>
    </row>
    <row r="91" spans="1:11">
      <c r="A91" t="s">
        <v>379</v>
      </c>
      <c r="B91" t="s">
        <v>6</v>
      </c>
      <c r="C91" t="s">
        <v>380</v>
      </c>
      <c r="D91" t="s">
        <v>381</v>
      </c>
      <c r="E91" t="s">
        <v>9</v>
      </c>
      <c r="G91" s="1" t="s">
        <v>887</v>
      </c>
      <c r="H91" s="2">
        <v>-1.4233649953871099</v>
      </c>
      <c r="I91" s="2">
        <v>-1.7657739935341901</v>
      </c>
      <c r="J91" s="2">
        <v>-0.82950484415909198</v>
      </c>
      <c r="K91" s="2">
        <v>-0.24540590095713899</v>
      </c>
    </row>
    <row r="92" spans="1:11">
      <c r="A92" t="s">
        <v>443</v>
      </c>
      <c r="B92" t="s">
        <v>6</v>
      </c>
      <c r="C92" t="s">
        <v>444</v>
      </c>
      <c r="D92" t="s">
        <v>445</v>
      </c>
      <c r="E92" t="s">
        <v>9</v>
      </c>
      <c r="G92" s="1" t="s">
        <v>908</v>
      </c>
      <c r="H92" s="2">
        <v>-1.4228809522888299</v>
      </c>
      <c r="I92" s="2">
        <v>-1.29469446188864</v>
      </c>
      <c r="J92" s="2">
        <v>-0.60526481302082802</v>
      </c>
      <c r="K92" s="2">
        <v>0.47740705842242898</v>
      </c>
    </row>
    <row r="93" spans="1:11">
      <c r="A93" t="s">
        <v>431</v>
      </c>
      <c r="B93" t="s">
        <v>6</v>
      </c>
      <c r="C93" t="s">
        <v>432</v>
      </c>
      <c r="D93" t="s">
        <v>433</v>
      </c>
      <c r="E93" t="s">
        <v>9</v>
      </c>
      <c r="G93" s="1" t="s">
        <v>904</v>
      </c>
      <c r="H93" s="2">
        <v>-1.41384507380323</v>
      </c>
      <c r="I93" s="2">
        <v>-0.31621799058531502</v>
      </c>
      <c r="J93" s="2">
        <v>-1.64872860873277E-3</v>
      </c>
      <c r="K93" s="2">
        <v>0.42978191696875501</v>
      </c>
    </row>
    <row r="94" spans="1:11">
      <c r="A94" t="s">
        <v>190</v>
      </c>
      <c r="B94" t="s">
        <v>6</v>
      </c>
      <c r="C94" t="s">
        <v>191</v>
      </c>
      <c r="D94" t="s">
        <v>192</v>
      </c>
      <c r="E94" t="s">
        <v>193</v>
      </c>
      <c r="G94" s="1" t="s">
        <v>824</v>
      </c>
      <c r="H94" s="2">
        <v>-1.40508951921132</v>
      </c>
      <c r="I94" s="2">
        <v>-1.0389495558578301</v>
      </c>
      <c r="J94" s="2">
        <v>-0.55747538032914801</v>
      </c>
      <c r="K94" s="2">
        <v>0.13491847268860399</v>
      </c>
    </row>
    <row r="95" spans="1:11">
      <c r="A95" t="s">
        <v>227</v>
      </c>
      <c r="B95" t="s">
        <v>6</v>
      </c>
      <c r="C95" t="s">
        <v>228</v>
      </c>
      <c r="D95" t="s">
        <v>229</v>
      </c>
      <c r="E95" t="s">
        <v>230</v>
      </c>
      <c r="G95" s="1" t="s">
        <v>836</v>
      </c>
      <c r="H95" s="2">
        <v>-1.39957717839409</v>
      </c>
      <c r="I95" s="2">
        <v>-2.5516388867849198</v>
      </c>
      <c r="J95" s="2">
        <v>-1.86139205723672</v>
      </c>
      <c r="K95" s="2">
        <v>-0.955841281673246</v>
      </c>
    </row>
    <row r="96" spans="1:11">
      <c r="A96" t="s">
        <v>367</v>
      </c>
      <c r="B96" t="s">
        <v>6</v>
      </c>
      <c r="C96" t="s">
        <v>368</v>
      </c>
      <c r="D96" t="s">
        <v>369</v>
      </c>
      <c r="E96" t="s">
        <v>9</v>
      </c>
      <c r="G96" s="1" t="s">
        <v>883</v>
      </c>
      <c r="H96" s="2">
        <v>-1.3471992298836</v>
      </c>
      <c r="I96" s="2">
        <v>-1.0104619007508999</v>
      </c>
      <c r="J96" s="2">
        <v>-1.9345152702083999E-2</v>
      </c>
      <c r="K96" s="2">
        <v>0.87850164614470805</v>
      </c>
    </row>
    <row r="97" spans="1:11">
      <c r="A97" t="s">
        <v>572</v>
      </c>
      <c r="B97" t="s">
        <v>6</v>
      </c>
      <c r="C97" t="s">
        <v>573</v>
      </c>
      <c r="D97" t="s">
        <v>574</v>
      </c>
      <c r="E97" t="s">
        <v>9</v>
      </c>
      <c r="G97" s="1" t="s">
        <v>951</v>
      </c>
      <c r="H97" s="2">
        <v>-1.3451588459830499</v>
      </c>
      <c r="I97" s="2">
        <v>-0.79659116888909298</v>
      </c>
      <c r="J97" s="2">
        <v>-0.34645451205523398</v>
      </c>
      <c r="K97" s="2">
        <v>-0.133069903980406</v>
      </c>
    </row>
    <row r="98" spans="1:11">
      <c r="A98" t="s">
        <v>350</v>
      </c>
      <c r="B98" t="s">
        <v>6</v>
      </c>
      <c r="C98" t="s">
        <v>351</v>
      </c>
      <c r="D98" t="s">
        <v>352</v>
      </c>
      <c r="E98" t="s">
        <v>9</v>
      </c>
      <c r="G98" s="1" t="s">
        <v>877</v>
      </c>
      <c r="H98" s="2">
        <v>-1.3449167517535401</v>
      </c>
      <c r="I98" s="2">
        <v>-1.62428415880479</v>
      </c>
      <c r="J98" s="2">
        <v>-0.27257133201567102</v>
      </c>
      <c r="K98" s="2">
        <v>-0.273154521856666</v>
      </c>
    </row>
    <row r="99" spans="1:11">
      <c r="A99" t="s">
        <v>234</v>
      </c>
      <c r="B99" t="s">
        <v>6</v>
      </c>
      <c r="C99" t="s">
        <v>235</v>
      </c>
      <c r="D99" t="s">
        <v>236</v>
      </c>
      <c r="E99" t="s">
        <v>9</v>
      </c>
      <c r="G99" s="1" t="s">
        <v>838</v>
      </c>
      <c r="H99" s="2">
        <v>-1.34058332358781</v>
      </c>
      <c r="I99" s="2">
        <v>-1.6834786270745901</v>
      </c>
      <c r="J99" s="2">
        <v>-0.40248597600193597</v>
      </c>
      <c r="K99" s="2">
        <v>0.244697044513875</v>
      </c>
    </row>
    <row r="100" spans="1:11">
      <c r="A100" t="s">
        <v>675</v>
      </c>
      <c r="B100" t="s">
        <v>6</v>
      </c>
      <c r="C100" t="s">
        <v>676</v>
      </c>
      <c r="D100" t="s">
        <v>677</v>
      </c>
      <c r="E100" t="s">
        <v>9</v>
      </c>
      <c r="G100" s="1" t="s">
        <v>985</v>
      </c>
      <c r="H100" s="2">
        <v>-1.3241880895643301</v>
      </c>
      <c r="I100" s="2">
        <v>-0.78405856972391996</v>
      </c>
      <c r="J100" s="2">
        <v>-6.8981217521494706E-2</v>
      </c>
      <c r="K100" s="2">
        <v>-0.18686847462334499</v>
      </c>
    </row>
    <row r="101" spans="1:11">
      <c r="A101" t="s">
        <v>144</v>
      </c>
      <c r="B101" t="s">
        <v>6</v>
      </c>
      <c r="C101" t="s">
        <v>145</v>
      </c>
      <c r="D101" t="s">
        <v>146</v>
      </c>
      <c r="E101" t="s">
        <v>9</v>
      </c>
      <c r="G101" s="1" t="s">
        <v>809</v>
      </c>
      <c r="H101" s="2">
        <v>-1.3198002751406901</v>
      </c>
      <c r="I101" s="2">
        <v>-0.49464629124716197</v>
      </c>
      <c r="J101" s="2">
        <v>5.7984145517404197E-2</v>
      </c>
      <c r="K101" s="2">
        <v>1.0553459392267901</v>
      </c>
    </row>
    <row r="102" spans="1:11">
      <c r="A102" t="s">
        <v>560</v>
      </c>
      <c r="B102" t="s">
        <v>6</v>
      </c>
      <c r="C102" t="s">
        <v>561</v>
      </c>
      <c r="D102" t="s">
        <v>562</v>
      </c>
      <c r="E102" t="s">
        <v>9</v>
      </c>
      <c r="G102" s="1" t="s">
        <v>947</v>
      </c>
      <c r="H102" s="2">
        <v>-1.31021147962045</v>
      </c>
      <c r="I102" s="2">
        <v>-0.66896580368747305</v>
      </c>
      <c r="J102" s="2">
        <v>0.13403942350017001</v>
      </c>
      <c r="K102" s="2">
        <v>-5.7232964233998297E-2</v>
      </c>
    </row>
    <row r="103" spans="1:11">
      <c r="A103" t="s">
        <v>339</v>
      </c>
      <c r="B103" t="s">
        <v>6</v>
      </c>
      <c r="C103" t="s">
        <v>340</v>
      </c>
      <c r="D103" t="s">
        <v>341</v>
      </c>
      <c r="E103" t="s">
        <v>9</v>
      </c>
      <c r="G103" s="1" t="s">
        <v>873</v>
      </c>
      <c r="H103" s="2">
        <v>-1.3060089762207201</v>
      </c>
      <c r="I103" s="2">
        <v>-2.6143534314367201</v>
      </c>
      <c r="J103" s="2">
        <v>-1.7714231330869199</v>
      </c>
      <c r="K103" s="2">
        <v>-0.74390307956133195</v>
      </c>
    </row>
    <row r="104" spans="1:11">
      <c r="A104" t="s">
        <v>434</v>
      </c>
      <c r="B104" t="s">
        <v>6</v>
      </c>
      <c r="C104" t="s">
        <v>435</v>
      </c>
      <c r="D104" t="s">
        <v>436</v>
      </c>
      <c r="E104" t="s">
        <v>9</v>
      </c>
      <c r="G104" s="1" t="s">
        <v>905</v>
      </c>
      <c r="H104" s="2">
        <v>-1.2660674946033701</v>
      </c>
      <c r="I104" s="2">
        <v>-1.4725847941468</v>
      </c>
      <c r="J104" s="2">
        <v>-0.92990566510082295</v>
      </c>
      <c r="K104" s="2">
        <v>-0.15162389569943399</v>
      </c>
    </row>
    <row r="105" spans="1:11">
      <c r="A105" t="s">
        <v>109</v>
      </c>
      <c r="B105" t="s">
        <v>6</v>
      </c>
      <c r="C105" t="s">
        <v>110</v>
      </c>
      <c r="D105" t="s">
        <v>111</v>
      </c>
      <c r="E105" t="s">
        <v>112</v>
      </c>
      <c r="G105" s="1" t="s">
        <v>798</v>
      </c>
      <c r="H105" s="2">
        <v>-1.2588690488858201</v>
      </c>
      <c r="I105" s="2">
        <v>-0.83211330714530896</v>
      </c>
      <c r="J105" s="2">
        <v>-0.346651159346823</v>
      </c>
      <c r="K105" s="2">
        <v>0.43272658565487399</v>
      </c>
    </row>
    <row r="106" spans="1:11">
      <c r="A106" t="s">
        <v>551</v>
      </c>
      <c r="B106" t="s">
        <v>6</v>
      </c>
      <c r="C106" t="s">
        <v>552</v>
      </c>
      <c r="D106" t="s">
        <v>553</v>
      </c>
      <c r="E106" t="s">
        <v>9</v>
      </c>
      <c r="G106" s="1" t="s">
        <v>944</v>
      </c>
      <c r="H106" s="2">
        <v>-1.2538187938982699</v>
      </c>
      <c r="I106" s="2">
        <v>-1.32228469028281</v>
      </c>
      <c r="J106" s="2">
        <v>-0.98447638906996804</v>
      </c>
      <c r="K106" s="2">
        <v>-0.127904003198964</v>
      </c>
    </row>
    <row r="107" spans="1:11">
      <c r="A107" t="s">
        <v>753</v>
      </c>
      <c r="B107" t="s">
        <v>6</v>
      </c>
      <c r="C107" t="s">
        <v>754</v>
      </c>
      <c r="D107" t="s">
        <v>755</v>
      </c>
      <c r="E107" t="s">
        <v>9</v>
      </c>
      <c r="G107" s="1" t="s">
        <v>1012</v>
      </c>
      <c r="H107" s="2">
        <v>-1.2372749063870301</v>
      </c>
      <c r="I107" s="2">
        <v>-1.49714630922289</v>
      </c>
      <c r="J107" s="2">
        <v>-0.35461184857451</v>
      </c>
      <c r="K107" s="2">
        <v>0.67899370324907904</v>
      </c>
    </row>
    <row r="108" spans="1:11">
      <c r="A108" t="s">
        <v>587</v>
      </c>
      <c r="B108" t="s">
        <v>6</v>
      </c>
      <c r="C108" t="s">
        <v>588</v>
      </c>
      <c r="D108" t="s">
        <v>589</v>
      </c>
      <c r="E108" t="s">
        <v>9</v>
      </c>
      <c r="G108" s="1" t="s">
        <v>956</v>
      </c>
      <c r="H108" s="2">
        <v>-1.2361325203776901</v>
      </c>
      <c r="I108" s="2">
        <v>-0.41587794885423202</v>
      </c>
      <c r="J108" s="2">
        <v>4.37442957333673E-2</v>
      </c>
      <c r="K108" s="2">
        <v>0.25505130200537801</v>
      </c>
    </row>
    <row r="109" spans="1:11">
      <c r="A109" t="s">
        <v>517</v>
      </c>
      <c r="B109" t="s">
        <v>6</v>
      </c>
      <c r="C109" t="s">
        <v>518</v>
      </c>
      <c r="D109" t="s">
        <v>519</v>
      </c>
      <c r="E109" t="s">
        <v>9</v>
      </c>
      <c r="G109" s="1" t="s">
        <v>933</v>
      </c>
      <c r="H109" s="2">
        <v>-1.2308742482787001</v>
      </c>
      <c r="I109" s="2">
        <v>-1.88288963454233</v>
      </c>
      <c r="J109" s="2">
        <v>-1.64165559315732</v>
      </c>
      <c r="K109" s="2">
        <v>-0.55768807828579903</v>
      </c>
    </row>
    <row r="110" spans="1:11">
      <c r="A110" t="s">
        <v>206</v>
      </c>
      <c r="B110" t="s">
        <v>6</v>
      </c>
      <c r="C110" t="s">
        <v>207</v>
      </c>
      <c r="D110" t="s">
        <v>208</v>
      </c>
      <c r="E110" t="s">
        <v>9</v>
      </c>
      <c r="G110" s="1" t="s">
        <v>829</v>
      </c>
      <c r="H110" s="2">
        <v>-1.2274357246052101</v>
      </c>
      <c r="I110" s="2">
        <v>-0.72879618535774005</v>
      </c>
      <c r="J110" s="2">
        <v>-0.47704986308264402</v>
      </c>
      <c r="K110" s="2">
        <v>0.435684460647561</v>
      </c>
    </row>
    <row r="111" spans="1:11">
      <c r="A111" t="s">
        <v>329</v>
      </c>
      <c r="B111" t="s">
        <v>6</v>
      </c>
      <c r="C111" t="s">
        <v>129</v>
      </c>
      <c r="D111" t="s">
        <v>330</v>
      </c>
      <c r="E111" t="s">
        <v>9</v>
      </c>
      <c r="G111" s="1" t="s">
        <v>869</v>
      </c>
      <c r="H111" s="2">
        <v>-1.2265510228502801</v>
      </c>
      <c r="I111" s="2">
        <v>-1.4632986577354099</v>
      </c>
      <c r="J111" s="2">
        <v>-1.0203171827005699</v>
      </c>
      <c r="K111" s="2">
        <v>-4.8149775682879203E-2</v>
      </c>
    </row>
    <row r="112" spans="1:11">
      <c r="A112" t="s">
        <v>648</v>
      </c>
      <c r="B112" t="s">
        <v>6</v>
      </c>
      <c r="C112" t="s">
        <v>649</v>
      </c>
      <c r="D112" t="s">
        <v>650</v>
      </c>
      <c r="E112" t="s">
        <v>651</v>
      </c>
      <c r="G112" s="1" t="s">
        <v>977</v>
      </c>
      <c r="H112" s="2">
        <v>-1.19725458961102</v>
      </c>
      <c r="I112" s="2">
        <v>-2.0373581456804799</v>
      </c>
      <c r="J112" s="2">
        <v>-1.57585048884923</v>
      </c>
      <c r="K112" s="2">
        <v>1.5337905658410899E-2</v>
      </c>
    </row>
    <row r="113" spans="1:11">
      <c r="A113" t="s">
        <v>272</v>
      </c>
      <c r="B113" t="s">
        <v>6</v>
      </c>
      <c r="C113" t="s">
        <v>273</v>
      </c>
      <c r="D113" t="s">
        <v>274</v>
      </c>
      <c r="E113" t="s">
        <v>9</v>
      </c>
      <c r="G113" s="1" t="s">
        <v>850</v>
      </c>
      <c r="H113" s="2">
        <v>-1.1840933728226799</v>
      </c>
      <c r="I113" s="2">
        <v>-1.18252020956649</v>
      </c>
      <c r="J113" s="2">
        <v>-0.90983905435146495</v>
      </c>
      <c r="K113" s="2">
        <v>-0.28424433356605699</v>
      </c>
    </row>
    <row r="114" spans="1:11">
      <c r="A114" t="s">
        <v>311</v>
      </c>
      <c r="B114" t="s">
        <v>6</v>
      </c>
      <c r="C114" t="s">
        <v>213</v>
      </c>
      <c r="D114" t="s">
        <v>312</v>
      </c>
      <c r="E114" t="s">
        <v>9</v>
      </c>
      <c r="G114" s="1" t="s">
        <v>863</v>
      </c>
      <c r="H114" s="2">
        <v>-1.18124027702073</v>
      </c>
      <c r="I114" s="2">
        <v>-0.20121908883478701</v>
      </c>
      <c r="J114" s="2">
        <v>0.31896820587615499</v>
      </c>
      <c r="K114" s="2">
        <v>-0.35837821599289099</v>
      </c>
    </row>
    <row r="115" spans="1:11">
      <c r="A115" t="s">
        <v>187</v>
      </c>
      <c r="B115" t="s">
        <v>6</v>
      </c>
      <c r="C115" t="s">
        <v>188</v>
      </c>
      <c r="D115" t="s">
        <v>189</v>
      </c>
      <c r="E115" t="s">
        <v>9</v>
      </c>
      <c r="G115" s="1" t="s">
        <v>823</v>
      </c>
      <c r="H115" s="2">
        <v>-1.17711112647421</v>
      </c>
      <c r="I115" s="2">
        <v>-1.4170968418479499</v>
      </c>
      <c r="J115" s="2">
        <v>-0.98949822729234904</v>
      </c>
      <c r="K115" s="2">
        <v>-1.19636637322564</v>
      </c>
    </row>
    <row r="116" spans="1:11">
      <c r="A116" t="s">
        <v>557</v>
      </c>
      <c r="B116" t="s">
        <v>6</v>
      </c>
      <c r="C116" t="s">
        <v>558</v>
      </c>
      <c r="D116" t="s">
        <v>559</v>
      </c>
      <c r="E116" t="s">
        <v>9</v>
      </c>
      <c r="G116" s="1" t="s">
        <v>946</v>
      </c>
      <c r="H116" s="2">
        <v>-1.1509733665741699</v>
      </c>
      <c r="I116" s="2">
        <v>-1.2955742169898601</v>
      </c>
      <c r="J116" s="2">
        <v>-0.54306416873622398</v>
      </c>
      <c r="K116" s="2">
        <v>7.8127319674224198E-3</v>
      </c>
    </row>
    <row r="117" spans="1:11">
      <c r="A117" t="s">
        <v>37</v>
      </c>
      <c r="B117" t="s">
        <v>6</v>
      </c>
      <c r="C117" t="s">
        <v>38</v>
      </c>
      <c r="D117" t="s">
        <v>39</v>
      </c>
      <c r="E117" t="s">
        <v>9</v>
      </c>
      <c r="G117" s="1" t="s">
        <v>775</v>
      </c>
      <c r="H117" s="2">
        <v>-1.14952541218341</v>
      </c>
      <c r="I117" s="2">
        <v>-0.94171220665962996</v>
      </c>
      <c r="J117" s="2">
        <v>-0.62355024353581201</v>
      </c>
      <c r="K117" s="2">
        <v>-0.26069031295059902</v>
      </c>
    </row>
    <row r="118" spans="1:11">
      <c r="A118" t="s">
        <v>54</v>
      </c>
      <c r="B118" t="s">
        <v>6</v>
      </c>
      <c r="C118" t="s">
        <v>55</v>
      </c>
      <c r="D118" t="s">
        <v>56</v>
      </c>
      <c r="E118" t="s">
        <v>9</v>
      </c>
      <c r="G118" s="1" t="s">
        <v>780</v>
      </c>
      <c r="H118" s="2">
        <v>-1.1468972855783699</v>
      </c>
      <c r="I118" s="2">
        <v>-1.50973279409085</v>
      </c>
      <c r="J118" s="2">
        <v>-1.5195614107313</v>
      </c>
      <c r="K118" s="2">
        <v>-0.45307178776831503</v>
      </c>
    </row>
    <row r="119" spans="1:11">
      <c r="A119" t="s">
        <v>485</v>
      </c>
      <c r="B119" t="s">
        <v>6</v>
      </c>
      <c r="C119" t="s">
        <v>486</v>
      </c>
      <c r="D119" t="s">
        <v>487</v>
      </c>
      <c r="E119" t="s">
        <v>9</v>
      </c>
      <c r="G119" s="1" t="s">
        <v>922</v>
      </c>
      <c r="H119" s="2">
        <v>-1.1412127579985401</v>
      </c>
      <c r="I119" s="2">
        <v>-0.85554258385562798</v>
      </c>
      <c r="J119" s="2">
        <v>-0.80943816574091398</v>
      </c>
      <c r="K119" s="2">
        <v>-0.286460118447736</v>
      </c>
    </row>
    <row r="120" spans="1:11">
      <c r="A120" t="s">
        <v>705</v>
      </c>
      <c r="B120" t="s">
        <v>6</v>
      </c>
      <c r="C120" t="s">
        <v>706</v>
      </c>
      <c r="D120" t="s">
        <v>707</v>
      </c>
      <c r="E120" t="s">
        <v>9</v>
      </c>
      <c r="G120" s="1" t="s">
        <v>995</v>
      </c>
      <c r="H120" s="2">
        <v>-1.1282693296684401</v>
      </c>
      <c r="I120" s="2">
        <v>-0.99099159030195805</v>
      </c>
      <c r="J120" s="2">
        <v>-3.8571659348888503E-2</v>
      </c>
      <c r="K120" s="2">
        <v>-0.15870647260301299</v>
      </c>
    </row>
    <row r="121" spans="1:11">
      <c r="A121" t="s">
        <v>470</v>
      </c>
      <c r="B121" t="s">
        <v>6</v>
      </c>
      <c r="C121" t="s">
        <v>471</v>
      </c>
      <c r="D121" t="s">
        <v>472</v>
      </c>
      <c r="E121" t="s">
        <v>9</v>
      </c>
      <c r="G121" s="1" t="s">
        <v>917</v>
      </c>
      <c r="H121" s="2">
        <v>-1.11718953035791</v>
      </c>
      <c r="I121" s="2">
        <v>-0.65482785671916299</v>
      </c>
      <c r="J121" s="2">
        <v>-0.177820269430676</v>
      </c>
      <c r="K121" s="2">
        <v>-2.47563993683995E-2</v>
      </c>
    </row>
    <row r="122" spans="1:11">
      <c r="A122" t="s">
        <v>708</v>
      </c>
      <c r="B122" t="s">
        <v>6</v>
      </c>
      <c r="C122" t="s">
        <v>77</v>
      </c>
      <c r="D122" t="s">
        <v>709</v>
      </c>
      <c r="E122" t="s">
        <v>9</v>
      </c>
      <c r="G122" s="1" t="s">
        <v>996</v>
      </c>
      <c r="H122" s="2">
        <v>-1.10702204152705</v>
      </c>
      <c r="I122" s="2">
        <v>-1.77242685312787</v>
      </c>
      <c r="J122" s="2">
        <v>-1.0832356951659701</v>
      </c>
      <c r="K122" s="2">
        <v>5.7997886105108899E-2</v>
      </c>
    </row>
    <row r="123" spans="1:11">
      <c r="A123" t="s">
        <v>523</v>
      </c>
      <c r="B123" t="s">
        <v>6</v>
      </c>
      <c r="C123" t="s">
        <v>524</v>
      </c>
      <c r="D123" t="s">
        <v>525</v>
      </c>
      <c r="E123" t="s">
        <v>9</v>
      </c>
      <c r="G123" s="1" t="s">
        <v>935</v>
      </c>
      <c r="H123" s="2">
        <v>-1.0897442015080401</v>
      </c>
      <c r="I123" s="2">
        <v>-0.73701883466138096</v>
      </c>
      <c r="J123" s="2">
        <v>0.377509207763983</v>
      </c>
      <c r="K123" s="2">
        <v>-7.4436387245875396E-2</v>
      </c>
    </row>
    <row r="124" spans="1:11">
      <c r="A124" t="s">
        <v>88</v>
      </c>
      <c r="B124" t="s">
        <v>6</v>
      </c>
      <c r="C124" t="s">
        <v>83</v>
      </c>
      <c r="D124" t="s">
        <v>89</v>
      </c>
      <c r="E124" t="s">
        <v>9</v>
      </c>
      <c r="G124" s="1" t="s">
        <v>791</v>
      </c>
      <c r="H124" s="2">
        <v>-1.0827120286564</v>
      </c>
      <c r="I124" s="2">
        <v>-0.84464622256444299</v>
      </c>
      <c r="J124" s="2">
        <v>-0.53886503189668</v>
      </c>
      <c r="K124" s="2">
        <v>0.20721373555848299</v>
      </c>
    </row>
    <row r="125" spans="1:11">
      <c r="A125" t="s">
        <v>590</v>
      </c>
      <c r="B125" t="s">
        <v>6</v>
      </c>
      <c r="C125" t="s">
        <v>591</v>
      </c>
      <c r="D125" t="s">
        <v>592</v>
      </c>
      <c r="E125" t="s">
        <v>9</v>
      </c>
      <c r="G125" s="1" t="s">
        <v>957</v>
      </c>
      <c r="H125" s="2">
        <v>-1.06680185285728</v>
      </c>
      <c r="I125" s="2">
        <v>-1.34881258916118</v>
      </c>
      <c r="J125" s="2">
        <v>-0.73247191799435296</v>
      </c>
      <c r="K125" s="2">
        <v>-0.59070572174046498</v>
      </c>
    </row>
    <row r="126" spans="1:11">
      <c r="A126" t="s">
        <v>427</v>
      </c>
      <c r="B126" t="s">
        <v>6</v>
      </c>
      <c r="C126" t="s">
        <v>428</v>
      </c>
      <c r="D126" t="s">
        <v>429</v>
      </c>
      <c r="E126" t="s">
        <v>430</v>
      </c>
      <c r="G126" s="1" t="s">
        <v>903</v>
      </c>
      <c r="H126" s="2">
        <v>-1.05960915381266</v>
      </c>
      <c r="I126" s="2">
        <v>0.20796456708905001</v>
      </c>
      <c r="J126" s="2">
        <v>-0.27058415095109201</v>
      </c>
      <c r="K126" s="2">
        <v>-0.58015060734829105</v>
      </c>
    </row>
    <row r="127" spans="1:11">
      <c r="A127" t="s">
        <v>275</v>
      </c>
      <c r="B127" t="s">
        <v>6</v>
      </c>
      <c r="C127" t="s">
        <v>276</v>
      </c>
      <c r="D127" t="s">
        <v>277</v>
      </c>
      <c r="E127" t="s">
        <v>278</v>
      </c>
      <c r="G127" s="1" t="s">
        <v>851</v>
      </c>
      <c r="H127" s="2">
        <v>-1.0549116975164099</v>
      </c>
      <c r="I127" s="2">
        <v>-1.73000907405805</v>
      </c>
      <c r="J127" s="2">
        <v>-0.79706961882838701</v>
      </c>
      <c r="K127" s="2">
        <v>-9.6578657336138907E-2</v>
      </c>
    </row>
    <row r="128" spans="1:11">
      <c r="A128" t="s">
        <v>446</v>
      </c>
      <c r="B128" t="s">
        <v>6</v>
      </c>
      <c r="C128" t="s">
        <v>447</v>
      </c>
      <c r="D128" t="s">
        <v>448</v>
      </c>
      <c r="E128" t="s">
        <v>9</v>
      </c>
      <c r="G128" s="1" t="s">
        <v>909</v>
      </c>
      <c r="H128" s="2">
        <v>-1.0136968959631101</v>
      </c>
      <c r="I128" s="2">
        <v>-0.58414511832784499</v>
      </c>
      <c r="J128" s="2">
        <v>-0.25596418885851402</v>
      </c>
      <c r="K128" s="2">
        <v>0.30171345088540902</v>
      </c>
    </row>
    <row r="129" spans="1:11">
      <c r="A129" t="s">
        <v>90</v>
      </c>
      <c r="B129" t="s">
        <v>6</v>
      </c>
      <c r="C129" t="s">
        <v>91</v>
      </c>
      <c r="D129" t="s">
        <v>92</v>
      </c>
      <c r="E129" t="s">
        <v>9</v>
      </c>
      <c r="G129" s="1" t="s">
        <v>792</v>
      </c>
      <c r="H129" s="2">
        <v>-1.0111433665062699</v>
      </c>
      <c r="I129" s="2">
        <v>-0.94496295337590197</v>
      </c>
      <c r="J129" s="2">
        <v>-0.195950044259703</v>
      </c>
      <c r="K129" s="2">
        <v>0.231054430047165</v>
      </c>
    </row>
    <row r="130" spans="1:11">
      <c r="A130" t="s">
        <v>400</v>
      </c>
      <c r="B130" t="s">
        <v>6</v>
      </c>
      <c r="C130" t="s">
        <v>401</v>
      </c>
      <c r="D130" t="s">
        <v>402</v>
      </c>
      <c r="E130" t="s">
        <v>9</v>
      </c>
      <c r="G130" s="1" t="s">
        <v>894</v>
      </c>
      <c r="H130" s="2">
        <v>-1.0109454729517899</v>
      </c>
      <c r="I130" s="2">
        <v>-0.74976208460772897</v>
      </c>
      <c r="J130" s="2">
        <v>-0.78857322116129203</v>
      </c>
      <c r="K130" s="2">
        <v>-0.23702530593354901</v>
      </c>
    </row>
    <row r="131" spans="1:11">
      <c r="A131" t="s">
        <v>66</v>
      </c>
      <c r="B131" t="s">
        <v>6</v>
      </c>
      <c r="C131" t="s">
        <v>67</v>
      </c>
      <c r="D131" t="s">
        <v>68</v>
      </c>
      <c r="E131" t="s">
        <v>69</v>
      </c>
      <c r="G131" s="1" t="s">
        <v>784</v>
      </c>
      <c r="H131" s="2">
        <v>-1.00935021356458</v>
      </c>
      <c r="I131" s="2">
        <v>-1.61026247493536</v>
      </c>
      <c r="J131" s="2">
        <v>-0.65406293670342897</v>
      </c>
      <c r="K131" s="2">
        <v>0.262729437984287</v>
      </c>
    </row>
    <row r="132" spans="1:11">
      <c r="A132" t="s">
        <v>423</v>
      </c>
      <c r="B132" t="s">
        <v>6</v>
      </c>
      <c r="C132" t="s">
        <v>424</v>
      </c>
      <c r="D132" t="s">
        <v>425</v>
      </c>
      <c r="E132" t="s">
        <v>426</v>
      </c>
      <c r="G132" s="1" t="s">
        <v>902</v>
      </c>
      <c r="H132" s="2">
        <v>-1.00879383701894</v>
      </c>
      <c r="I132" s="2">
        <v>-0.22935294341571899</v>
      </c>
      <c r="J132" s="2">
        <v>0.123808879380082</v>
      </c>
      <c r="K132" s="2">
        <v>0.252666017403266</v>
      </c>
    </row>
    <row r="133" spans="1:11">
      <c r="A133" t="s">
        <v>662</v>
      </c>
      <c r="B133" t="s">
        <v>6</v>
      </c>
      <c r="C133" t="s">
        <v>663</v>
      </c>
      <c r="D133" t="s">
        <v>664</v>
      </c>
      <c r="E133" t="s">
        <v>665</v>
      </c>
      <c r="G133" s="1" t="s">
        <v>981</v>
      </c>
      <c r="H133" s="2">
        <v>-1.0036674886804899</v>
      </c>
      <c r="I133" s="2">
        <v>-1.50201630695348</v>
      </c>
      <c r="J133" s="2">
        <v>-0.97196171806339504</v>
      </c>
      <c r="K133" s="2">
        <v>-0.123443132238129</v>
      </c>
    </row>
    <row r="134" spans="1:11">
      <c r="A134" t="s">
        <v>732</v>
      </c>
      <c r="B134" t="s">
        <v>6</v>
      </c>
      <c r="C134" t="s">
        <v>733</v>
      </c>
      <c r="D134" t="s">
        <v>734</v>
      </c>
      <c r="E134" t="s">
        <v>9</v>
      </c>
      <c r="G134" s="1" t="s">
        <v>1005</v>
      </c>
      <c r="H134" s="2">
        <v>-0.96562681038604203</v>
      </c>
      <c r="I134" s="2">
        <v>-1.38568944305995</v>
      </c>
      <c r="J134" s="2">
        <v>-0.75321329292364603</v>
      </c>
      <c r="K134" s="2">
        <v>-0.42207244097701702</v>
      </c>
    </row>
    <row r="135" spans="1:11">
      <c r="A135" t="s">
        <v>178</v>
      </c>
      <c r="B135" t="s">
        <v>6</v>
      </c>
      <c r="C135" t="s">
        <v>179</v>
      </c>
      <c r="D135" t="s">
        <v>180</v>
      </c>
      <c r="E135" t="s">
        <v>9</v>
      </c>
      <c r="G135" s="1" t="s">
        <v>820</v>
      </c>
      <c r="H135" s="2">
        <v>-0.96172322684672196</v>
      </c>
      <c r="I135" s="2">
        <v>-1.5277137895778501</v>
      </c>
      <c r="J135" s="2">
        <v>-1.1562281023354799</v>
      </c>
      <c r="K135" s="2">
        <v>0.21485149572491399</v>
      </c>
    </row>
    <row r="136" spans="1:11">
      <c r="A136" t="s">
        <v>93</v>
      </c>
      <c r="B136" t="s">
        <v>6</v>
      </c>
      <c r="C136" t="s">
        <v>94</v>
      </c>
      <c r="D136" t="s">
        <v>95</v>
      </c>
      <c r="E136" t="s">
        <v>9</v>
      </c>
      <c r="G136" s="1" t="s">
        <v>793</v>
      </c>
      <c r="H136" s="2">
        <v>-0.92768967359499599</v>
      </c>
      <c r="I136" s="2">
        <v>-1.26261361210584</v>
      </c>
      <c r="J136" s="2">
        <v>-0.95339484295356902</v>
      </c>
      <c r="K136" s="2">
        <v>-0.31176655205940201</v>
      </c>
    </row>
    <row r="137" spans="1:11">
      <c r="A137" t="s">
        <v>488</v>
      </c>
      <c r="B137" t="s">
        <v>6</v>
      </c>
      <c r="C137" t="s">
        <v>489</v>
      </c>
      <c r="D137" t="s">
        <v>490</v>
      </c>
      <c r="E137" t="s">
        <v>9</v>
      </c>
      <c r="G137" s="1" t="s">
        <v>923</v>
      </c>
      <c r="H137" s="2">
        <v>-0.91630013890301898</v>
      </c>
      <c r="I137" s="2">
        <v>-0.58255517666238099</v>
      </c>
      <c r="J137" s="2">
        <v>0.54932516569316803</v>
      </c>
      <c r="K137" s="2">
        <v>1.36592070472324</v>
      </c>
    </row>
    <row r="138" spans="1:11">
      <c r="A138" t="s">
        <v>596</v>
      </c>
      <c r="B138" t="s">
        <v>6</v>
      </c>
      <c r="C138" t="s">
        <v>597</v>
      </c>
      <c r="D138" t="s">
        <v>598</v>
      </c>
      <c r="E138" t="s">
        <v>9</v>
      </c>
      <c r="G138" s="1" t="s">
        <v>959</v>
      </c>
      <c r="H138" s="2">
        <v>-0.857357361197844</v>
      </c>
      <c r="I138" s="2">
        <v>-0.62089389080700597</v>
      </c>
      <c r="J138" s="2">
        <v>-1.5306270967612901</v>
      </c>
      <c r="K138" s="2">
        <v>-1.11520135412593</v>
      </c>
    </row>
    <row r="139" spans="1:11">
      <c r="A139" t="s">
        <v>244</v>
      </c>
      <c r="B139" t="s">
        <v>6</v>
      </c>
      <c r="C139" t="s">
        <v>245</v>
      </c>
      <c r="D139" t="s">
        <v>246</v>
      </c>
      <c r="E139" t="s">
        <v>9</v>
      </c>
      <c r="G139" s="1" t="s">
        <v>841</v>
      </c>
      <c r="H139" s="2">
        <v>-0.85625395796245096</v>
      </c>
      <c r="I139" s="2">
        <v>-1.04193740940916</v>
      </c>
      <c r="J139" s="2">
        <v>-0.21455071060207101</v>
      </c>
      <c r="K139" s="2">
        <v>0.18928552746402599</v>
      </c>
    </row>
    <row r="140" spans="1:11">
      <c r="A140" t="s">
        <v>617</v>
      </c>
      <c r="B140" t="s">
        <v>6</v>
      </c>
      <c r="C140" t="s">
        <v>618</v>
      </c>
      <c r="D140" t="s">
        <v>619</v>
      </c>
      <c r="E140" t="s">
        <v>9</v>
      </c>
      <c r="G140" s="1" t="s">
        <v>966</v>
      </c>
      <c r="H140" s="2">
        <v>-0.81584816370522095</v>
      </c>
      <c r="I140" s="2">
        <v>-1.29950319784919</v>
      </c>
      <c r="J140" s="2">
        <v>-1.4280126733763501</v>
      </c>
      <c r="K140" s="2">
        <v>0.21841922419569501</v>
      </c>
    </row>
    <row r="141" spans="1:11">
      <c r="A141" t="s">
        <v>554</v>
      </c>
      <c r="B141" t="s">
        <v>6</v>
      </c>
      <c r="C141" t="s">
        <v>555</v>
      </c>
      <c r="D141" t="s">
        <v>556</v>
      </c>
      <c r="E141" t="s">
        <v>9</v>
      </c>
      <c r="G141" s="1" t="s">
        <v>945</v>
      </c>
      <c r="H141" s="2">
        <v>-0.78755616627421998</v>
      </c>
      <c r="I141" s="2">
        <v>-1.11801020537033</v>
      </c>
      <c r="J141" s="2">
        <v>-0.66430838063597397</v>
      </c>
      <c r="K141" s="2">
        <v>-5.2867923208960901E-2</v>
      </c>
    </row>
    <row r="142" spans="1:11">
      <c r="A142" t="s">
        <v>46</v>
      </c>
      <c r="B142" t="s">
        <v>6</v>
      </c>
      <c r="C142" t="s">
        <v>47</v>
      </c>
      <c r="D142" t="s">
        <v>48</v>
      </c>
      <c r="E142" t="s">
        <v>49</v>
      </c>
      <c r="G142" s="1" t="s">
        <v>778</v>
      </c>
      <c r="H142" s="2">
        <v>-0.72408621099919301</v>
      </c>
      <c r="I142" s="2">
        <v>-1.3803879418192799</v>
      </c>
      <c r="J142" s="2">
        <v>-0.48080003177638497</v>
      </c>
      <c r="K142" s="2">
        <v>-0.119715447766817</v>
      </c>
    </row>
    <row r="143" spans="1:11">
      <c r="A143" t="s">
        <v>417</v>
      </c>
      <c r="B143" t="s">
        <v>6</v>
      </c>
      <c r="C143" t="s">
        <v>418</v>
      </c>
      <c r="D143" t="s">
        <v>419</v>
      </c>
      <c r="E143" t="s">
        <v>9</v>
      </c>
      <c r="G143" s="1" t="s">
        <v>900</v>
      </c>
      <c r="H143" s="2">
        <v>-0.63649848639536899</v>
      </c>
      <c r="I143" s="2">
        <v>-1.0977346368994501</v>
      </c>
      <c r="J143" s="2">
        <v>-1.1803585267765699</v>
      </c>
      <c r="K143" s="2">
        <v>-0.31654280924943701</v>
      </c>
    </row>
    <row r="144" spans="1:11">
      <c r="A144" t="s">
        <v>63</v>
      </c>
      <c r="B144" t="s">
        <v>6</v>
      </c>
      <c r="C144" t="s">
        <v>64</v>
      </c>
      <c r="D144" t="s">
        <v>65</v>
      </c>
      <c r="E144" t="s">
        <v>9</v>
      </c>
      <c r="G144" s="1" t="s">
        <v>783</v>
      </c>
      <c r="H144" s="2">
        <v>-0.63131619358140301</v>
      </c>
      <c r="I144" s="2">
        <v>-1.27047091148994</v>
      </c>
      <c r="J144" s="2">
        <v>-0.97836144592353202</v>
      </c>
      <c r="K144" s="2">
        <v>0.37728312597375702</v>
      </c>
    </row>
    <row r="145" spans="1:11">
      <c r="A145" t="s">
        <v>449</v>
      </c>
      <c r="B145" t="s">
        <v>6</v>
      </c>
      <c r="C145" t="s">
        <v>450</v>
      </c>
      <c r="D145" t="s">
        <v>451</v>
      </c>
      <c r="E145" t="s">
        <v>9</v>
      </c>
      <c r="G145" s="1" t="s">
        <v>910</v>
      </c>
      <c r="H145" s="2">
        <v>-0.60004284445858802</v>
      </c>
      <c r="I145" s="2">
        <v>-0.90276173033215001</v>
      </c>
      <c r="J145" s="2">
        <v>-1.1491971487132899</v>
      </c>
      <c r="K145" s="2">
        <v>-0.93422379193577698</v>
      </c>
    </row>
    <row r="146" spans="1:11">
      <c r="A146" t="s">
        <v>266</v>
      </c>
      <c r="B146" t="s">
        <v>6</v>
      </c>
      <c r="C146" t="s">
        <v>267</v>
      </c>
      <c r="D146" t="s">
        <v>268</v>
      </c>
      <c r="E146" t="s">
        <v>9</v>
      </c>
      <c r="G146" s="1" t="s">
        <v>848</v>
      </c>
      <c r="H146" s="2">
        <v>-0.58695527104966305</v>
      </c>
      <c r="I146" s="2">
        <v>-1.2237386770193599</v>
      </c>
      <c r="J146" s="2">
        <v>-1.1421919082973799</v>
      </c>
      <c r="K146" s="2">
        <v>1.2425028636532401E-2</v>
      </c>
    </row>
    <row r="147" spans="1:11">
      <c r="A147" t="s">
        <v>163</v>
      </c>
      <c r="B147" t="s">
        <v>6</v>
      </c>
      <c r="C147" t="s">
        <v>164</v>
      </c>
      <c r="D147" t="s">
        <v>165</v>
      </c>
      <c r="E147" t="s">
        <v>9</v>
      </c>
      <c r="G147" s="1" t="s">
        <v>815</v>
      </c>
      <c r="H147" s="2">
        <v>-0.51048951979708102</v>
      </c>
      <c r="I147" s="2">
        <v>-1.0052121567771599</v>
      </c>
      <c r="J147" s="2">
        <v>-0.48752819413922399</v>
      </c>
      <c r="K147" s="2">
        <v>-0.18045097466923299</v>
      </c>
    </row>
    <row r="148" spans="1:11">
      <c r="A148" t="s">
        <v>581</v>
      </c>
      <c r="B148" t="s">
        <v>6</v>
      </c>
      <c r="C148" t="s">
        <v>582</v>
      </c>
      <c r="D148" t="s">
        <v>583</v>
      </c>
      <c r="E148" t="s">
        <v>9</v>
      </c>
      <c r="G148" s="1" t="s">
        <v>954</v>
      </c>
      <c r="H148" s="2">
        <v>-0.50369273781467006</v>
      </c>
      <c r="I148" s="2">
        <v>-1.21689516507128</v>
      </c>
      <c r="J148" s="2">
        <v>-0.35599462440139901</v>
      </c>
      <c r="K148" s="2">
        <v>0.69936279048037897</v>
      </c>
    </row>
    <row r="149" spans="1:11">
      <c r="A149" t="s">
        <v>506</v>
      </c>
      <c r="B149" t="s">
        <v>6</v>
      </c>
      <c r="C149" t="s">
        <v>404</v>
      </c>
      <c r="D149" t="s">
        <v>507</v>
      </c>
      <c r="E149" t="s">
        <v>9</v>
      </c>
      <c r="G149" s="1" t="s">
        <v>929</v>
      </c>
      <c r="H149" s="2">
        <v>-6.6767529324835304E-2</v>
      </c>
      <c r="I149" s="2">
        <v>-1.1535343734939001</v>
      </c>
      <c r="J149" s="2">
        <v>-0.81949910680147697</v>
      </c>
      <c r="K149" s="2">
        <v>0.348623419712567</v>
      </c>
    </row>
    <row r="150" spans="1:11">
      <c r="A150" t="s">
        <v>119</v>
      </c>
      <c r="B150" t="s">
        <v>6</v>
      </c>
      <c r="C150" t="s">
        <v>120</v>
      </c>
      <c r="D150" t="s">
        <v>121</v>
      </c>
      <c r="E150" t="s">
        <v>9</v>
      </c>
      <c r="G150" s="1" t="s">
        <v>801</v>
      </c>
      <c r="H150" s="2">
        <v>2.9497332305929599E-2</v>
      </c>
      <c r="I150" s="2">
        <v>-0.63227469547914195</v>
      </c>
      <c r="J150" s="2">
        <v>1.1503909718275401E-2</v>
      </c>
      <c r="K150" s="2">
        <v>1.59183509582595</v>
      </c>
    </row>
    <row r="151" spans="1:11">
      <c r="A151" t="s">
        <v>391</v>
      </c>
      <c r="B151" t="s">
        <v>6</v>
      </c>
      <c r="C151" t="s">
        <v>392</v>
      </c>
      <c r="D151" t="s">
        <v>393</v>
      </c>
      <c r="E151" t="s">
        <v>394</v>
      </c>
      <c r="G151" s="1" t="s">
        <v>891</v>
      </c>
      <c r="H151" s="2">
        <v>0.10447176748121501</v>
      </c>
      <c r="I151" s="2">
        <v>-3.1949496686564403E-2</v>
      </c>
      <c r="J151" s="2">
        <v>6.9933971898599304E-2</v>
      </c>
      <c r="K151" s="2">
        <v>-1.0850471840951601</v>
      </c>
    </row>
    <row r="152" spans="1:11">
      <c r="A152" t="s">
        <v>70</v>
      </c>
      <c r="B152" t="s">
        <v>6</v>
      </c>
      <c r="C152" t="s">
        <v>71</v>
      </c>
      <c r="D152" t="s">
        <v>72</v>
      </c>
      <c r="E152" t="s">
        <v>9</v>
      </c>
      <c r="G152" s="1" t="s">
        <v>785</v>
      </c>
      <c r="H152" s="2">
        <v>0.30099179578837199</v>
      </c>
      <c r="I152" s="2">
        <v>1.0713246871201401</v>
      </c>
      <c r="J152" s="2">
        <v>0.82682853484537899</v>
      </c>
      <c r="K152" s="2">
        <v>-0.25669950734782099</v>
      </c>
    </row>
    <row r="153" spans="1:11">
      <c r="A153" t="s">
        <v>511</v>
      </c>
      <c r="B153" t="s">
        <v>6</v>
      </c>
      <c r="C153" t="s">
        <v>512</v>
      </c>
      <c r="D153" t="s">
        <v>513</v>
      </c>
      <c r="E153" t="s">
        <v>9</v>
      </c>
      <c r="G153" s="1" t="s">
        <v>931</v>
      </c>
      <c r="H153" s="2">
        <v>0.41996416289524402</v>
      </c>
      <c r="I153" s="2">
        <v>-0.195571954029679</v>
      </c>
      <c r="J153" s="2">
        <v>-0.12074814641951399</v>
      </c>
      <c r="K153" s="2">
        <v>-1.10356411710987</v>
      </c>
    </row>
    <row r="154" spans="1:11">
      <c r="A154" t="s">
        <v>409</v>
      </c>
      <c r="B154" t="s">
        <v>6</v>
      </c>
      <c r="C154" t="s">
        <v>410</v>
      </c>
      <c r="D154" t="s">
        <v>411</v>
      </c>
      <c r="E154" t="s">
        <v>9</v>
      </c>
      <c r="G154" s="1" t="s">
        <v>897</v>
      </c>
      <c r="H154" s="2">
        <v>0.50926093180170195</v>
      </c>
      <c r="I154" s="2">
        <v>0.52890916663967102</v>
      </c>
      <c r="J154" s="2">
        <v>1.03767892338965</v>
      </c>
      <c r="K154" s="2">
        <v>0.227655475129311</v>
      </c>
    </row>
    <row r="155" spans="1:11">
      <c r="A155" t="s">
        <v>197</v>
      </c>
      <c r="B155" t="s">
        <v>6</v>
      </c>
      <c r="C155" t="s">
        <v>198</v>
      </c>
      <c r="D155" t="s">
        <v>199</v>
      </c>
      <c r="E155" t="s">
        <v>9</v>
      </c>
      <c r="G155" s="1" t="s">
        <v>826</v>
      </c>
      <c r="H155" s="2">
        <v>0.56205224015008104</v>
      </c>
      <c r="I155" s="2">
        <v>1.13590701808634</v>
      </c>
      <c r="J155" s="2">
        <v>-0.128288752460165</v>
      </c>
      <c r="K155" s="2">
        <v>-1.0344520396779899</v>
      </c>
    </row>
    <row r="156" spans="1:11">
      <c r="A156" t="s">
        <v>501</v>
      </c>
      <c r="B156" t="s">
        <v>6</v>
      </c>
      <c r="C156" t="s">
        <v>195</v>
      </c>
      <c r="D156" t="s">
        <v>502</v>
      </c>
      <c r="E156" t="s">
        <v>9</v>
      </c>
      <c r="G156" s="1" t="s">
        <v>927</v>
      </c>
      <c r="H156" s="2">
        <v>0.57770217010401304</v>
      </c>
      <c r="I156" s="2">
        <v>1.39846123492592</v>
      </c>
      <c r="J156" s="2">
        <v>0.46573223410737602</v>
      </c>
      <c r="K156" s="2">
        <v>2.3638780737960999E-2</v>
      </c>
    </row>
    <row r="157" spans="1:11">
      <c r="A157" t="s">
        <v>141</v>
      </c>
      <c r="B157" t="s">
        <v>6</v>
      </c>
      <c r="C157" t="s">
        <v>142</v>
      </c>
      <c r="D157" t="s">
        <v>143</v>
      </c>
      <c r="E157" t="s">
        <v>9</v>
      </c>
      <c r="G157" s="1" t="s">
        <v>808</v>
      </c>
      <c r="H157" s="2">
        <v>0.59472441781274998</v>
      </c>
      <c r="I157" s="2">
        <v>1.1712919291042301</v>
      </c>
      <c r="J157" s="2">
        <v>0.50154709729398605</v>
      </c>
      <c r="K157" s="2">
        <v>-0.26307020727291802</v>
      </c>
    </row>
    <row r="158" spans="1:11">
      <c r="A158" t="s">
        <v>31</v>
      </c>
      <c r="B158" t="s">
        <v>6</v>
      </c>
      <c r="C158" t="s">
        <v>32</v>
      </c>
      <c r="D158" t="s">
        <v>33</v>
      </c>
      <c r="E158" t="s">
        <v>9</v>
      </c>
      <c r="G158" s="1" t="s">
        <v>773</v>
      </c>
      <c r="H158" s="2">
        <v>0.61116724172750603</v>
      </c>
      <c r="I158" s="2">
        <v>0.54129710396839703</v>
      </c>
      <c r="J158" s="2">
        <v>0.92441538556958203</v>
      </c>
      <c r="K158" s="2">
        <v>-1.61828011990653</v>
      </c>
    </row>
    <row r="159" spans="1:11">
      <c r="A159" t="s">
        <v>684</v>
      </c>
      <c r="B159" t="s">
        <v>6</v>
      </c>
      <c r="C159" t="s">
        <v>685</v>
      </c>
      <c r="D159" t="s">
        <v>686</v>
      </c>
      <c r="E159" t="s">
        <v>687</v>
      </c>
      <c r="G159" s="1" t="s">
        <v>988</v>
      </c>
      <c r="H159" s="2">
        <v>0.613327508684539</v>
      </c>
      <c r="I159" s="2">
        <v>1.48495010511555</v>
      </c>
      <c r="J159" s="2">
        <v>0.75806584441313396</v>
      </c>
      <c r="K159" s="2">
        <v>-0.18070480305209599</v>
      </c>
    </row>
    <row r="160" spans="1:11">
      <c r="A160" t="s">
        <v>359</v>
      </c>
      <c r="B160" t="s">
        <v>6</v>
      </c>
      <c r="C160" t="s">
        <v>360</v>
      </c>
      <c r="D160" t="s">
        <v>361</v>
      </c>
      <c r="E160" t="s">
        <v>9</v>
      </c>
      <c r="G160" s="1" t="s">
        <v>880</v>
      </c>
      <c r="H160" s="2">
        <v>0.61880345807693105</v>
      </c>
      <c r="I160" s="2">
        <v>1.43527798047782</v>
      </c>
      <c r="J160" s="2">
        <v>0.25304460197984102</v>
      </c>
      <c r="K160" s="2">
        <v>-0.698288179941841</v>
      </c>
    </row>
    <row r="161" spans="1:11">
      <c r="A161" t="s">
        <v>50</v>
      </c>
      <c r="B161" t="s">
        <v>6</v>
      </c>
      <c r="C161" t="s">
        <v>51</v>
      </c>
      <c r="D161" t="s">
        <v>52</v>
      </c>
      <c r="E161" t="s">
        <v>53</v>
      </c>
      <c r="G161" s="1" t="s">
        <v>779</v>
      </c>
      <c r="H161" s="2">
        <v>0.79579810567987996</v>
      </c>
      <c r="I161" s="2">
        <v>1.78445981765962</v>
      </c>
      <c r="J161" s="2">
        <v>0.74272198969743697</v>
      </c>
      <c r="K161" s="2">
        <v>0.40120606523527802</v>
      </c>
    </row>
    <row r="162" spans="1:11">
      <c r="A162" t="s">
        <v>520</v>
      </c>
      <c r="B162" t="s">
        <v>6</v>
      </c>
      <c r="C162" t="s">
        <v>521</v>
      </c>
      <c r="D162" t="s">
        <v>522</v>
      </c>
      <c r="E162" t="s">
        <v>9</v>
      </c>
      <c r="G162" s="1" t="s">
        <v>934</v>
      </c>
      <c r="H162" s="2">
        <v>0.81998719571148604</v>
      </c>
      <c r="I162" s="2">
        <v>1.4133949258496299</v>
      </c>
      <c r="J162" s="2">
        <v>0.673747485542045</v>
      </c>
      <c r="K162" s="2">
        <v>-0.43553307751250903</v>
      </c>
    </row>
    <row r="163" spans="1:11">
      <c r="A163" t="s">
        <v>82</v>
      </c>
      <c r="B163" t="s">
        <v>6</v>
      </c>
      <c r="C163" t="s">
        <v>83</v>
      </c>
      <c r="D163" t="s">
        <v>84</v>
      </c>
      <c r="E163" t="s">
        <v>9</v>
      </c>
      <c r="G163" s="1" t="s">
        <v>789</v>
      </c>
      <c r="H163" s="2">
        <v>0.82723400454296503</v>
      </c>
      <c r="I163" s="2">
        <v>1.0214097199071299</v>
      </c>
      <c r="J163" s="2">
        <v>0.173562239868053</v>
      </c>
      <c r="K163" s="2">
        <v>-0.71979210599105803</v>
      </c>
    </row>
    <row r="164" spans="1:11">
      <c r="A164" t="s">
        <v>172</v>
      </c>
      <c r="B164" t="s">
        <v>6</v>
      </c>
      <c r="C164" t="s">
        <v>173</v>
      </c>
      <c r="D164" t="s">
        <v>174</v>
      </c>
      <c r="E164" t="s">
        <v>9</v>
      </c>
      <c r="G164" s="1" t="s">
        <v>818</v>
      </c>
      <c r="H164" s="2">
        <v>0.89479389994577996</v>
      </c>
      <c r="I164" s="2">
        <v>1.6228623606431201</v>
      </c>
      <c r="J164" s="2">
        <v>0.44921280688086701</v>
      </c>
      <c r="K164" s="2">
        <v>-0.74960833484984901</v>
      </c>
    </row>
    <row r="165" spans="1:11">
      <c r="A165" t="s">
        <v>128</v>
      </c>
      <c r="B165" t="s">
        <v>6</v>
      </c>
      <c r="C165" t="s">
        <v>129</v>
      </c>
      <c r="D165" t="s">
        <v>130</v>
      </c>
      <c r="E165" t="s">
        <v>9</v>
      </c>
      <c r="G165" s="1" t="s">
        <v>804</v>
      </c>
      <c r="H165" s="2">
        <v>0.94250573932196402</v>
      </c>
      <c r="I165" s="2">
        <v>1.27304262176825</v>
      </c>
      <c r="J165" s="2">
        <v>0.29209478838562603</v>
      </c>
      <c r="K165" s="2">
        <v>-0.96030276795029901</v>
      </c>
    </row>
    <row r="166" spans="1:11">
      <c r="A166" t="s">
        <v>694</v>
      </c>
      <c r="B166" t="s">
        <v>6</v>
      </c>
      <c r="C166" t="s">
        <v>695</v>
      </c>
      <c r="D166" t="s">
        <v>696</v>
      </c>
      <c r="E166" t="s">
        <v>9</v>
      </c>
      <c r="G166" s="1" t="s">
        <v>991</v>
      </c>
      <c r="H166" s="2">
        <v>0.99313602879479901</v>
      </c>
      <c r="I166" s="2">
        <v>1.07676879310759</v>
      </c>
      <c r="J166" s="2">
        <v>0.50643674419209495</v>
      </c>
      <c r="K166" s="2">
        <v>-0.48720661017914602</v>
      </c>
    </row>
    <row r="167" spans="1:11">
      <c r="A167" t="s">
        <v>194</v>
      </c>
      <c r="B167" t="s">
        <v>6</v>
      </c>
      <c r="C167" t="s">
        <v>195</v>
      </c>
      <c r="D167" t="s">
        <v>196</v>
      </c>
      <c r="E167" t="s">
        <v>9</v>
      </c>
      <c r="G167" s="1" t="s">
        <v>825</v>
      </c>
      <c r="H167" s="2">
        <v>0.99805644227817303</v>
      </c>
      <c r="I167" s="2">
        <v>1.0388108733333301</v>
      </c>
      <c r="J167" s="2">
        <v>0.30925074384915302</v>
      </c>
      <c r="K167" s="2">
        <v>0.104818209156838</v>
      </c>
    </row>
    <row r="168" spans="1:11">
      <c r="A168" t="s">
        <v>491</v>
      </c>
      <c r="B168" t="s">
        <v>6</v>
      </c>
      <c r="C168" t="s">
        <v>492</v>
      </c>
      <c r="D168" t="s">
        <v>493</v>
      </c>
      <c r="E168" t="s">
        <v>9</v>
      </c>
      <c r="G168" s="1" t="s">
        <v>924</v>
      </c>
      <c r="H168" s="2">
        <v>1.0026778728774</v>
      </c>
      <c r="I168" s="2">
        <v>0.15457782097470599</v>
      </c>
      <c r="J168" s="2">
        <v>2.6268284496767901E-2</v>
      </c>
      <c r="K168" s="2">
        <v>0.22795369045649</v>
      </c>
    </row>
    <row r="169" spans="1:11">
      <c r="A169" t="s">
        <v>125</v>
      </c>
      <c r="B169" t="s">
        <v>6</v>
      </c>
      <c r="C169" t="s">
        <v>126</v>
      </c>
      <c r="D169" t="s">
        <v>127</v>
      </c>
      <c r="E169" t="s">
        <v>9</v>
      </c>
      <c r="G169" s="1" t="s">
        <v>803</v>
      </c>
      <c r="H169" s="2">
        <v>1.0219239483115099</v>
      </c>
      <c r="I169" s="2">
        <v>0.325561831416459</v>
      </c>
      <c r="J169" s="2">
        <v>0.53864437711008195</v>
      </c>
      <c r="K169" s="2">
        <v>0.18805448932331001</v>
      </c>
    </row>
    <row r="170" spans="1:11">
      <c r="A170" t="s">
        <v>604</v>
      </c>
      <c r="B170" t="s">
        <v>6</v>
      </c>
      <c r="C170" t="s">
        <v>605</v>
      </c>
      <c r="D170" t="s">
        <v>606</v>
      </c>
      <c r="E170" t="s">
        <v>9</v>
      </c>
      <c r="G170" s="1" t="s">
        <v>962</v>
      </c>
      <c r="H170" s="2">
        <v>1.027513387565</v>
      </c>
      <c r="I170" s="2">
        <v>0.58072401334062596</v>
      </c>
      <c r="J170" s="2">
        <v>0.230623985381776</v>
      </c>
      <c r="K170" s="2">
        <v>-0.448523157412621</v>
      </c>
    </row>
    <row r="171" spans="1:11">
      <c r="A171" t="s">
        <v>498</v>
      </c>
      <c r="B171" t="s">
        <v>6</v>
      </c>
      <c r="C171" t="s">
        <v>499</v>
      </c>
      <c r="D171" t="s">
        <v>500</v>
      </c>
      <c r="E171" t="s">
        <v>9</v>
      </c>
      <c r="G171" s="1" t="s">
        <v>926</v>
      </c>
      <c r="H171" s="2">
        <v>1.0318237323122801</v>
      </c>
      <c r="I171" s="2">
        <v>0.80802607184617303</v>
      </c>
      <c r="J171" s="2">
        <v>0.57755453766472697</v>
      </c>
      <c r="K171" s="2">
        <v>-0.26779437002358503</v>
      </c>
    </row>
    <row r="172" spans="1:11">
      <c r="A172" t="s">
        <v>16</v>
      </c>
      <c r="B172" t="s">
        <v>6</v>
      </c>
      <c r="C172" t="s">
        <v>17</v>
      </c>
      <c r="D172" t="s">
        <v>18</v>
      </c>
      <c r="E172" t="s">
        <v>9</v>
      </c>
      <c r="G172" s="1" t="s">
        <v>768</v>
      </c>
      <c r="H172" s="2">
        <v>1.0392039496543599</v>
      </c>
      <c r="I172" s="2">
        <v>0.90326634992122101</v>
      </c>
      <c r="J172" s="2">
        <v>0.43939990562174602</v>
      </c>
      <c r="K172" s="2">
        <v>-0.66775283145317599</v>
      </c>
    </row>
    <row r="173" spans="1:11">
      <c r="A173" t="s">
        <v>723</v>
      </c>
      <c r="B173" t="s">
        <v>6</v>
      </c>
      <c r="C173" t="s">
        <v>724</v>
      </c>
      <c r="D173" t="s">
        <v>725</v>
      </c>
      <c r="E173" t="s">
        <v>9</v>
      </c>
      <c r="G173" s="1" t="s">
        <v>1002</v>
      </c>
      <c r="H173" s="2">
        <v>1.0509620287085599</v>
      </c>
      <c r="I173" s="2">
        <v>0.115979392846594</v>
      </c>
      <c r="J173" s="2">
        <v>0.15293324687843499</v>
      </c>
      <c r="K173" s="2">
        <v>-0.24556357432338499</v>
      </c>
    </row>
    <row r="174" spans="1:11">
      <c r="A174" t="s">
        <v>508</v>
      </c>
      <c r="B174" t="s">
        <v>6</v>
      </c>
      <c r="C174" t="s">
        <v>509</v>
      </c>
      <c r="D174" t="s">
        <v>510</v>
      </c>
      <c r="E174" t="s">
        <v>9</v>
      </c>
      <c r="G174" s="1" t="s">
        <v>930</v>
      </c>
      <c r="H174" s="2">
        <v>1.0693443710305399</v>
      </c>
      <c r="I174" s="2">
        <v>0.68245372786875202</v>
      </c>
      <c r="J174" s="2">
        <v>0.27949549984522198</v>
      </c>
      <c r="K174" s="2">
        <v>0.28140625385531498</v>
      </c>
    </row>
    <row r="175" spans="1:11">
      <c r="A175" t="s">
        <v>150</v>
      </c>
      <c r="B175" t="s">
        <v>6</v>
      </c>
      <c r="C175" t="s">
        <v>151</v>
      </c>
      <c r="D175" t="s">
        <v>152</v>
      </c>
      <c r="E175" t="s">
        <v>9</v>
      </c>
      <c r="G175" s="1" t="s">
        <v>811</v>
      </c>
      <c r="H175" s="2">
        <v>1.0820603072363999</v>
      </c>
      <c r="I175" s="2">
        <v>0.98881852315973695</v>
      </c>
      <c r="J175" s="2">
        <v>0.59165715341726</v>
      </c>
      <c r="K175" s="2">
        <v>-0.83587401942859296</v>
      </c>
    </row>
    <row r="176" spans="1:11">
      <c r="A176" t="s">
        <v>532</v>
      </c>
      <c r="B176" t="s">
        <v>6</v>
      </c>
      <c r="C176" t="s">
        <v>533</v>
      </c>
      <c r="D176" t="s">
        <v>534</v>
      </c>
      <c r="E176" t="s">
        <v>9</v>
      </c>
      <c r="G176" s="1" t="s">
        <v>938</v>
      </c>
      <c r="H176" s="2">
        <v>1.08988604093408</v>
      </c>
      <c r="I176" s="2">
        <v>0.55175524459527103</v>
      </c>
      <c r="J176" s="2">
        <v>0.39895223304386301</v>
      </c>
      <c r="K176" s="2">
        <v>0.83036168643463404</v>
      </c>
    </row>
    <row r="177" spans="1:11">
      <c r="A177" t="s">
        <v>257</v>
      </c>
      <c r="B177" t="s">
        <v>6</v>
      </c>
      <c r="C177" t="s">
        <v>258</v>
      </c>
      <c r="D177" t="s">
        <v>259</v>
      </c>
      <c r="E177" t="s">
        <v>9</v>
      </c>
      <c r="G177" s="1" t="s">
        <v>845</v>
      </c>
      <c r="H177" s="2">
        <v>1.09323984693973</v>
      </c>
      <c r="I177" s="2">
        <v>0.22465962529591599</v>
      </c>
      <c r="J177" s="2">
        <v>-1.8286446946250499E-2</v>
      </c>
      <c r="K177" s="2">
        <v>-0.14163491940956199</v>
      </c>
    </row>
    <row r="178" spans="1:11">
      <c r="A178" t="s">
        <v>756</v>
      </c>
      <c r="B178" t="s">
        <v>6</v>
      </c>
      <c r="C178" t="s">
        <v>757</v>
      </c>
      <c r="D178" t="s">
        <v>758</v>
      </c>
      <c r="E178" t="s">
        <v>9</v>
      </c>
      <c r="G178" s="1" t="s">
        <v>1013</v>
      </c>
      <c r="H178" s="2">
        <v>1.0981186277902399</v>
      </c>
      <c r="I178" s="2">
        <v>1.14932660311504</v>
      </c>
      <c r="J178" s="2">
        <v>0.50984676615180002</v>
      </c>
      <c r="K178" s="2">
        <v>-1.9293716921769399E-2</v>
      </c>
    </row>
    <row r="179" spans="1:11">
      <c r="A179" t="s">
        <v>569</v>
      </c>
      <c r="B179" t="s">
        <v>6</v>
      </c>
      <c r="C179" t="s">
        <v>570</v>
      </c>
      <c r="D179" t="s">
        <v>571</v>
      </c>
      <c r="E179" t="s">
        <v>9</v>
      </c>
      <c r="G179" s="1" t="s">
        <v>950</v>
      </c>
      <c r="H179" s="2">
        <v>1.1076350146889899</v>
      </c>
      <c r="I179" s="2">
        <v>0.48633591432844903</v>
      </c>
      <c r="J179" s="2">
        <v>0.35551218920057098</v>
      </c>
      <c r="K179" s="2">
        <v>0.40760842775446499</v>
      </c>
    </row>
    <row r="180" spans="1:11">
      <c r="A180" t="s">
        <v>25</v>
      </c>
      <c r="B180" t="s">
        <v>6</v>
      </c>
      <c r="C180" t="s">
        <v>26</v>
      </c>
      <c r="D180" t="s">
        <v>27</v>
      </c>
      <c r="E180" t="s">
        <v>9</v>
      </c>
      <c r="G180" s="1" t="s">
        <v>771</v>
      </c>
      <c r="H180" s="2">
        <v>1.1092746197202701</v>
      </c>
      <c r="I180" s="2">
        <v>0.47520344508853501</v>
      </c>
      <c r="J180" s="2">
        <v>3.5314972790938197E-2</v>
      </c>
      <c r="K180" s="2">
        <v>-0.95203104283694395</v>
      </c>
    </row>
    <row r="181" spans="1:11">
      <c r="A181" t="s">
        <v>702</v>
      </c>
      <c r="B181" t="s">
        <v>6</v>
      </c>
      <c r="C181" t="s">
        <v>703</v>
      </c>
      <c r="D181" t="s">
        <v>704</v>
      </c>
      <c r="E181" t="s">
        <v>9</v>
      </c>
      <c r="G181" s="1" t="s">
        <v>994</v>
      </c>
      <c r="H181" s="2">
        <v>1.11313080802937</v>
      </c>
      <c r="I181" s="2">
        <v>0.44628742981256803</v>
      </c>
      <c r="J181" s="2">
        <v>0.130725532793356</v>
      </c>
      <c r="K181" s="2">
        <v>-8.2662588295698003E-2</v>
      </c>
    </row>
    <row r="182" spans="1:11">
      <c r="A182" t="s">
        <v>370</v>
      </c>
      <c r="B182" t="s">
        <v>6</v>
      </c>
      <c r="C182" t="s">
        <v>371</v>
      </c>
      <c r="D182" t="s">
        <v>372</v>
      </c>
      <c r="E182" t="s">
        <v>9</v>
      </c>
      <c r="G182" s="1" t="s">
        <v>884</v>
      </c>
      <c r="H182" s="2">
        <v>1.1249679871048099</v>
      </c>
      <c r="I182" s="2">
        <v>0.75697603009741399</v>
      </c>
      <c r="J182" s="2">
        <v>0.216478598772397</v>
      </c>
      <c r="K182" s="2">
        <v>-3.5913520132100397E-2</v>
      </c>
    </row>
    <row r="183" spans="1:11">
      <c r="A183" t="s">
        <v>269</v>
      </c>
      <c r="B183" t="s">
        <v>6</v>
      </c>
      <c r="C183" t="s">
        <v>270</v>
      </c>
      <c r="D183" t="s">
        <v>271</v>
      </c>
      <c r="E183" t="s">
        <v>9</v>
      </c>
      <c r="G183" s="1" t="s">
        <v>849</v>
      </c>
      <c r="H183" s="2">
        <v>1.12577951366275</v>
      </c>
      <c r="I183" s="2">
        <v>0.88532496247400005</v>
      </c>
      <c r="J183" s="2">
        <v>-0.18511971550984399</v>
      </c>
      <c r="K183" s="2">
        <v>0.19690714311035701</v>
      </c>
    </row>
    <row r="184" spans="1:11">
      <c r="A184" t="s">
        <v>300</v>
      </c>
      <c r="B184" t="s">
        <v>6</v>
      </c>
      <c r="C184" t="s">
        <v>301</v>
      </c>
      <c r="D184" t="s">
        <v>302</v>
      </c>
      <c r="E184" t="s">
        <v>9</v>
      </c>
      <c r="G184" s="1" t="s">
        <v>859</v>
      </c>
      <c r="H184" s="2">
        <v>1.1349835288196</v>
      </c>
      <c r="I184" s="2">
        <v>0.40920152152099598</v>
      </c>
      <c r="J184" s="2">
        <v>0.39407967474752198</v>
      </c>
      <c r="K184" s="2">
        <v>0.35989005498638699</v>
      </c>
    </row>
    <row r="185" spans="1:11">
      <c r="A185" t="s">
        <v>169</v>
      </c>
      <c r="B185" t="s">
        <v>6</v>
      </c>
      <c r="C185" t="s">
        <v>170</v>
      </c>
      <c r="D185" t="s">
        <v>171</v>
      </c>
      <c r="E185" t="s">
        <v>9</v>
      </c>
      <c r="G185" s="1" t="s">
        <v>817</v>
      </c>
      <c r="H185" s="2">
        <v>1.1367176467442199</v>
      </c>
      <c r="I185" s="2">
        <v>0.24704503734667599</v>
      </c>
      <c r="J185" s="2">
        <v>-0.61751683572454297</v>
      </c>
      <c r="K185" s="2">
        <v>-1.0729830550425901</v>
      </c>
    </row>
    <row r="186" spans="1:11">
      <c r="A186" t="s">
        <v>645</v>
      </c>
      <c r="B186" t="s">
        <v>6</v>
      </c>
      <c r="C186" t="s">
        <v>646</v>
      </c>
      <c r="D186" t="s">
        <v>647</v>
      </c>
      <c r="E186" t="s">
        <v>9</v>
      </c>
      <c r="G186" s="1" t="s">
        <v>976</v>
      </c>
      <c r="H186" s="2">
        <v>1.14855645072044</v>
      </c>
      <c r="I186" s="2">
        <v>1.45086202417317</v>
      </c>
      <c r="J186" s="2">
        <v>0.37012710260288401</v>
      </c>
      <c r="K186" s="2">
        <v>-1.2076785257487399</v>
      </c>
    </row>
    <row r="187" spans="1:11">
      <c r="A187" t="s">
        <v>184</v>
      </c>
      <c r="B187" t="s">
        <v>6</v>
      </c>
      <c r="C187" t="s">
        <v>185</v>
      </c>
      <c r="D187" t="s">
        <v>186</v>
      </c>
      <c r="E187" t="s">
        <v>9</v>
      </c>
      <c r="G187" s="1" t="s">
        <v>822</v>
      </c>
      <c r="H187" s="2">
        <v>1.15230987356797</v>
      </c>
      <c r="I187" s="2">
        <v>1.0701051643709101</v>
      </c>
      <c r="J187" s="2">
        <v>0.53314506971869202</v>
      </c>
      <c r="K187" s="2">
        <v>-0.68105888675184001</v>
      </c>
    </row>
    <row r="188" spans="1:11">
      <c r="A188" t="s">
        <v>388</v>
      </c>
      <c r="B188" t="s">
        <v>6</v>
      </c>
      <c r="C188" t="s">
        <v>389</v>
      </c>
      <c r="D188" t="s">
        <v>390</v>
      </c>
      <c r="E188" t="s">
        <v>9</v>
      </c>
      <c r="G188" s="1" t="s">
        <v>890</v>
      </c>
      <c r="H188" s="2">
        <v>1.1526385183779</v>
      </c>
      <c r="I188" s="2">
        <v>1.10473678354217</v>
      </c>
      <c r="J188" s="2">
        <v>3.98526193187526E-2</v>
      </c>
      <c r="K188" s="2">
        <v>-0.30709979462808501</v>
      </c>
    </row>
    <row r="189" spans="1:11">
      <c r="A189" t="s">
        <v>656</v>
      </c>
      <c r="B189" t="s">
        <v>6</v>
      </c>
      <c r="C189" t="s">
        <v>657</v>
      </c>
      <c r="D189" t="s">
        <v>658</v>
      </c>
      <c r="E189" t="s">
        <v>9</v>
      </c>
      <c r="G189" s="1" t="s">
        <v>979</v>
      </c>
      <c r="H189" s="2">
        <v>1.1656874574518401</v>
      </c>
      <c r="I189" s="2">
        <v>0.93817951492984697</v>
      </c>
      <c r="J189" s="2">
        <v>0.188225196409464</v>
      </c>
      <c r="K189" s="2">
        <v>-0.33152851414793799</v>
      </c>
    </row>
    <row r="190" spans="1:11">
      <c r="A190" t="s">
        <v>122</v>
      </c>
      <c r="B190" t="s">
        <v>6</v>
      </c>
      <c r="C190" t="s">
        <v>123</v>
      </c>
      <c r="D190" t="s">
        <v>124</v>
      </c>
      <c r="E190" t="s">
        <v>9</v>
      </c>
      <c r="G190" s="1" t="s">
        <v>802</v>
      </c>
      <c r="H190" s="2">
        <v>1.16985399146439</v>
      </c>
      <c r="I190" s="2">
        <v>0.59253423500618196</v>
      </c>
      <c r="J190" s="2">
        <v>-0.21288882713539001</v>
      </c>
      <c r="K190" s="2">
        <v>2.3979389665613401E-2</v>
      </c>
    </row>
    <row r="191" spans="1:11">
      <c r="A191" t="s">
        <v>678</v>
      </c>
      <c r="B191" t="s">
        <v>6</v>
      </c>
      <c r="C191" t="s">
        <v>679</v>
      </c>
      <c r="D191" t="s">
        <v>680</v>
      </c>
      <c r="E191" t="s">
        <v>9</v>
      </c>
      <c r="G191" s="1" t="s">
        <v>986</v>
      </c>
      <c r="H191" s="2">
        <v>1.1849410506999201</v>
      </c>
      <c r="I191" s="2">
        <v>0.12166216011329101</v>
      </c>
      <c r="J191" s="2">
        <v>-6.2844456400017096E-2</v>
      </c>
      <c r="K191" s="2">
        <v>0.136680249718102</v>
      </c>
    </row>
    <row r="192" spans="1:11">
      <c r="A192" t="s">
        <v>602</v>
      </c>
      <c r="B192" t="s">
        <v>6</v>
      </c>
      <c r="C192" t="s">
        <v>38</v>
      </c>
      <c r="D192" t="s">
        <v>603</v>
      </c>
      <c r="E192" t="s">
        <v>9</v>
      </c>
      <c r="G192" s="1" t="s">
        <v>961</v>
      </c>
      <c r="H192" s="2">
        <v>1.1923617745933299</v>
      </c>
      <c r="I192" s="2">
        <v>0.62037928959018895</v>
      </c>
      <c r="J192" s="2">
        <v>4.8219137896548803E-2</v>
      </c>
      <c r="K192" s="2">
        <v>0.63700074084036096</v>
      </c>
    </row>
    <row r="193" spans="1:11">
      <c r="A193" t="s">
        <v>545</v>
      </c>
      <c r="B193" t="s">
        <v>6</v>
      </c>
      <c r="C193" t="s">
        <v>546</v>
      </c>
      <c r="D193" t="s">
        <v>547</v>
      </c>
      <c r="E193" t="s">
        <v>9</v>
      </c>
      <c r="G193" s="1" t="s">
        <v>942</v>
      </c>
      <c r="H193" s="2">
        <v>1.19504840338776</v>
      </c>
      <c r="I193" s="2">
        <v>0.67285387315650902</v>
      </c>
      <c r="J193" s="2">
        <v>5.4097431388227202E-2</v>
      </c>
      <c r="K193" s="2">
        <v>-0.119893957398943</v>
      </c>
    </row>
    <row r="194" spans="1:11">
      <c r="A194" t="s">
        <v>22</v>
      </c>
      <c r="B194" t="s">
        <v>6</v>
      </c>
      <c r="C194" t="s">
        <v>23</v>
      </c>
      <c r="D194" t="s">
        <v>24</v>
      </c>
      <c r="E194" t="s">
        <v>9</v>
      </c>
      <c r="G194" s="1" t="s">
        <v>770</v>
      </c>
      <c r="H194" s="2">
        <v>1.19731227809234</v>
      </c>
      <c r="I194" s="2">
        <v>1.7549433299874799</v>
      </c>
      <c r="J194" s="2">
        <v>0.533740334602962</v>
      </c>
      <c r="K194" s="2">
        <v>-2.08593887802071</v>
      </c>
    </row>
    <row r="195" spans="1:11">
      <c r="A195" t="s">
        <v>635</v>
      </c>
      <c r="B195" t="s">
        <v>6</v>
      </c>
      <c r="C195" t="s">
        <v>636</v>
      </c>
      <c r="D195" t="s">
        <v>637</v>
      </c>
      <c r="E195" t="s">
        <v>9</v>
      </c>
      <c r="G195" s="1" t="s">
        <v>972</v>
      </c>
      <c r="H195" s="2">
        <v>1.19972100554675</v>
      </c>
      <c r="I195" s="2">
        <v>1.05122557634755</v>
      </c>
      <c r="J195" s="2">
        <v>-7.9934375254213694E-2</v>
      </c>
      <c r="K195" s="2">
        <v>0.19789381311361701</v>
      </c>
    </row>
    <row r="196" spans="1:11">
      <c r="A196" t="s">
        <v>593</v>
      </c>
      <c r="B196" t="s">
        <v>6</v>
      </c>
      <c r="C196" t="s">
        <v>594</v>
      </c>
      <c r="D196" t="s">
        <v>595</v>
      </c>
      <c r="E196" t="s">
        <v>9</v>
      </c>
      <c r="G196" s="1" t="s">
        <v>958</v>
      </c>
      <c r="H196" s="2">
        <v>1.2069049023620899</v>
      </c>
      <c r="I196" s="2">
        <v>1.23417852539046</v>
      </c>
      <c r="J196" s="2">
        <v>0.39206570404247498</v>
      </c>
      <c r="K196" s="2">
        <v>-0.20437574461147301</v>
      </c>
    </row>
    <row r="197" spans="1:11">
      <c r="A197" t="s">
        <v>305</v>
      </c>
      <c r="B197" t="s">
        <v>6</v>
      </c>
      <c r="C197" t="s">
        <v>306</v>
      </c>
      <c r="D197" t="s">
        <v>307</v>
      </c>
      <c r="E197" t="s">
        <v>9</v>
      </c>
      <c r="G197" s="1" t="s">
        <v>861</v>
      </c>
      <c r="H197" s="2">
        <v>1.22692037455265</v>
      </c>
      <c r="I197" s="2">
        <v>0.247200643218666</v>
      </c>
      <c r="J197" s="2">
        <v>-4.3141627609032798E-2</v>
      </c>
      <c r="K197" s="2">
        <v>-1.2726960075420299</v>
      </c>
    </row>
    <row r="198" spans="1:11">
      <c r="A198" t="s">
        <v>420</v>
      </c>
      <c r="B198" t="s">
        <v>6</v>
      </c>
      <c r="C198" t="s">
        <v>421</v>
      </c>
      <c r="D198" t="s">
        <v>422</v>
      </c>
      <c r="E198" t="s">
        <v>9</v>
      </c>
      <c r="G198" s="1" t="s">
        <v>901</v>
      </c>
      <c r="H198" s="2">
        <v>1.23432106004398</v>
      </c>
      <c r="I198" s="2">
        <v>0.77531575882286896</v>
      </c>
      <c r="J198" s="2">
        <v>0.21716232476344699</v>
      </c>
      <c r="K198" s="2">
        <v>-0.13924713865628199</v>
      </c>
    </row>
    <row r="199" spans="1:11">
      <c r="A199" t="s">
        <v>221</v>
      </c>
      <c r="B199" t="s">
        <v>6</v>
      </c>
      <c r="C199" t="s">
        <v>222</v>
      </c>
      <c r="D199" t="s">
        <v>223</v>
      </c>
      <c r="E199" t="s">
        <v>9</v>
      </c>
      <c r="G199" s="1" t="s">
        <v>834</v>
      </c>
      <c r="H199" s="2">
        <v>1.2379369563187499</v>
      </c>
      <c r="I199" s="2">
        <v>0.87955820317119005</v>
      </c>
      <c r="J199" s="2">
        <v>0.129603902740762</v>
      </c>
      <c r="K199" s="2">
        <v>-1.2308530924302601</v>
      </c>
    </row>
    <row r="200" spans="1:11">
      <c r="A200" t="s">
        <v>326</v>
      </c>
      <c r="B200" t="s">
        <v>6</v>
      </c>
      <c r="C200" t="s">
        <v>327</v>
      </c>
      <c r="D200" t="s">
        <v>328</v>
      </c>
      <c r="E200" t="s">
        <v>9</v>
      </c>
      <c r="G200" s="1" t="s">
        <v>868</v>
      </c>
      <c r="H200" s="2">
        <v>1.2388145807994799</v>
      </c>
      <c r="I200" s="2">
        <v>0.706147093266278</v>
      </c>
      <c r="J200" s="2">
        <v>0.36133317827788702</v>
      </c>
      <c r="K200" s="2">
        <v>-0.124993841731721</v>
      </c>
    </row>
    <row r="201" spans="1:11">
      <c r="A201" t="s">
        <v>79</v>
      </c>
      <c r="B201" t="s">
        <v>6</v>
      </c>
      <c r="C201" t="s">
        <v>80</v>
      </c>
      <c r="D201" t="s">
        <v>81</v>
      </c>
      <c r="E201" t="s">
        <v>9</v>
      </c>
      <c r="G201" s="1" t="s">
        <v>788</v>
      </c>
      <c r="H201" s="2">
        <v>1.26227628883789</v>
      </c>
      <c r="I201" s="2">
        <v>1.1772862392224199</v>
      </c>
      <c r="J201" s="2">
        <v>0.459981517295807</v>
      </c>
      <c r="K201" s="2">
        <v>-1.05109468105599</v>
      </c>
    </row>
    <row r="202" spans="1:11">
      <c r="A202" t="s">
        <v>741</v>
      </c>
      <c r="B202" t="s">
        <v>6</v>
      </c>
      <c r="C202" t="s">
        <v>742</v>
      </c>
      <c r="D202" t="s">
        <v>743</v>
      </c>
      <c r="E202" t="s">
        <v>9</v>
      </c>
      <c r="G202" s="1" t="s">
        <v>1008</v>
      </c>
      <c r="H202" s="2">
        <v>1.26433508299713</v>
      </c>
      <c r="I202" s="2">
        <v>1.4187111466478499</v>
      </c>
      <c r="J202" s="2">
        <v>0.80161006895341602</v>
      </c>
      <c r="K202" s="2">
        <v>-0.18258978918088201</v>
      </c>
    </row>
    <row r="203" spans="1:11">
      <c r="A203" t="s">
        <v>542</v>
      </c>
      <c r="B203" t="s">
        <v>6</v>
      </c>
      <c r="C203" t="s">
        <v>543</v>
      </c>
      <c r="D203" t="s">
        <v>544</v>
      </c>
      <c r="E203" t="s">
        <v>9</v>
      </c>
      <c r="G203" s="1" t="s">
        <v>941</v>
      </c>
      <c r="H203" s="2">
        <v>1.2665158790672699</v>
      </c>
      <c r="I203" s="2">
        <v>0.78612344981448401</v>
      </c>
      <c r="J203" s="2">
        <v>0.25987591116923697</v>
      </c>
      <c r="K203" s="2">
        <v>-9.6053738009068898E-2</v>
      </c>
    </row>
    <row r="204" spans="1:11">
      <c r="A204" t="s">
        <v>28</v>
      </c>
      <c r="B204" t="s">
        <v>6</v>
      </c>
      <c r="C204" t="s">
        <v>29</v>
      </c>
      <c r="D204" t="s">
        <v>30</v>
      </c>
      <c r="E204" t="s">
        <v>9</v>
      </c>
      <c r="G204" s="1" t="s">
        <v>772</v>
      </c>
      <c r="H204" s="2">
        <v>1.26874006173974</v>
      </c>
      <c r="I204" s="2">
        <v>1.3392184403121601</v>
      </c>
      <c r="J204" s="2">
        <v>0.87233873269551199</v>
      </c>
      <c r="K204" s="2">
        <v>-0.14269714364302999</v>
      </c>
    </row>
    <row r="205" spans="1:11">
      <c r="A205" t="s">
        <v>116</v>
      </c>
      <c r="B205" t="s">
        <v>6</v>
      </c>
      <c r="C205" t="s">
        <v>117</v>
      </c>
      <c r="D205" t="s">
        <v>118</v>
      </c>
      <c r="E205" t="s">
        <v>9</v>
      </c>
      <c r="G205" s="1" t="s">
        <v>800</v>
      </c>
      <c r="H205" s="2">
        <v>1.3068106986352399</v>
      </c>
      <c r="I205" s="2">
        <v>0.52888624761319003</v>
      </c>
      <c r="J205" s="2">
        <v>-4.8521677121400902E-2</v>
      </c>
      <c r="K205" s="2">
        <v>-0.59626100407624605</v>
      </c>
    </row>
    <row r="206" spans="1:11">
      <c r="A206" t="s">
        <v>134</v>
      </c>
      <c r="B206" t="s">
        <v>6</v>
      </c>
      <c r="C206" t="s">
        <v>135</v>
      </c>
      <c r="D206" t="s">
        <v>136</v>
      </c>
      <c r="E206" t="s">
        <v>137</v>
      </c>
      <c r="G206" s="1" t="s">
        <v>806</v>
      </c>
      <c r="H206" s="2">
        <v>1.31240448011537</v>
      </c>
      <c r="I206" s="2">
        <v>1.2621355035394699</v>
      </c>
      <c r="J206" s="2">
        <v>0.36925271912337698</v>
      </c>
      <c r="K206" s="2">
        <v>-0.40746417632626297</v>
      </c>
    </row>
    <row r="207" spans="1:11">
      <c r="A207" t="s">
        <v>376</v>
      </c>
      <c r="B207" t="s">
        <v>6</v>
      </c>
      <c r="C207" t="s">
        <v>377</v>
      </c>
      <c r="D207" t="s">
        <v>378</v>
      </c>
      <c r="E207" t="s">
        <v>9</v>
      </c>
      <c r="G207" s="1" t="s">
        <v>886</v>
      </c>
      <c r="H207" s="2">
        <v>1.31727529002279</v>
      </c>
      <c r="I207" s="2">
        <v>0.85367461857857296</v>
      </c>
      <c r="J207" s="2">
        <v>0.56327217172147803</v>
      </c>
      <c r="K207" s="2">
        <v>-0.33328017575081398</v>
      </c>
    </row>
    <row r="208" spans="1:11">
      <c r="A208" t="s">
        <v>529</v>
      </c>
      <c r="B208" t="s">
        <v>6</v>
      </c>
      <c r="C208" t="s">
        <v>530</v>
      </c>
      <c r="D208" t="s">
        <v>531</v>
      </c>
      <c r="E208" t="s">
        <v>9</v>
      </c>
      <c r="G208" s="1" t="s">
        <v>937</v>
      </c>
      <c r="H208" s="2">
        <v>1.32128534529607</v>
      </c>
      <c r="I208" s="2">
        <v>0.79435130011176003</v>
      </c>
      <c r="J208" s="2">
        <v>6.9669227020628194E-2</v>
      </c>
      <c r="K208" s="2">
        <v>-0.78371515926059498</v>
      </c>
    </row>
    <row r="209" spans="1:11">
      <c r="A209" t="s">
        <v>629</v>
      </c>
      <c r="B209" t="s">
        <v>6</v>
      </c>
      <c r="C209" t="s">
        <v>630</v>
      </c>
      <c r="D209" t="s">
        <v>631</v>
      </c>
      <c r="E209" t="s">
        <v>9</v>
      </c>
      <c r="G209" s="1" t="s">
        <v>970</v>
      </c>
      <c r="H209" s="2">
        <v>1.32428990140285</v>
      </c>
      <c r="I209" s="2">
        <v>0.751445522753591</v>
      </c>
      <c r="J209" s="2">
        <v>0.203302283875859</v>
      </c>
      <c r="K209" s="2">
        <v>8.6713004004013595E-3</v>
      </c>
    </row>
    <row r="210" spans="1:11">
      <c r="A210" t="s">
        <v>60</v>
      </c>
      <c r="B210" t="s">
        <v>6</v>
      </c>
      <c r="C210" t="s">
        <v>61</v>
      </c>
      <c r="D210" t="s">
        <v>62</v>
      </c>
      <c r="E210" t="s">
        <v>9</v>
      </c>
      <c r="G210" s="1" t="s">
        <v>782</v>
      </c>
      <c r="H210" s="2">
        <v>1.3277686655408101</v>
      </c>
      <c r="I210" s="2">
        <v>1.58427815081823</v>
      </c>
      <c r="J210" s="2">
        <v>8.3481142391885699E-2</v>
      </c>
      <c r="K210" s="2">
        <v>-0.84366179802727403</v>
      </c>
    </row>
    <row r="211" spans="1:11">
      <c r="A211" t="s">
        <v>297</v>
      </c>
      <c r="B211" t="s">
        <v>6</v>
      </c>
      <c r="C211" t="s">
        <v>298</v>
      </c>
      <c r="D211" t="s">
        <v>299</v>
      </c>
      <c r="E211" t="s">
        <v>9</v>
      </c>
      <c r="G211" s="1" t="s">
        <v>858</v>
      </c>
      <c r="H211" s="2">
        <v>1.33439995195891</v>
      </c>
      <c r="I211" s="2">
        <v>0.65872572161993204</v>
      </c>
      <c r="J211" s="2">
        <v>7.1779911479362302E-2</v>
      </c>
      <c r="K211" s="2">
        <v>-0.29726674446692097</v>
      </c>
    </row>
    <row r="212" spans="1:11">
      <c r="A212" t="s">
        <v>113</v>
      </c>
      <c r="B212" t="s">
        <v>6</v>
      </c>
      <c r="C212" t="s">
        <v>114</v>
      </c>
      <c r="D212" t="s">
        <v>115</v>
      </c>
      <c r="E212" t="s">
        <v>9</v>
      </c>
      <c r="G212" s="1" t="s">
        <v>799</v>
      </c>
      <c r="H212" s="2">
        <v>1.3369340970074699</v>
      </c>
      <c r="I212" s="2">
        <v>1.0075997823237</v>
      </c>
      <c r="J212" s="2">
        <v>0.50427092663008899</v>
      </c>
      <c r="K212" s="2">
        <v>-0.57189941482032702</v>
      </c>
    </row>
    <row r="213" spans="1:11">
      <c r="A213" t="s">
        <v>729</v>
      </c>
      <c r="B213" t="s">
        <v>6</v>
      </c>
      <c r="C213" t="s">
        <v>730</v>
      </c>
      <c r="D213" t="s">
        <v>731</v>
      </c>
      <c r="E213" t="s">
        <v>9</v>
      </c>
      <c r="G213" s="1" t="s">
        <v>1004</v>
      </c>
      <c r="H213" s="2">
        <v>1.33889692335932</v>
      </c>
      <c r="I213" s="2">
        <v>0.38694638666461201</v>
      </c>
      <c r="J213" s="2">
        <v>4.2073916678660402E-2</v>
      </c>
      <c r="K213" s="2">
        <v>-0.66048327567215104</v>
      </c>
    </row>
    <row r="214" spans="1:11">
      <c r="A214" t="s">
        <v>566</v>
      </c>
      <c r="B214" t="s">
        <v>6</v>
      </c>
      <c r="C214" t="s">
        <v>567</v>
      </c>
      <c r="D214" t="s">
        <v>568</v>
      </c>
      <c r="E214" t="s">
        <v>9</v>
      </c>
      <c r="G214" s="1" t="s">
        <v>949</v>
      </c>
      <c r="H214" s="2">
        <v>1.38356439520565</v>
      </c>
      <c r="I214" s="2">
        <v>1.15101383132667</v>
      </c>
      <c r="J214" s="2">
        <v>-0.178430464149818</v>
      </c>
      <c r="K214" s="2">
        <v>0.19582637816854701</v>
      </c>
    </row>
    <row r="215" spans="1:11">
      <c r="A215" t="s">
        <v>203</v>
      </c>
      <c r="B215" t="s">
        <v>6</v>
      </c>
      <c r="C215" t="s">
        <v>204</v>
      </c>
      <c r="D215" t="s">
        <v>205</v>
      </c>
      <c r="E215" t="s">
        <v>9</v>
      </c>
      <c r="G215" s="1" t="s">
        <v>828</v>
      </c>
      <c r="H215" s="2">
        <v>1.4005308135724499</v>
      </c>
      <c r="I215" s="2">
        <v>1.2882946396145201</v>
      </c>
      <c r="J215" s="2">
        <v>0.15446093739950001</v>
      </c>
      <c r="K215" s="2">
        <v>-0.70322542418073997</v>
      </c>
    </row>
    <row r="216" spans="1:11">
      <c r="A216" t="s">
        <v>659</v>
      </c>
      <c r="B216" t="s">
        <v>6</v>
      </c>
      <c r="C216" t="s">
        <v>660</v>
      </c>
      <c r="D216" t="s">
        <v>661</v>
      </c>
      <c r="E216" t="s">
        <v>9</v>
      </c>
      <c r="G216" s="1" t="s">
        <v>980</v>
      </c>
      <c r="H216" s="2">
        <v>1.4070515162521899</v>
      </c>
      <c r="I216" s="2">
        <v>0.63350320773132396</v>
      </c>
      <c r="J216" s="2">
        <v>0.157561074910228</v>
      </c>
      <c r="K216" s="2">
        <v>-0.45524504836399998</v>
      </c>
    </row>
    <row r="217" spans="1:11">
      <c r="A217" t="s">
        <v>294</v>
      </c>
      <c r="B217" t="s">
        <v>6</v>
      </c>
      <c r="C217" t="s">
        <v>295</v>
      </c>
      <c r="D217" t="s">
        <v>296</v>
      </c>
      <c r="E217" t="s">
        <v>9</v>
      </c>
      <c r="G217" s="1" t="s">
        <v>857</v>
      </c>
      <c r="H217" s="2">
        <v>1.4107684730338199</v>
      </c>
      <c r="I217" s="2">
        <v>0.939578706019772</v>
      </c>
      <c r="J217" s="2">
        <v>0.15138146231869601</v>
      </c>
      <c r="K217" s="2">
        <v>-0.84007219177438597</v>
      </c>
    </row>
    <row r="218" spans="1:11">
      <c r="A218" t="s">
        <v>357</v>
      </c>
      <c r="B218" t="s">
        <v>6</v>
      </c>
      <c r="C218" t="s">
        <v>213</v>
      </c>
      <c r="D218" t="s">
        <v>358</v>
      </c>
      <c r="E218" t="s">
        <v>9</v>
      </c>
      <c r="G218" s="1" t="s">
        <v>879</v>
      </c>
      <c r="H218" s="2">
        <v>1.42183312347624</v>
      </c>
      <c r="I218" s="2">
        <v>1.9213908727765101</v>
      </c>
      <c r="J218" s="2">
        <v>0.33466453268213098</v>
      </c>
      <c r="K218" s="2">
        <v>-0.55803778449828401</v>
      </c>
    </row>
    <row r="219" spans="1:11">
      <c r="A219" t="s">
        <v>412</v>
      </c>
      <c r="B219" t="s">
        <v>6</v>
      </c>
      <c r="C219" t="s">
        <v>301</v>
      </c>
      <c r="D219" t="s">
        <v>413</v>
      </c>
      <c r="E219" t="s">
        <v>9</v>
      </c>
      <c r="G219" s="1" t="s">
        <v>898</v>
      </c>
      <c r="H219" s="2">
        <v>1.42203906256037</v>
      </c>
      <c r="I219" s="2">
        <v>1.26054019475512</v>
      </c>
      <c r="J219" s="2">
        <v>1.3170340726422E-2</v>
      </c>
      <c r="K219" s="2">
        <v>-0.54573632211515899</v>
      </c>
    </row>
    <row r="220" spans="1:11">
      <c r="A220" t="s">
        <v>476</v>
      </c>
      <c r="B220" t="s">
        <v>6</v>
      </c>
      <c r="C220" t="s">
        <v>477</v>
      </c>
      <c r="D220" t="s">
        <v>478</v>
      </c>
      <c r="E220" t="s">
        <v>9</v>
      </c>
      <c r="G220" s="1" t="s">
        <v>919</v>
      </c>
      <c r="H220" s="2">
        <v>1.42720117909844</v>
      </c>
      <c r="I220" s="2">
        <v>1.00550120848126</v>
      </c>
      <c r="J220" s="2">
        <v>0.69708286751566895</v>
      </c>
      <c r="K220" s="2">
        <v>0.17061981650643099</v>
      </c>
    </row>
    <row r="221" spans="1:11">
      <c r="A221" t="s">
        <v>395</v>
      </c>
      <c r="B221" t="s">
        <v>6</v>
      </c>
      <c r="C221" t="s">
        <v>248</v>
      </c>
      <c r="D221" t="s">
        <v>396</v>
      </c>
      <c r="E221" t="s">
        <v>9</v>
      </c>
      <c r="G221" s="1" t="s">
        <v>892</v>
      </c>
      <c r="H221" s="2">
        <v>1.4290279097204599</v>
      </c>
      <c r="I221" s="2">
        <v>0.76525171093439903</v>
      </c>
      <c r="J221" s="2">
        <v>-6.0953436188601703E-2</v>
      </c>
      <c r="K221" s="2">
        <v>-0.353108696203001</v>
      </c>
    </row>
    <row r="222" spans="1:11">
      <c r="A222" t="s">
        <v>131</v>
      </c>
      <c r="B222" t="s">
        <v>6</v>
      </c>
      <c r="C222" t="s">
        <v>132</v>
      </c>
      <c r="D222" t="s">
        <v>133</v>
      </c>
      <c r="E222" t="s">
        <v>9</v>
      </c>
      <c r="G222" s="1" t="s">
        <v>805</v>
      </c>
      <c r="H222" s="2">
        <v>1.44807852601361</v>
      </c>
      <c r="I222" s="2">
        <v>0.80470271080074496</v>
      </c>
      <c r="J222" s="2">
        <v>0.35921079867958899</v>
      </c>
      <c r="K222" s="2">
        <v>-0.40182071761837801</v>
      </c>
    </row>
    <row r="223" spans="1:11">
      <c r="A223" t="s">
        <v>437</v>
      </c>
      <c r="B223" t="s">
        <v>6</v>
      </c>
      <c r="C223" t="s">
        <v>438</v>
      </c>
      <c r="D223" t="s">
        <v>439</v>
      </c>
      <c r="E223" t="s">
        <v>9</v>
      </c>
      <c r="G223" s="1" t="s">
        <v>906</v>
      </c>
      <c r="H223" s="2">
        <v>1.48733385707984</v>
      </c>
      <c r="I223" s="2">
        <v>0.34949390884325798</v>
      </c>
      <c r="J223" s="2">
        <v>0.35570206538167698</v>
      </c>
      <c r="K223" s="2">
        <v>7.3154380104136904E-3</v>
      </c>
    </row>
    <row r="224" spans="1:11">
      <c r="A224" t="s">
        <v>373</v>
      </c>
      <c r="B224" t="s">
        <v>6</v>
      </c>
      <c r="C224" t="s">
        <v>374</v>
      </c>
      <c r="D224" t="s">
        <v>375</v>
      </c>
      <c r="E224" t="s">
        <v>9</v>
      </c>
      <c r="G224" s="1" t="s">
        <v>885</v>
      </c>
      <c r="H224" s="2">
        <v>1.4927333558267299</v>
      </c>
      <c r="I224" s="2">
        <v>1.65571062689738</v>
      </c>
      <c r="J224" s="2">
        <v>0.41012790968482299</v>
      </c>
      <c r="K224" s="2">
        <v>-0.32590246310210202</v>
      </c>
    </row>
    <row r="225" spans="1:11">
      <c r="A225" t="s">
        <v>85</v>
      </c>
      <c r="B225" t="s">
        <v>6</v>
      </c>
      <c r="C225" t="s">
        <v>86</v>
      </c>
      <c r="D225" t="s">
        <v>87</v>
      </c>
      <c r="E225" t="s">
        <v>9</v>
      </c>
      <c r="G225" s="1" t="s">
        <v>790</v>
      </c>
      <c r="H225" s="2">
        <v>1.51441837152992</v>
      </c>
      <c r="I225" s="2">
        <v>0.71922024236272997</v>
      </c>
      <c r="J225" s="2">
        <v>0.67266624331104496</v>
      </c>
      <c r="K225" s="2">
        <v>-0.51409884587014099</v>
      </c>
    </row>
    <row r="226" spans="1:11">
      <c r="A226" t="s">
        <v>382</v>
      </c>
      <c r="B226" t="s">
        <v>6</v>
      </c>
      <c r="C226" t="s">
        <v>383</v>
      </c>
      <c r="D226" t="s">
        <v>384</v>
      </c>
      <c r="E226" t="s">
        <v>9</v>
      </c>
      <c r="G226" s="1" t="s">
        <v>888</v>
      </c>
      <c r="H226" s="2">
        <v>1.5264373004706999</v>
      </c>
      <c r="I226" s="2">
        <v>0.850831368979861</v>
      </c>
      <c r="J226" s="2">
        <v>0.16844389658397599</v>
      </c>
      <c r="K226" s="2">
        <v>-0.20749376892918001</v>
      </c>
    </row>
    <row r="227" spans="1:11">
      <c r="A227" t="s">
        <v>623</v>
      </c>
      <c r="B227" t="s">
        <v>6</v>
      </c>
      <c r="C227" t="s">
        <v>624</v>
      </c>
      <c r="D227" t="s">
        <v>625</v>
      </c>
      <c r="E227" t="s">
        <v>9</v>
      </c>
      <c r="G227" s="1" t="s">
        <v>968</v>
      </c>
      <c r="H227" s="2">
        <v>1.57143780596753</v>
      </c>
      <c r="I227" s="2">
        <v>0.50502366165177004</v>
      </c>
      <c r="J227" s="2">
        <v>0.27510836353837798</v>
      </c>
      <c r="K227" s="2">
        <v>0.137531569545252</v>
      </c>
    </row>
    <row r="228" spans="1:11">
      <c r="A228" t="s">
        <v>397</v>
      </c>
      <c r="B228" t="s">
        <v>6</v>
      </c>
      <c r="C228" t="s">
        <v>398</v>
      </c>
      <c r="D228" t="s">
        <v>399</v>
      </c>
      <c r="E228" t="s">
        <v>9</v>
      </c>
      <c r="G228" s="1" t="s">
        <v>893</v>
      </c>
      <c r="H228" s="2">
        <v>1.6319380467610201</v>
      </c>
      <c r="I228" s="2">
        <v>1.3913462699955499</v>
      </c>
      <c r="J228" s="2">
        <v>0.96210501161867401</v>
      </c>
      <c r="K228" s="2">
        <v>7.48816657481601E-3</v>
      </c>
    </row>
    <row r="229" spans="1:11">
      <c r="A229" t="s">
        <v>575</v>
      </c>
      <c r="B229" t="s">
        <v>6</v>
      </c>
      <c r="C229" t="s">
        <v>576</v>
      </c>
      <c r="D229" t="s">
        <v>577</v>
      </c>
      <c r="E229" t="s">
        <v>9</v>
      </c>
      <c r="G229" s="1" t="s">
        <v>952</v>
      </c>
      <c r="H229" s="2">
        <v>1.6640996926145899</v>
      </c>
      <c r="I229" s="2">
        <v>1.5726140744489101</v>
      </c>
      <c r="J229" s="2">
        <v>0.138138081002875</v>
      </c>
      <c r="K229" s="2">
        <v>-0.31459757236612601</v>
      </c>
    </row>
    <row r="230" spans="1:11">
      <c r="A230" t="s">
        <v>548</v>
      </c>
      <c r="B230" t="s">
        <v>6</v>
      </c>
      <c r="C230" t="s">
        <v>549</v>
      </c>
      <c r="D230" t="s">
        <v>550</v>
      </c>
      <c r="E230" t="s">
        <v>9</v>
      </c>
      <c r="G230" s="1" t="s">
        <v>943</v>
      </c>
      <c r="H230" s="2">
        <v>1.6715736650058599</v>
      </c>
      <c r="I230" s="2">
        <v>0.75905411009848001</v>
      </c>
      <c r="J230" s="2">
        <v>0.51926992525196602</v>
      </c>
      <c r="K230" s="2">
        <v>0.416044663669976</v>
      </c>
    </row>
    <row r="231" spans="1:11">
      <c r="A231" t="s">
        <v>632</v>
      </c>
      <c r="B231" t="s">
        <v>6</v>
      </c>
      <c r="C231" t="s">
        <v>633</v>
      </c>
      <c r="D231" t="s">
        <v>634</v>
      </c>
      <c r="E231" t="s">
        <v>9</v>
      </c>
      <c r="G231" s="1" t="s">
        <v>971</v>
      </c>
      <c r="H231" s="2">
        <v>1.68157853787931</v>
      </c>
      <c r="I231" s="2">
        <v>1.0568938804835899</v>
      </c>
      <c r="J231" s="2">
        <v>0.77446696089026101</v>
      </c>
      <c r="K231" s="2">
        <v>-0.45572297256009198</v>
      </c>
    </row>
    <row r="232" spans="1:11">
      <c r="A232" t="s">
        <v>215</v>
      </c>
      <c r="B232" t="s">
        <v>6</v>
      </c>
      <c r="C232" t="s">
        <v>216</v>
      </c>
      <c r="D232" t="s">
        <v>217</v>
      </c>
      <c r="E232" t="s">
        <v>9</v>
      </c>
      <c r="G232" s="1" t="s">
        <v>832</v>
      </c>
      <c r="H232" s="2">
        <v>1.6858218878673501</v>
      </c>
      <c r="I232" s="2">
        <v>1.31488383486927</v>
      </c>
      <c r="J232" s="2">
        <v>0.50664094163231699</v>
      </c>
      <c r="K232" s="2">
        <v>-0.63741698510713896</v>
      </c>
    </row>
    <row r="233" spans="1:11">
      <c r="A233" t="s">
        <v>331</v>
      </c>
      <c r="B233" t="s">
        <v>6</v>
      </c>
      <c r="C233" t="s">
        <v>332</v>
      </c>
      <c r="D233" t="s">
        <v>333</v>
      </c>
      <c r="E233" t="s">
        <v>9</v>
      </c>
      <c r="G233" s="1" t="s">
        <v>870</v>
      </c>
      <c r="H233" s="2">
        <v>1.72485159669162</v>
      </c>
      <c r="I233" s="2">
        <v>1.0849317277673101</v>
      </c>
      <c r="J233" s="2">
        <v>-0.173501535514865</v>
      </c>
      <c r="K233" s="2">
        <v>-1.21175892427833</v>
      </c>
    </row>
    <row r="234" spans="1:11">
      <c r="A234" t="s">
        <v>479</v>
      </c>
      <c r="B234" t="s">
        <v>6</v>
      </c>
      <c r="C234" t="s">
        <v>480</v>
      </c>
      <c r="D234" t="s">
        <v>481</v>
      </c>
      <c r="E234" t="s">
        <v>9</v>
      </c>
      <c r="G234" s="1" t="s">
        <v>920</v>
      </c>
      <c r="H234" s="2">
        <v>1.7448810813812701</v>
      </c>
      <c r="I234" s="2">
        <v>1.3165874959802999</v>
      </c>
      <c r="J234" s="2">
        <v>0.43186173342575801</v>
      </c>
      <c r="K234" s="2">
        <v>-1.14045567149478</v>
      </c>
    </row>
    <row r="235" spans="1:11">
      <c r="A235" t="s">
        <v>599</v>
      </c>
      <c r="B235" t="s">
        <v>6</v>
      </c>
      <c r="C235" t="s">
        <v>600</v>
      </c>
      <c r="D235" t="s">
        <v>601</v>
      </c>
      <c r="E235" t="s">
        <v>9</v>
      </c>
      <c r="G235" s="1" t="s">
        <v>960</v>
      </c>
      <c r="H235" s="2">
        <v>1.7849053568181501</v>
      </c>
      <c r="I235" s="2">
        <v>1.1379721734138</v>
      </c>
      <c r="J235" s="2">
        <v>0.47504282363990502</v>
      </c>
      <c r="K235" s="2">
        <v>-0.95418871216586598</v>
      </c>
    </row>
    <row r="236" spans="1:11">
      <c r="A236" t="s">
        <v>99</v>
      </c>
      <c r="B236" t="s">
        <v>6</v>
      </c>
      <c r="C236" t="s">
        <v>100</v>
      </c>
      <c r="D236" t="s">
        <v>101</v>
      </c>
      <c r="E236" t="s">
        <v>102</v>
      </c>
      <c r="G236" s="1" t="s">
        <v>795</v>
      </c>
      <c r="H236" s="2">
        <v>1.81298690120772</v>
      </c>
      <c r="I236" s="2">
        <v>1.3053540259424099</v>
      </c>
      <c r="J236" s="2">
        <v>0.68126919654777396</v>
      </c>
      <c r="K236" s="2">
        <v>-0.800312807269699</v>
      </c>
    </row>
    <row r="237" spans="1:11">
      <c r="A237" t="s">
        <v>403</v>
      </c>
      <c r="B237" t="s">
        <v>6</v>
      </c>
      <c r="C237" t="s">
        <v>404</v>
      </c>
      <c r="D237" t="s">
        <v>405</v>
      </c>
      <c r="E237" t="s">
        <v>9</v>
      </c>
      <c r="G237" s="1" t="s">
        <v>895</v>
      </c>
      <c r="H237" s="2">
        <v>1.81443147395843</v>
      </c>
      <c r="I237" s="2">
        <v>1.15361336824783</v>
      </c>
      <c r="J237" s="2">
        <v>0.49300133555534298</v>
      </c>
      <c r="K237" s="2">
        <v>-0.499030572599934</v>
      </c>
    </row>
    <row r="238" spans="1:11">
      <c r="A238" t="s">
        <v>514</v>
      </c>
      <c r="B238" t="s">
        <v>6</v>
      </c>
      <c r="C238" t="s">
        <v>515</v>
      </c>
      <c r="D238" t="s">
        <v>516</v>
      </c>
      <c r="E238" t="s">
        <v>9</v>
      </c>
      <c r="G238" s="1" t="s">
        <v>932</v>
      </c>
      <c r="H238" s="2">
        <v>1.82075101728787</v>
      </c>
      <c r="I238" s="2">
        <v>1.3255798297941199</v>
      </c>
      <c r="J238" s="2">
        <v>0.27384067483257302</v>
      </c>
      <c r="K238" s="2">
        <v>0.127910523860229</v>
      </c>
    </row>
    <row r="239" spans="1:11">
      <c r="A239" t="s">
        <v>103</v>
      </c>
      <c r="B239" t="s">
        <v>6</v>
      </c>
      <c r="C239" t="s">
        <v>104</v>
      </c>
      <c r="D239" t="s">
        <v>105</v>
      </c>
      <c r="E239" t="s">
        <v>9</v>
      </c>
      <c r="G239" s="1" t="s">
        <v>796</v>
      </c>
      <c r="H239" s="2">
        <v>1.8856536603418601</v>
      </c>
      <c r="I239" s="2">
        <v>1.64820049878901</v>
      </c>
      <c r="J239" s="2">
        <v>0.68811979611905605</v>
      </c>
      <c r="K239" s="2">
        <v>8.6832924085499905E-2</v>
      </c>
    </row>
    <row r="240" spans="1:11">
      <c r="A240" t="s">
        <v>224</v>
      </c>
      <c r="B240" t="s">
        <v>6</v>
      </c>
      <c r="C240" t="s">
        <v>225</v>
      </c>
      <c r="D240" t="s">
        <v>226</v>
      </c>
      <c r="E240" t="s">
        <v>9</v>
      </c>
      <c r="G240" s="1" t="s">
        <v>835</v>
      </c>
      <c r="H240" s="2">
        <v>1.9179099058395199</v>
      </c>
      <c r="I240" s="2">
        <v>1.3272738508247499</v>
      </c>
      <c r="J240" s="2">
        <v>0.77143114409083002</v>
      </c>
      <c r="K240" s="2">
        <v>-2.9344921255296499E-2</v>
      </c>
    </row>
    <row r="241" spans="1:11">
      <c r="A241" t="s">
        <v>19</v>
      </c>
      <c r="B241" t="s">
        <v>6</v>
      </c>
      <c r="C241" t="s">
        <v>20</v>
      </c>
      <c r="D241" t="s">
        <v>21</v>
      </c>
      <c r="E241" t="s">
        <v>9</v>
      </c>
      <c r="G241" s="1" t="s">
        <v>769</v>
      </c>
      <c r="H241" s="2">
        <v>1.9516189863789699</v>
      </c>
      <c r="I241" s="2">
        <v>2.4532076754943701</v>
      </c>
      <c r="J241" s="2">
        <v>0.292777444328923</v>
      </c>
      <c r="K241" s="2">
        <v>0.48520159758973702</v>
      </c>
    </row>
    <row r="242" spans="1:11">
      <c r="A242" t="s">
        <v>260</v>
      </c>
      <c r="B242" t="s">
        <v>6</v>
      </c>
      <c r="C242" t="s">
        <v>261</v>
      </c>
      <c r="D242" t="s">
        <v>262</v>
      </c>
      <c r="E242" t="s">
        <v>9</v>
      </c>
      <c r="G242" s="1" t="s">
        <v>846</v>
      </c>
      <c r="H242" s="2">
        <v>2.0690534020326301</v>
      </c>
      <c r="I242" s="2">
        <v>1.69455825538811</v>
      </c>
      <c r="J242" s="2">
        <v>-9.9842052294514899E-2</v>
      </c>
      <c r="K242" s="2">
        <v>-0.765293750116813</v>
      </c>
    </row>
    <row r="243" spans="1:11">
      <c r="A243" t="s">
        <v>231</v>
      </c>
      <c r="B243" t="s">
        <v>6</v>
      </c>
      <c r="C243" t="s">
        <v>232</v>
      </c>
      <c r="D243" t="s">
        <v>233</v>
      </c>
      <c r="E243" t="s">
        <v>9</v>
      </c>
      <c r="G243" s="1" t="s">
        <v>837</v>
      </c>
      <c r="H243" s="2">
        <v>2.22887990868302</v>
      </c>
      <c r="I243" s="2">
        <v>1.70134636683521</v>
      </c>
      <c r="J243" s="2">
        <v>0.22331936544744699</v>
      </c>
      <c r="K243" s="2">
        <v>-0.89558600644759301</v>
      </c>
    </row>
    <row r="244" spans="1:11">
      <c r="A244" t="s">
        <v>181</v>
      </c>
      <c r="B244" t="s">
        <v>6</v>
      </c>
      <c r="C244" t="s">
        <v>182</v>
      </c>
      <c r="D244" t="s">
        <v>183</v>
      </c>
      <c r="E244" t="s">
        <v>9</v>
      </c>
      <c r="G244" s="1" t="s">
        <v>821</v>
      </c>
      <c r="H244" s="2">
        <v>2.2336487886472698</v>
      </c>
      <c r="I244" s="2">
        <v>1.76786667436939</v>
      </c>
      <c r="J244" s="2">
        <v>-0.139029483617719</v>
      </c>
      <c r="K244" s="2">
        <v>-1.04752465915728</v>
      </c>
    </row>
    <row r="245" spans="1:11">
      <c r="A245" t="s">
        <v>345</v>
      </c>
      <c r="B245" t="s">
        <v>6</v>
      </c>
      <c r="C245" t="s">
        <v>216</v>
      </c>
      <c r="D245" t="s">
        <v>346</v>
      </c>
      <c r="E245" t="s">
        <v>9</v>
      </c>
      <c r="G245" s="1" t="s">
        <v>875</v>
      </c>
      <c r="H245" s="2">
        <v>2.23547857885141</v>
      </c>
      <c r="I245" s="2">
        <v>1.7195863470699499</v>
      </c>
      <c r="J245" s="2">
        <v>0.48183272648921899</v>
      </c>
      <c r="K245" s="2">
        <v>-1.43080509235185</v>
      </c>
    </row>
    <row r="246" spans="1:11">
      <c r="A246" t="s">
        <v>241</v>
      </c>
      <c r="B246" t="s">
        <v>6</v>
      </c>
      <c r="C246" t="s">
        <v>242</v>
      </c>
      <c r="D246" t="s">
        <v>243</v>
      </c>
      <c r="E246" t="s">
        <v>9</v>
      </c>
      <c r="G246" s="1" t="s">
        <v>840</v>
      </c>
      <c r="H246" s="2">
        <v>2.3430402847037901</v>
      </c>
      <c r="I246" s="2">
        <v>1.7380677191098199</v>
      </c>
      <c r="J246" s="2">
        <v>0.39413345812190997</v>
      </c>
      <c r="K246" s="2">
        <v>-0.45446013724947398</v>
      </c>
    </row>
    <row r="247" spans="1:11">
      <c r="A247" t="s">
        <v>106</v>
      </c>
      <c r="B247" t="s">
        <v>6</v>
      </c>
      <c r="C247" t="s">
        <v>107</v>
      </c>
      <c r="D247" t="s">
        <v>108</v>
      </c>
      <c r="E247" t="s">
        <v>9</v>
      </c>
      <c r="G247" s="1" t="s">
        <v>797</v>
      </c>
      <c r="H247" s="2">
        <v>2.3960724922382401</v>
      </c>
      <c r="I247" s="2">
        <v>1.75743075854668</v>
      </c>
      <c r="J247" s="2">
        <v>0.82094863374814797</v>
      </c>
      <c r="K247" s="2">
        <v>0.528573455071215</v>
      </c>
    </row>
    <row r="248" spans="1:11">
      <c r="A248" t="s">
        <v>334</v>
      </c>
      <c r="B248" t="s">
        <v>6</v>
      </c>
      <c r="C248" t="s">
        <v>222</v>
      </c>
      <c r="D248" t="s">
        <v>335</v>
      </c>
      <c r="E248" t="s">
        <v>9</v>
      </c>
      <c r="G248" s="1" t="s">
        <v>871</v>
      </c>
      <c r="H248" s="2">
        <v>2.4839967062363901</v>
      </c>
      <c r="I248" s="2">
        <v>1.69426547059051</v>
      </c>
      <c r="J248" s="2">
        <v>0.47673889163069999</v>
      </c>
      <c r="K248" s="2">
        <v>-0.96616371671437895</v>
      </c>
    </row>
    <row r="249" spans="1:11">
      <c r="A249" t="s">
        <v>666</v>
      </c>
      <c r="B249" t="s">
        <v>6</v>
      </c>
      <c r="C249" t="s">
        <v>667</v>
      </c>
      <c r="D249" t="s">
        <v>668</v>
      </c>
      <c r="E249" t="s">
        <v>9</v>
      </c>
      <c r="G249" s="1" t="s">
        <v>982</v>
      </c>
      <c r="H249" s="2">
        <v>2.5004607919414501</v>
      </c>
      <c r="I249" s="2">
        <v>2.1891467000101001</v>
      </c>
      <c r="J249" s="2">
        <v>0.69866184619249905</v>
      </c>
      <c r="K249" s="2">
        <v>-1.63948722501158</v>
      </c>
    </row>
    <row r="250" spans="1:11">
      <c r="A250" t="s">
        <v>317</v>
      </c>
      <c r="B250" t="s">
        <v>6</v>
      </c>
      <c r="C250" t="s">
        <v>318</v>
      </c>
      <c r="D250" t="s">
        <v>319</v>
      </c>
      <c r="E250" t="s">
        <v>9</v>
      </c>
      <c r="G250" s="1" t="s">
        <v>865</v>
      </c>
      <c r="H250" s="2">
        <v>2.5455771500689401</v>
      </c>
      <c r="I250" s="2">
        <v>3.0428704211016999</v>
      </c>
      <c r="J250" s="2">
        <v>0.28616475545235198</v>
      </c>
      <c r="K250" s="2">
        <v>-1.75185917112172</v>
      </c>
    </row>
    <row r="251" spans="1:11">
      <c r="A251" t="s">
        <v>279</v>
      </c>
      <c r="B251" t="s">
        <v>6</v>
      </c>
      <c r="C251" t="s">
        <v>280</v>
      </c>
      <c r="D251" t="s">
        <v>281</v>
      </c>
      <c r="E251" t="s">
        <v>9</v>
      </c>
      <c r="G251" s="1" t="s">
        <v>852</v>
      </c>
      <c r="H251" s="2">
        <v>2.66596334772782</v>
      </c>
      <c r="I251" s="2">
        <v>3.0643807018403999</v>
      </c>
      <c r="J251" s="2">
        <v>0.20045350260933401</v>
      </c>
      <c r="K251" s="2">
        <v>-1.0664349929314501</v>
      </c>
    </row>
    <row r="252" spans="1:11">
      <c r="A252" t="s">
        <v>362</v>
      </c>
      <c r="B252" t="s">
        <v>6</v>
      </c>
      <c r="C252" t="s">
        <v>351</v>
      </c>
      <c r="D252" t="s">
        <v>363</v>
      </c>
      <c r="E252" t="s">
        <v>9</v>
      </c>
      <c r="G252" s="1" t="s">
        <v>881</v>
      </c>
      <c r="H252" s="2">
        <v>10.6987614095775</v>
      </c>
      <c r="I252" s="2">
        <v>6.62309510848762</v>
      </c>
      <c r="J252" s="2">
        <v>2.7119042453469802</v>
      </c>
      <c r="K252" s="2">
        <v>4.8408158724579602</v>
      </c>
    </row>
  </sheetData>
  <sortState ref="A2:L252">
    <sortCondition ref="H2:H252"/>
  </sortState>
  <conditionalFormatting sqref="G2">
    <cfRule type="duplicateValues" dxfId="19" priority="12"/>
  </conditionalFormatting>
  <conditionalFormatting sqref="G2">
    <cfRule type="duplicateValues" dxfId="18" priority="11"/>
  </conditionalFormatting>
  <conditionalFormatting sqref="G7:G252">
    <cfRule type="duplicateValues" dxfId="17" priority="10"/>
  </conditionalFormatting>
  <conditionalFormatting sqref="G2:G252">
    <cfRule type="duplicateValues" dxfId="16" priority="9"/>
  </conditionalFormatting>
  <conditionalFormatting sqref="K1:K1048576">
    <cfRule type="cellIs" dxfId="12" priority="6" operator="lessThan">
      <formula>-2</formula>
    </cfRule>
    <cfRule type="cellIs" dxfId="13" priority="8" operator="greaterThan">
      <formula>2</formula>
    </cfRule>
  </conditionalFormatting>
  <conditionalFormatting sqref="J1:J1048576">
    <cfRule type="cellIs" dxfId="9" priority="5" operator="lessThan">
      <formula>-2</formula>
    </cfRule>
    <cfRule type="cellIs" dxfId="10" priority="7" operator="greaterThan">
      <formula>2</formula>
    </cfRule>
  </conditionalFormatting>
  <conditionalFormatting sqref="I1:I1048576">
    <cfRule type="cellIs" dxfId="5" priority="3" operator="lessThan">
      <formula>-2</formula>
    </cfRule>
    <cfRule type="cellIs" dxfId="6" priority="4" operator="greaterThan">
      <formula>2</formula>
    </cfRule>
  </conditionalFormatting>
  <conditionalFormatting sqref="H1:H1048576">
    <cfRule type="cellIs" dxfId="1" priority="1" operator="greaterThan">
      <formula>2</formula>
    </cfRule>
    <cfRule type="cellIs" dxfId="2" priority="2" operator="lessThan">
      <formula>-2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GeneByLocusTag_Summary (14).csv</vt:lpstr>
    </vt:vector>
  </TitlesOfParts>
  <Company>Universiteit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Margriet Hokken</dc:creator>
  <cp:lastModifiedBy>Margriet Hokken</cp:lastModifiedBy>
  <dcterms:created xsi:type="dcterms:W3CDTF">2018-10-10T14:36:36Z</dcterms:created>
  <dcterms:modified xsi:type="dcterms:W3CDTF">2018-10-12T12:03:07Z</dcterms:modified>
</cp:coreProperties>
</file>