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/>
  <mc:AlternateContent xmlns:mc="http://schemas.openxmlformats.org/markup-compatibility/2006">
    <mc:Choice Requires="x15">
      <x15ac:absPath xmlns:x15ac="http://schemas.microsoft.com/office/spreadsheetml/2010/11/ac" url="C:\Users\andre\Dropbox\Andrei\JGI\paper_trichoderma\paper_completo\Submission to Plos Genetics\Additional Files\"/>
    </mc:Choice>
  </mc:AlternateContent>
  <xr:revisionPtr revIDLastSave="0" documentId="10_ncr:8100000_{E744EA9A-941B-4697-844C-6B570B78CF46}" xr6:coauthVersionLast="32" xr6:coauthVersionMax="32" xr10:uidLastSave="{00000000-0000-0000-0000-000000000000}"/>
  <bookViews>
    <workbookView xWindow="930" yWindow="465" windowWidth="23040" windowHeight="10545" tabRatio="992" xr2:uid="{00000000-000D-0000-FFFF-FFFF00000000}"/>
  </bookViews>
  <sheets>
    <sheet name="New" sheetId="2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<sst xmlns="http://schemas.openxmlformats.org/spreadsheetml/2006/main" count="11" uniqueCount="11">
  <si>
    <t>SD</t>
  </si>
  <si>
    <t>T. reesei</t>
  </si>
  <si>
    <t>T. longibrachiatum</t>
  </si>
  <si>
    <t>T. citrinoviride</t>
  </si>
  <si>
    <t>T. virens</t>
  </si>
  <si>
    <t>T. harzianum</t>
  </si>
  <si>
    <t>T. asperellum</t>
  </si>
  <si>
    <t>T. atroviride</t>
  </si>
  <si>
    <t>dN/dS</t>
  </si>
  <si>
    <t>Protein IDs</t>
  </si>
  <si>
    <r>
      <t>Evolution of the orphan genes present in the</t>
    </r>
    <r>
      <rPr>
        <i/>
        <sz val="14"/>
        <rFont val="Calibri Light"/>
        <family val="2"/>
        <scheme val="major"/>
      </rPr>
      <t xml:space="preserve"> Trichoderma</t>
    </r>
    <r>
      <rPr>
        <sz val="14"/>
        <rFont val="Calibri Light"/>
        <family val="2"/>
        <scheme val="major"/>
      </rPr>
      <t xml:space="preserve"> core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</si>
</sst>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0"/>
      <name val="Arial"/>
      <family val="2"/>
      <charset val="1"/>
    </font>
    <font>
      <sz val="12"/>
      <name val="Calibri Light"/>
      <family val="2"/>
      <scheme val="major"/>
    </font>
    <font>
      <sz val="10"/>
      <name val="Arial"/>
      <family val="2"/>
      <charset val="1"/>
    </font>
    <font>
      <i/>
      <sz val="12"/>
      <name val="Calibri Light"/>
      <family val="2"/>
      <scheme val="major"/>
    </font>
    <font>
      <sz val="14"/>
      <name val="Calibri Light"/>
      <family val="2"/>
      <scheme val="major"/>
    </font>
    <font>
      <sz val="14"/>
      <name val="Arial"/>
      <family val="2"/>
      <charset val="1"/>
    </font>
    <font>
      <i/>
      <sz val="14"/>
      <name val="Calibri Light"/>
      <family val="2"/>
      <scheme val="major"/>
    </font>
    <font>
      <sz val="1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164" fontId="1" fillId="0" borderId="0" xfId="0" applyNumberFormat="1" applyFont="1" applyAlignment="1">
      <alignment horizontal="center"/>
    </xf>
    <xf numFmtId="164" fontId="1" fillId="0" borderId="0" xfId="0" applyNumberFormat="1" applyFont="1"/>
    <xf numFmtId="0" fontId="4" fillId="0" borderId="0" xfId="0" applyFont="1"/>
    <xf numFmtId="0" fontId="5" fillId="0" borderId="0" xfId="0" applyFont="1"/>
    <xf numFmtId="0" fontId="1" fillId="0" borderId="0" xfId="0" applyFont="1" applyAlignment="1">
      <alignment horizontal="center"/>
    </xf>
    <xf numFmtId="0" fontId="7" fillId="0" borderId="0" xfId="0" applyFont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8BB4E-4CC9-C14D-AEDB-BDA59334FB45}">
  <dimension ref="A1:L65"/>
  <sheetViews>
    <sheetView tabSelected="1" workbookViewId="0">
      <selection activeCell="D45" sqref="D45"/>
    </sheetView>
  </sheetViews>
  <sheetFormatPr defaultColWidth="8.85546875" defaultRowHeight="15.75" x14ac:dyDescent="0.25"/>
  <cols>
    <col min="1" max="1" width="12.85546875" style="1" customWidth="1"/>
    <col min="2" max="2" width="19.5703125" style="1" bestFit="1" customWidth="1"/>
    <col min="3" max="3" width="15.28515625" style="1" bestFit="1" customWidth="1"/>
    <col min="4" max="9" width="12.85546875" style="1" customWidth="1"/>
    <col min="10" max="10" width="8.85546875" style="1"/>
    <col min="11" max="12" width="8.85546875" style="8"/>
    <col min="13" max="16384" width="8.85546875" style="2"/>
  </cols>
  <sheetData>
    <row r="1" spans="1:12" s="6" customFormat="1" ht="18.75" x14ac:dyDescent="0.3">
      <c r="A1" s="5" t="s">
        <v>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11" t="s">
        <v>9</v>
      </c>
      <c r="B2" s="11"/>
      <c r="C2" s="11"/>
      <c r="D2" s="11"/>
      <c r="E2" s="11"/>
      <c r="F2" s="11"/>
      <c r="G2" s="11"/>
      <c r="H2" s="10"/>
      <c r="I2" s="10"/>
    </row>
    <row r="3" spans="1:12" x14ac:dyDescent="0.25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10" t="s">
        <v>8</v>
      </c>
      <c r="I3" s="10" t="s">
        <v>0</v>
      </c>
    </row>
    <row r="4" spans="1:12" x14ac:dyDescent="0.25">
      <c r="A4" s="7">
        <v>84509</v>
      </c>
      <c r="B4" s="7">
        <v>22272</v>
      </c>
      <c r="C4" s="7">
        <v>1172291</v>
      </c>
      <c r="D4" s="7">
        <v>41771</v>
      </c>
      <c r="E4" s="7">
        <v>91914</v>
      </c>
      <c r="F4" s="7">
        <v>73279</v>
      </c>
      <c r="G4" s="7">
        <v>316582</v>
      </c>
      <c r="H4" s="3">
        <v>0.167105</v>
      </c>
      <c r="I4" s="3">
        <v>4.1679000000000001E-2</v>
      </c>
    </row>
    <row r="5" spans="1:12" x14ac:dyDescent="0.25">
      <c r="A5" s="7">
        <v>91209</v>
      </c>
      <c r="B5" s="7">
        <v>22579</v>
      </c>
      <c r="C5" s="7">
        <v>1171579</v>
      </c>
      <c r="D5" s="7">
        <v>111670</v>
      </c>
      <c r="E5" s="7">
        <v>93465</v>
      </c>
      <c r="F5" s="7">
        <v>51981</v>
      </c>
      <c r="G5" s="7">
        <v>82771</v>
      </c>
      <c r="H5" s="3">
        <v>8.3961999999999995E-2</v>
      </c>
      <c r="I5" s="3">
        <v>2.0816999999999999E-2</v>
      </c>
    </row>
    <row r="6" spans="1:12" x14ac:dyDescent="0.25">
      <c r="A6" s="7">
        <v>91123</v>
      </c>
      <c r="B6" s="7">
        <v>348282</v>
      </c>
      <c r="C6" s="7">
        <v>1171520</v>
      </c>
      <c r="D6" s="7">
        <v>25447</v>
      </c>
      <c r="E6" s="7">
        <v>123200</v>
      </c>
      <c r="F6" s="7">
        <v>36946</v>
      </c>
      <c r="G6" s="7">
        <v>283531</v>
      </c>
      <c r="H6" s="3">
        <v>0.149919</v>
      </c>
      <c r="I6" s="3">
        <v>4.4304000000000003E-2</v>
      </c>
    </row>
    <row r="7" spans="1:12" x14ac:dyDescent="0.25">
      <c r="A7" s="7">
        <v>124259</v>
      </c>
      <c r="B7" s="7">
        <v>1045486</v>
      </c>
      <c r="C7" s="7">
        <v>1114527</v>
      </c>
      <c r="D7" s="7">
        <v>215101</v>
      </c>
      <c r="E7" s="7">
        <v>7232</v>
      </c>
      <c r="F7" s="7">
        <v>56821</v>
      </c>
      <c r="G7" s="7">
        <v>297050</v>
      </c>
      <c r="H7" s="3">
        <v>0.18972900000000001</v>
      </c>
      <c r="I7" s="3">
        <v>6.1954000000000002E-2</v>
      </c>
    </row>
    <row r="8" spans="1:12" x14ac:dyDescent="0.25">
      <c r="A8" s="7">
        <v>82194</v>
      </c>
      <c r="B8" s="7">
        <v>1064311</v>
      </c>
      <c r="C8" s="7">
        <v>1115190</v>
      </c>
      <c r="D8" s="7">
        <v>229523</v>
      </c>
      <c r="E8" s="7">
        <v>482293</v>
      </c>
      <c r="F8" s="7">
        <v>140658</v>
      </c>
      <c r="G8" s="7">
        <v>302719</v>
      </c>
      <c r="H8" s="3">
        <v>8.4547999999999998E-2</v>
      </c>
      <c r="I8" s="3">
        <v>1.6653999999999999E-2</v>
      </c>
    </row>
    <row r="9" spans="1:12" x14ac:dyDescent="0.25">
      <c r="A9" s="7">
        <v>98127</v>
      </c>
      <c r="B9" s="7">
        <v>1193867</v>
      </c>
      <c r="C9" s="7">
        <v>1111509</v>
      </c>
      <c r="D9" s="7">
        <v>185573</v>
      </c>
      <c r="E9" s="7">
        <v>479546</v>
      </c>
      <c r="F9" s="7">
        <v>385377</v>
      </c>
      <c r="G9" s="7">
        <v>287170</v>
      </c>
      <c r="H9" s="3">
        <v>0.24904799999999999</v>
      </c>
      <c r="I9" s="3">
        <v>5.3462999999999997E-2</v>
      </c>
    </row>
    <row r="10" spans="1:12" x14ac:dyDescent="0.25">
      <c r="A10" s="7">
        <v>6318</v>
      </c>
      <c r="B10" s="7">
        <v>1246354</v>
      </c>
      <c r="C10" s="7">
        <v>1117033</v>
      </c>
      <c r="D10" s="7">
        <v>66401</v>
      </c>
      <c r="E10" s="7">
        <v>6379</v>
      </c>
      <c r="F10" s="7">
        <v>143551</v>
      </c>
      <c r="G10" s="7">
        <v>304221</v>
      </c>
      <c r="H10" s="3">
        <v>0.32133800000000001</v>
      </c>
      <c r="I10" s="3">
        <v>6.3048999999999994E-2</v>
      </c>
    </row>
    <row r="11" spans="1:12" x14ac:dyDescent="0.25">
      <c r="A11" s="7">
        <v>80298</v>
      </c>
      <c r="B11" s="7">
        <v>1256760</v>
      </c>
      <c r="C11" s="7">
        <v>1200183</v>
      </c>
      <c r="D11" s="7">
        <v>70256</v>
      </c>
      <c r="E11" s="7">
        <v>77005</v>
      </c>
      <c r="F11" s="7">
        <v>128815</v>
      </c>
      <c r="G11" s="7">
        <v>287066</v>
      </c>
      <c r="H11" s="3">
        <v>0.17047100000000001</v>
      </c>
      <c r="I11" s="3">
        <v>4.9804000000000001E-2</v>
      </c>
    </row>
    <row r="12" spans="1:12" x14ac:dyDescent="0.25">
      <c r="A12" s="7">
        <v>8987</v>
      </c>
      <c r="B12" s="7">
        <v>1260790</v>
      </c>
      <c r="C12" s="7">
        <v>1141195</v>
      </c>
      <c r="D12" s="7">
        <v>196418</v>
      </c>
      <c r="E12" s="7">
        <v>1523</v>
      </c>
      <c r="F12" s="7">
        <v>128525</v>
      </c>
      <c r="G12" s="7">
        <v>84787</v>
      </c>
      <c r="H12" s="3">
        <v>0.16989499999999999</v>
      </c>
      <c r="I12" s="3">
        <v>1.9538E-2</v>
      </c>
    </row>
    <row r="13" spans="1:12" x14ac:dyDescent="0.25">
      <c r="A13" s="7">
        <v>142315</v>
      </c>
      <c r="B13" s="7">
        <v>1267845</v>
      </c>
      <c r="C13" s="7">
        <v>1171968</v>
      </c>
      <c r="D13" s="7">
        <v>59385</v>
      </c>
      <c r="E13" s="7">
        <v>89138</v>
      </c>
      <c r="F13" s="7">
        <v>299822</v>
      </c>
      <c r="G13" s="7">
        <v>320017</v>
      </c>
      <c r="H13" s="3">
        <v>0.13860500000000001</v>
      </c>
      <c r="I13" s="3">
        <v>2.2544999999999999E-2</v>
      </c>
    </row>
    <row r="14" spans="1:12" x14ac:dyDescent="0.25">
      <c r="A14" s="7">
        <v>70609</v>
      </c>
      <c r="B14" s="7">
        <v>1322823</v>
      </c>
      <c r="C14" s="7">
        <v>57422</v>
      </c>
      <c r="D14" s="7">
        <v>65436</v>
      </c>
      <c r="E14" s="7">
        <v>490950</v>
      </c>
      <c r="F14" s="7">
        <v>129011</v>
      </c>
      <c r="G14" s="7">
        <v>259095</v>
      </c>
      <c r="H14" s="3">
        <v>0.13206699999999999</v>
      </c>
      <c r="I14" s="3">
        <v>4.0379999999999999E-2</v>
      </c>
    </row>
    <row r="15" spans="1:12" x14ac:dyDescent="0.25">
      <c r="A15" s="7">
        <v>136720</v>
      </c>
      <c r="B15" s="7">
        <v>1329598</v>
      </c>
      <c r="C15" s="7">
        <v>1109836</v>
      </c>
      <c r="D15" s="7">
        <v>209784</v>
      </c>
      <c r="E15" s="7">
        <v>3298</v>
      </c>
      <c r="F15" s="7">
        <v>393413</v>
      </c>
      <c r="G15" s="7">
        <v>146811</v>
      </c>
      <c r="H15" s="3">
        <v>9.9900000000000003E-2</v>
      </c>
      <c r="I15" s="3">
        <v>2.1264000000000002E-2</v>
      </c>
    </row>
    <row r="16" spans="1:12" x14ac:dyDescent="0.25">
      <c r="A16" s="7">
        <v>88485</v>
      </c>
      <c r="B16" s="7">
        <v>1331888</v>
      </c>
      <c r="C16" s="7">
        <v>1161004</v>
      </c>
      <c r="D16" s="7">
        <v>59198</v>
      </c>
      <c r="E16" s="7">
        <v>91694</v>
      </c>
      <c r="F16" s="7">
        <v>138516</v>
      </c>
      <c r="G16" s="7">
        <v>41076</v>
      </c>
      <c r="H16" s="3">
        <v>0.307952</v>
      </c>
      <c r="I16" s="3">
        <v>0.103703</v>
      </c>
    </row>
    <row r="17" spans="1:9" x14ac:dyDescent="0.25">
      <c r="A17" s="7">
        <v>114917</v>
      </c>
      <c r="B17" s="7">
        <v>1332627</v>
      </c>
      <c r="C17" s="7">
        <v>1177638</v>
      </c>
      <c r="D17" s="7">
        <v>216295</v>
      </c>
      <c r="E17" s="7">
        <v>510402</v>
      </c>
      <c r="F17" s="7">
        <v>139139</v>
      </c>
      <c r="G17" s="7">
        <v>318120</v>
      </c>
      <c r="H17" s="3">
        <v>0.22503300000000001</v>
      </c>
      <c r="I17" s="3">
        <v>5.8969000000000001E-2</v>
      </c>
    </row>
    <row r="18" spans="1:9" x14ac:dyDescent="0.25">
      <c r="A18" s="7">
        <v>10616</v>
      </c>
      <c r="B18" s="7">
        <v>1335634</v>
      </c>
      <c r="C18" s="7">
        <v>1127417</v>
      </c>
      <c r="D18" s="7">
        <v>34247</v>
      </c>
      <c r="E18" s="7">
        <v>89973</v>
      </c>
      <c r="F18" s="7">
        <v>153799</v>
      </c>
      <c r="G18" s="7">
        <v>93959</v>
      </c>
      <c r="H18" s="3">
        <v>0.14396200000000001</v>
      </c>
      <c r="I18" s="3">
        <v>3.9697000000000003E-2</v>
      </c>
    </row>
    <row r="19" spans="1:9" x14ac:dyDescent="0.25">
      <c r="A19" s="7">
        <v>8367</v>
      </c>
      <c r="B19" s="7">
        <v>1340778</v>
      </c>
      <c r="C19" s="7">
        <v>1181122</v>
      </c>
      <c r="D19" s="7">
        <v>48663</v>
      </c>
      <c r="E19" s="7">
        <v>1140</v>
      </c>
      <c r="F19" s="7">
        <v>43843</v>
      </c>
      <c r="G19" s="7">
        <v>226175</v>
      </c>
      <c r="H19" s="3">
        <v>0.200319</v>
      </c>
      <c r="I19" s="3">
        <v>8.9590000000000003E-2</v>
      </c>
    </row>
    <row r="20" spans="1:9" x14ac:dyDescent="0.25">
      <c r="A20" s="7">
        <v>86486</v>
      </c>
      <c r="B20" s="7">
        <v>1341097</v>
      </c>
      <c r="C20" s="7">
        <v>23419</v>
      </c>
      <c r="D20" s="7">
        <v>41800</v>
      </c>
      <c r="E20" s="7">
        <v>484869</v>
      </c>
      <c r="F20" s="7">
        <v>51757</v>
      </c>
      <c r="G20" s="7">
        <v>90201</v>
      </c>
      <c r="H20" s="3">
        <v>7.7395000000000005E-2</v>
      </c>
      <c r="I20" s="3">
        <v>2.6204999999999999E-2</v>
      </c>
    </row>
    <row r="21" spans="1:9" x14ac:dyDescent="0.25">
      <c r="A21" s="7">
        <v>91306</v>
      </c>
      <c r="B21" s="7">
        <v>1342722</v>
      </c>
      <c r="C21" s="7">
        <v>1143378</v>
      </c>
      <c r="D21" s="7">
        <v>134702</v>
      </c>
      <c r="E21" s="7">
        <v>486588</v>
      </c>
      <c r="F21" s="7">
        <v>59031</v>
      </c>
      <c r="G21" s="7">
        <v>94044</v>
      </c>
      <c r="H21" s="3">
        <v>0.16911000000000001</v>
      </c>
      <c r="I21" s="3">
        <v>2.9444000000000001E-2</v>
      </c>
    </row>
    <row r="22" spans="1:9" x14ac:dyDescent="0.25">
      <c r="A22" s="7">
        <v>91632</v>
      </c>
      <c r="B22" s="7">
        <v>1343428</v>
      </c>
      <c r="C22" s="7">
        <v>1135482</v>
      </c>
      <c r="D22" s="7">
        <v>34950</v>
      </c>
      <c r="E22" s="7">
        <v>511853</v>
      </c>
      <c r="F22" s="7">
        <v>94020</v>
      </c>
      <c r="G22" s="7">
        <v>129980</v>
      </c>
      <c r="H22" s="3">
        <v>7.6848E-2</v>
      </c>
      <c r="I22" s="3">
        <v>1.6374E-2</v>
      </c>
    </row>
    <row r="23" spans="1:9" x14ac:dyDescent="0.25">
      <c r="A23" s="7">
        <v>79988</v>
      </c>
      <c r="B23" s="7">
        <v>1377919</v>
      </c>
      <c r="C23" s="7">
        <v>1159185</v>
      </c>
      <c r="D23" s="7">
        <v>51781</v>
      </c>
      <c r="E23" s="7">
        <v>133008</v>
      </c>
      <c r="F23" s="7">
        <v>155328</v>
      </c>
      <c r="G23" s="7">
        <v>77815</v>
      </c>
      <c r="H23" s="3">
        <v>0.14593800000000001</v>
      </c>
      <c r="I23" s="3">
        <v>5.0137000000000001E-2</v>
      </c>
    </row>
    <row r="24" spans="1:9" x14ac:dyDescent="0.25">
      <c r="A24" s="7">
        <v>85649</v>
      </c>
      <c r="B24" s="7">
        <v>1379155</v>
      </c>
      <c r="C24" s="7">
        <v>1182748</v>
      </c>
      <c r="D24" s="7">
        <v>134898</v>
      </c>
      <c r="E24" s="7">
        <v>89282</v>
      </c>
      <c r="F24" s="7">
        <v>201082</v>
      </c>
      <c r="G24" s="7">
        <v>46393</v>
      </c>
      <c r="H24" s="3">
        <v>0.13669500000000001</v>
      </c>
      <c r="I24" s="3">
        <v>5.5156999999999998E-2</v>
      </c>
    </row>
    <row r="25" spans="1:9" x14ac:dyDescent="0.25">
      <c r="A25" s="7">
        <v>74989</v>
      </c>
      <c r="B25" s="7">
        <v>1386092</v>
      </c>
      <c r="C25" s="7">
        <v>1173406</v>
      </c>
      <c r="D25" s="7">
        <v>28185</v>
      </c>
      <c r="E25" s="7">
        <v>130529</v>
      </c>
      <c r="F25" s="7">
        <v>73615</v>
      </c>
      <c r="G25" s="7">
        <v>35373</v>
      </c>
      <c r="H25" s="3">
        <v>0.11358600000000001</v>
      </c>
      <c r="I25" s="3">
        <v>4.5598E-2</v>
      </c>
    </row>
    <row r="26" spans="1:9" x14ac:dyDescent="0.25">
      <c r="A26" s="7">
        <v>6022</v>
      </c>
      <c r="B26" s="7">
        <v>1387717</v>
      </c>
      <c r="C26" s="7">
        <v>1124330</v>
      </c>
      <c r="D26" s="7">
        <v>56831</v>
      </c>
      <c r="E26" s="7">
        <v>74160</v>
      </c>
      <c r="F26" s="7">
        <v>182083</v>
      </c>
      <c r="G26" s="7">
        <v>286665</v>
      </c>
      <c r="H26" s="3">
        <v>0.28585199999999999</v>
      </c>
      <c r="I26" s="3">
        <v>6.7982000000000001E-2</v>
      </c>
    </row>
    <row r="27" spans="1:9" x14ac:dyDescent="0.25">
      <c r="A27" s="7">
        <v>109136</v>
      </c>
      <c r="B27" s="7">
        <v>1388430</v>
      </c>
      <c r="C27" s="7">
        <v>1155196</v>
      </c>
      <c r="D27" s="7">
        <v>179956</v>
      </c>
      <c r="E27" s="7">
        <v>476923</v>
      </c>
      <c r="F27" s="7">
        <v>54168</v>
      </c>
      <c r="G27" s="7">
        <v>201537</v>
      </c>
      <c r="H27" s="3">
        <v>7.7214000000000005E-2</v>
      </c>
      <c r="I27" s="3">
        <v>3.0943999999999999E-2</v>
      </c>
    </row>
    <row r="28" spans="1:9" x14ac:dyDescent="0.25">
      <c r="A28" s="7">
        <v>73108</v>
      </c>
      <c r="B28" s="7">
        <v>1391814</v>
      </c>
      <c r="C28" s="7">
        <v>19527</v>
      </c>
      <c r="D28" s="7">
        <v>57921</v>
      </c>
      <c r="E28" s="7">
        <v>86966</v>
      </c>
      <c r="F28" s="7">
        <v>437995</v>
      </c>
      <c r="G28" s="7">
        <v>83165</v>
      </c>
      <c r="H28" s="3">
        <v>0.11090999999999999</v>
      </c>
      <c r="I28" s="3">
        <v>2.2776999999999999E-2</v>
      </c>
    </row>
    <row r="29" spans="1:9" x14ac:dyDescent="0.25">
      <c r="A29" s="7">
        <v>81096</v>
      </c>
      <c r="B29" s="7">
        <v>1392456</v>
      </c>
      <c r="C29" s="7">
        <v>1159559</v>
      </c>
      <c r="D29" s="7">
        <v>205390</v>
      </c>
      <c r="E29" s="7">
        <v>483128</v>
      </c>
      <c r="F29" s="7">
        <v>49826</v>
      </c>
      <c r="G29" s="7">
        <v>53663</v>
      </c>
      <c r="H29" s="3">
        <v>0.20688599999999999</v>
      </c>
      <c r="I29" s="3">
        <v>5.4290999999999999E-2</v>
      </c>
    </row>
    <row r="30" spans="1:9" x14ac:dyDescent="0.25">
      <c r="A30" s="7">
        <v>25998</v>
      </c>
      <c r="B30" s="7">
        <v>1394799</v>
      </c>
      <c r="C30" s="7">
        <v>1182150</v>
      </c>
      <c r="D30" s="7">
        <v>51503</v>
      </c>
      <c r="E30" s="7">
        <v>93840</v>
      </c>
      <c r="F30" s="7">
        <v>73759</v>
      </c>
      <c r="G30" s="7">
        <v>289664</v>
      </c>
      <c r="H30" s="3">
        <v>0.13358100000000001</v>
      </c>
      <c r="I30" s="3">
        <v>4.6315000000000002E-2</v>
      </c>
    </row>
    <row r="31" spans="1:9" x14ac:dyDescent="0.25">
      <c r="A31" s="7">
        <v>74243</v>
      </c>
      <c r="B31" s="7">
        <v>1396823</v>
      </c>
      <c r="C31" s="7">
        <v>1160450</v>
      </c>
      <c r="D31" s="7">
        <v>91256</v>
      </c>
      <c r="E31" s="7">
        <v>524626</v>
      </c>
      <c r="F31" s="7">
        <v>62189</v>
      </c>
      <c r="G31" s="7">
        <v>319877</v>
      </c>
      <c r="H31" s="3">
        <v>9.1119000000000006E-2</v>
      </c>
      <c r="I31" s="3">
        <v>3.3517999999999999E-2</v>
      </c>
    </row>
    <row r="32" spans="1:9" x14ac:dyDescent="0.25">
      <c r="A32" s="7">
        <v>75124</v>
      </c>
      <c r="B32" s="7">
        <v>1396912</v>
      </c>
      <c r="C32" s="7">
        <v>1169857</v>
      </c>
      <c r="D32" s="7">
        <v>231098</v>
      </c>
      <c r="E32" s="7">
        <v>11604</v>
      </c>
      <c r="F32" s="7">
        <v>246543</v>
      </c>
      <c r="G32" s="7">
        <v>43597</v>
      </c>
      <c r="H32" s="3">
        <v>0.167433</v>
      </c>
      <c r="I32" s="3">
        <v>4.2774E-2</v>
      </c>
    </row>
    <row r="33" spans="1:9" x14ac:dyDescent="0.25">
      <c r="A33" s="7">
        <v>71146</v>
      </c>
      <c r="B33" s="7">
        <v>1397971</v>
      </c>
      <c r="C33" s="7">
        <v>1107933</v>
      </c>
      <c r="D33" s="7">
        <v>209448</v>
      </c>
      <c r="E33" s="7">
        <v>503180</v>
      </c>
      <c r="F33" s="7">
        <v>23837</v>
      </c>
      <c r="G33" s="7">
        <v>136546</v>
      </c>
      <c r="H33" s="3">
        <v>0.16122900000000001</v>
      </c>
      <c r="I33" s="3">
        <v>3.5021999999999998E-2</v>
      </c>
    </row>
    <row r="34" spans="1:9" x14ac:dyDescent="0.25">
      <c r="A34" s="7">
        <v>133479</v>
      </c>
      <c r="B34" s="7">
        <v>1402842</v>
      </c>
      <c r="C34" s="7">
        <v>1185766</v>
      </c>
      <c r="D34" s="7">
        <v>52140</v>
      </c>
      <c r="E34" s="7">
        <v>531912</v>
      </c>
      <c r="F34" s="7">
        <v>265826</v>
      </c>
      <c r="G34" s="7">
        <v>46094</v>
      </c>
      <c r="H34" s="3">
        <v>0.114538</v>
      </c>
      <c r="I34" s="3">
        <v>2.7666E-2</v>
      </c>
    </row>
    <row r="35" spans="1:9" x14ac:dyDescent="0.25">
      <c r="A35" s="7">
        <v>87875</v>
      </c>
      <c r="B35" s="7">
        <v>1403095</v>
      </c>
      <c r="C35" s="7">
        <v>1113140</v>
      </c>
      <c r="D35" s="7">
        <v>219217</v>
      </c>
      <c r="E35" s="7">
        <v>5497</v>
      </c>
      <c r="F35" s="7">
        <v>37388</v>
      </c>
      <c r="G35" s="7">
        <v>91638</v>
      </c>
      <c r="H35" s="3">
        <v>0.27862900000000002</v>
      </c>
      <c r="I35" s="3">
        <v>0.127252</v>
      </c>
    </row>
    <row r="36" spans="1:9" x14ac:dyDescent="0.25">
      <c r="A36" s="7">
        <v>88084</v>
      </c>
      <c r="B36" s="7">
        <v>1403219</v>
      </c>
      <c r="C36" s="7">
        <v>1156879</v>
      </c>
      <c r="D36" s="7">
        <v>33132</v>
      </c>
      <c r="E36" s="7">
        <v>494955</v>
      </c>
      <c r="F36" s="7">
        <v>58399</v>
      </c>
      <c r="G36" s="7">
        <v>48282</v>
      </c>
      <c r="H36" s="3">
        <v>0.12723300000000001</v>
      </c>
      <c r="I36" s="3">
        <v>6.0388999999999998E-2</v>
      </c>
    </row>
    <row r="37" spans="1:9" x14ac:dyDescent="0.25">
      <c r="A37" s="7">
        <v>87773</v>
      </c>
      <c r="B37" s="7">
        <v>1403229</v>
      </c>
      <c r="C37" s="7">
        <v>1113897</v>
      </c>
      <c r="D37" s="7">
        <v>54976</v>
      </c>
      <c r="E37" s="7">
        <v>86379</v>
      </c>
      <c r="F37" s="7">
        <v>47414</v>
      </c>
      <c r="G37" s="7">
        <v>302964</v>
      </c>
      <c r="H37" s="3">
        <v>0.15726200000000001</v>
      </c>
      <c r="I37" s="3">
        <v>6.5338999999999994E-2</v>
      </c>
    </row>
    <row r="38" spans="1:9" x14ac:dyDescent="0.25">
      <c r="A38" s="7">
        <v>121886</v>
      </c>
      <c r="B38" s="7">
        <v>1404032</v>
      </c>
      <c r="C38" s="7">
        <v>1120994</v>
      </c>
      <c r="D38" s="7">
        <v>202256</v>
      </c>
      <c r="E38" s="7">
        <v>513657</v>
      </c>
      <c r="F38" s="7">
        <v>60766</v>
      </c>
      <c r="G38" s="7">
        <v>322665</v>
      </c>
      <c r="H38" s="3">
        <v>0.20868999999999999</v>
      </c>
      <c r="I38" s="3">
        <v>0.115244</v>
      </c>
    </row>
    <row r="39" spans="1:9" x14ac:dyDescent="0.25">
      <c r="A39" s="7">
        <v>37646</v>
      </c>
      <c r="B39" s="7">
        <v>1405609</v>
      </c>
      <c r="C39" s="7">
        <v>1181920</v>
      </c>
      <c r="D39" s="7">
        <v>34191</v>
      </c>
      <c r="E39" s="7">
        <v>533812</v>
      </c>
      <c r="F39" s="7">
        <v>197820</v>
      </c>
      <c r="G39" s="7">
        <v>38694</v>
      </c>
      <c r="H39" s="3">
        <v>0.200514</v>
      </c>
      <c r="I39" s="3">
        <v>5.2342E-2</v>
      </c>
    </row>
    <row r="40" spans="1:9" x14ac:dyDescent="0.25">
      <c r="A40" s="7">
        <v>96157</v>
      </c>
      <c r="B40" s="7">
        <v>1406722</v>
      </c>
      <c r="C40" s="7">
        <v>1168655</v>
      </c>
      <c r="D40" s="7">
        <v>222990</v>
      </c>
      <c r="E40" s="7">
        <v>514004</v>
      </c>
      <c r="F40" s="7">
        <v>126593</v>
      </c>
      <c r="G40" s="7">
        <v>320893</v>
      </c>
      <c r="H40" s="3">
        <v>0.22644300000000001</v>
      </c>
      <c r="I40" s="3">
        <v>3.6124999999999997E-2</v>
      </c>
    </row>
    <row r="41" spans="1:9" x14ac:dyDescent="0.25">
      <c r="A41" s="7">
        <v>73877</v>
      </c>
      <c r="B41" s="7">
        <v>1406772</v>
      </c>
      <c r="C41" s="7">
        <v>1199982</v>
      </c>
      <c r="D41" s="7">
        <v>70415</v>
      </c>
      <c r="E41" s="7">
        <v>100751</v>
      </c>
      <c r="F41" s="7">
        <v>53896</v>
      </c>
      <c r="G41" s="7">
        <v>286171</v>
      </c>
      <c r="H41" s="3">
        <v>0.30666700000000002</v>
      </c>
      <c r="I41" s="3">
        <v>3.7017000000000001E-2</v>
      </c>
    </row>
    <row r="42" spans="1:9" x14ac:dyDescent="0.25">
      <c r="A42" s="7">
        <v>132320</v>
      </c>
      <c r="B42" s="7">
        <v>1423125</v>
      </c>
      <c r="C42" s="7">
        <v>23026</v>
      </c>
      <c r="D42" s="7">
        <v>225879</v>
      </c>
      <c r="E42" s="7">
        <v>6953</v>
      </c>
      <c r="F42" s="7">
        <v>152314</v>
      </c>
      <c r="G42" s="7">
        <v>142240</v>
      </c>
      <c r="H42" s="3">
        <v>0.170043</v>
      </c>
      <c r="I42" s="3">
        <v>4.6747999999999998E-2</v>
      </c>
    </row>
    <row r="43" spans="1:9" x14ac:dyDescent="0.25">
      <c r="A43" s="7">
        <v>12045</v>
      </c>
      <c r="B43" s="7">
        <v>1426882</v>
      </c>
      <c r="C43" s="7">
        <v>1138588</v>
      </c>
      <c r="D43" s="7">
        <v>55099</v>
      </c>
      <c r="E43" s="7">
        <v>142486</v>
      </c>
      <c r="F43" s="7">
        <v>27615</v>
      </c>
      <c r="G43" s="7">
        <v>48890</v>
      </c>
      <c r="H43" s="3">
        <v>0.17050000000000001</v>
      </c>
      <c r="I43" s="3">
        <v>0.10795200000000001</v>
      </c>
    </row>
    <row r="44" spans="1:9" x14ac:dyDescent="0.25">
      <c r="A44" s="7">
        <v>69551</v>
      </c>
      <c r="B44" s="7">
        <v>1428887</v>
      </c>
      <c r="C44" s="7">
        <v>3227</v>
      </c>
      <c r="D44" s="7">
        <v>30165</v>
      </c>
      <c r="E44" s="7">
        <v>518220</v>
      </c>
      <c r="F44" s="7">
        <v>163027</v>
      </c>
      <c r="G44" s="7">
        <v>316211</v>
      </c>
      <c r="H44" s="3">
        <v>9.2509999999999995E-2</v>
      </c>
      <c r="I44" s="3">
        <v>4.2417999999999997E-2</v>
      </c>
    </row>
    <row r="45" spans="1:9" x14ac:dyDescent="0.25">
      <c r="A45" s="7">
        <v>138846</v>
      </c>
      <c r="B45" s="7">
        <v>1431852</v>
      </c>
      <c r="C45" s="7">
        <v>1129689</v>
      </c>
      <c r="D45" s="7">
        <v>138700</v>
      </c>
      <c r="E45" s="7">
        <v>513430</v>
      </c>
      <c r="F45" s="7">
        <v>266155</v>
      </c>
      <c r="G45" s="7">
        <v>239802</v>
      </c>
      <c r="H45" s="3">
        <v>0.16642899999999999</v>
      </c>
      <c r="I45" s="3">
        <v>3.8170999999999997E-2</v>
      </c>
    </row>
    <row r="46" spans="1:9" x14ac:dyDescent="0.25">
      <c r="A46" s="7">
        <v>25812</v>
      </c>
      <c r="B46" s="7">
        <v>1432571</v>
      </c>
      <c r="C46" s="7">
        <v>2882</v>
      </c>
      <c r="D46" s="7">
        <v>110941</v>
      </c>
      <c r="E46" s="7">
        <v>521967</v>
      </c>
      <c r="F46" s="7">
        <v>82012</v>
      </c>
      <c r="G46" s="7">
        <v>79913</v>
      </c>
      <c r="H46" s="3">
        <v>5.9019000000000002E-2</v>
      </c>
      <c r="I46" s="3">
        <v>2.8492E-2</v>
      </c>
    </row>
    <row r="47" spans="1:9" x14ac:dyDescent="0.25">
      <c r="A47" s="7">
        <v>126153</v>
      </c>
      <c r="B47" s="7">
        <v>1436439</v>
      </c>
      <c r="C47" s="7">
        <v>1168022</v>
      </c>
      <c r="D47" s="7">
        <v>198948</v>
      </c>
      <c r="E47" s="7">
        <v>493466</v>
      </c>
      <c r="F47" s="7">
        <v>374516</v>
      </c>
      <c r="G47" s="7">
        <v>315502</v>
      </c>
      <c r="H47" s="3">
        <v>0.288767</v>
      </c>
      <c r="I47" s="3">
        <v>7.9588999999999993E-2</v>
      </c>
    </row>
    <row r="48" spans="1:9" x14ac:dyDescent="0.25">
      <c r="A48" s="7">
        <v>46470</v>
      </c>
      <c r="B48" s="7">
        <v>1437862</v>
      </c>
      <c r="C48" s="7">
        <v>1172571</v>
      </c>
      <c r="D48" s="7">
        <v>26095</v>
      </c>
      <c r="E48" s="7">
        <v>82533</v>
      </c>
      <c r="F48" s="7">
        <v>132763</v>
      </c>
      <c r="G48" s="7">
        <v>27061</v>
      </c>
      <c r="H48" s="3">
        <v>0.143376</v>
      </c>
      <c r="I48" s="3">
        <v>2.8001999999999999E-2</v>
      </c>
    </row>
    <row r="49" spans="1:9" x14ac:dyDescent="0.25">
      <c r="A49" s="7">
        <v>78308</v>
      </c>
      <c r="B49" s="7">
        <v>1438082</v>
      </c>
      <c r="C49" s="7">
        <v>1134692</v>
      </c>
      <c r="D49" s="7">
        <v>230262</v>
      </c>
      <c r="E49" s="7">
        <v>507468</v>
      </c>
      <c r="F49" s="7">
        <v>55387</v>
      </c>
      <c r="G49" s="7">
        <v>300380</v>
      </c>
      <c r="H49" s="3">
        <v>5.5681000000000001E-2</v>
      </c>
      <c r="I49" s="3">
        <v>1.0742E-2</v>
      </c>
    </row>
    <row r="50" spans="1:9" x14ac:dyDescent="0.25">
      <c r="A50" s="7">
        <v>6435</v>
      </c>
      <c r="B50" s="7">
        <v>1438971</v>
      </c>
      <c r="C50" s="7">
        <v>1116984</v>
      </c>
      <c r="D50" s="7">
        <v>44501</v>
      </c>
      <c r="E50" s="7">
        <v>482850</v>
      </c>
      <c r="F50" s="7">
        <v>48623</v>
      </c>
      <c r="G50" s="7">
        <v>314703</v>
      </c>
      <c r="H50" s="3">
        <v>0.1148</v>
      </c>
      <c r="I50" s="3">
        <v>2.5989000000000002E-2</v>
      </c>
    </row>
    <row r="51" spans="1:9" x14ac:dyDescent="0.25">
      <c r="A51" s="7">
        <v>86935</v>
      </c>
      <c r="B51" s="7">
        <v>1440440</v>
      </c>
      <c r="C51" s="7">
        <v>1167156</v>
      </c>
      <c r="D51" s="7">
        <v>16278</v>
      </c>
      <c r="E51" s="7">
        <v>124974</v>
      </c>
      <c r="F51" s="7">
        <v>166657</v>
      </c>
      <c r="G51" s="7">
        <v>41228</v>
      </c>
      <c r="H51" s="3">
        <v>0.154419</v>
      </c>
      <c r="I51" s="3">
        <v>2.8039000000000001E-2</v>
      </c>
    </row>
    <row r="52" spans="1:9" x14ac:dyDescent="0.25">
      <c r="A52" s="7">
        <v>75830</v>
      </c>
      <c r="B52" s="7">
        <v>1442430</v>
      </c>
      <c r="C52" s="7">
        <v>1108735</v>
      </c>
      <c r="D52" s="7">
        <v>71124</v>
      </c>
      <c r="E52" s="7">
        <v>257</v>
      </c>
      <c r="F52" s="7">
        <v>86126</v>
      </c>
      <c r="G52" s="7">
        <v>35007</v>
      </c>
      <c r="H52" s="3">
        <v>0.167157</v>
      </c>
      <c r="I52" s="3">
        <v>1.9508000000000001E-2</v>
      </c>
    </row>
    <row r="53" spans="1:9" x14ac:dyDescent="0.25">
      <c r="A53" s="7">
        <v>77773</v>
      </c>
      <c r="B53" s="7">
        <v>1455198</v>
      </c>
      <c r="C53" s="7">
        <v>1129517</v>
      </c>
      <c r="D53" s="7">
        <v>56023</v>
      </c>
      <c r="E53" s="7">
        <v>494043</v>
      </c>
      <c r="F53" s="7">
        <v>24685</v>
      </c>
      <c r="G53" s="7">
        <v>319208</v>
      </c>
      <c r="H53" s="3">
        <v>0.23239000000000001</v>
      </c>
      <c r="I53" s="3">
        <v>5.0656E-2</v>
      </c>
    </row>
    <row r="54" spans="1:9" x14ac:dyDescent="0.25">
      <c r="A54" s="7">
        <v>26444</v>
      </c>
      <c r="B54" s="7">
        <v>1455612</v>
      </c>
      <c r="C54" s="7">
        <v>1192853</v>
      </c>
      <c r="D54" s="7">
        <v>63814</v>
      </c>
      <c r="E54" s="7">
        <v>82547</v>
      </c>
      <c r="F54" s="7">
        <v>133306</v>
      </c>
      <c r="G54" s="7">
        <v>284895</v>
      </c>
      <c r="H54" s="3">
        <v>0.21707099999999999</v>
      </c>
      <c r="I54" s="3">
        <v>1.8041999999999999E-2</v>
      </c>
    </row>
    <row r="55" spans="1:9" x14ac:dyDescent="0.25">
      <c r="A55" s="7">
        <v>74355</v>
      </c>
      <c r="B55" s="7">
        <v>1467307</v>
      </c>
      <c r="C55" s="7">
        <v>1131117</v>
      </c>
      <c r="D55" s="7">
        <v>49069</v>
      </c>
      <c r="E55" s="7">
        <v>513601</v>
      </c>
      <c r="F55" s="7">
        <v>60298</v>
      </c>
      <c r="G55" s="7">
        <v>299265</v>
      </c>
      <c r="H55" s="3">
        <v>5.7838000000000001E-2</v>
      </c>
      <c r="I55" s="3">
        <v>1.4932000000000001E-2</v>
      </c>
    </row>
    <row r="56" spans="1:9" x14ac:dyDescent="0.25">
      <c r="A56" s="7">
        <v>128655</v>
      </c>
      <c r="B56" s="7">
        <v>1467374</v>
      </c>
      <c r="C56" s="7">
        <v>1136974</v>
      </c>
      <c r="D56" s="7">
        <v>28884</v>
      </c>
      <c r="E56" s="7">
        <v>73513</v>
      </c>
      <c r="F56" s="7">
        <v>54064</v>
      </c>
      <c r="G56" s="7">
        <v>320112</v>
      </c>
      <c r="H56" s="3">
        <v>0.241981</v>
      </c>
      <c r="I56" s="3">
        <v>6.1253000000000002E-2</v>
      </c>
    </row>
    <row r="57" spans="1:9" x14ac:dyDescent="0.25">
      <c r="A57" s="12"/>
      <c r="B57" s="12"/>
      <c r="C57" s="12"/>
      <c r="D57" s="12"/>
      <c r="E57" s="12"/>
      <c r="F57" s="12"/>
      <c r="G57" s="12"/>
      <c r="H57" s="13"/>
      <c r="I57" s="13"/>
    </row>
    <row r="58" spans="1:9" x14ac:dyDescent="0.25">
      <c r="A58" s="7"/>
      <c r="B58" s="7"/>
      <c r="C58" s="7"/>
      <c r="D58" s="7"/>
      <c r="E58" s="7"/>
      <c r="F58" s="7"/>
      <c r="G58" s="7"/>
      <c r="H58" s="3"/>
      <c r="I58" s="3"/>
    </row>
    <row r="59" spans="1:9" x14ac:dyDescent="0.25">
      <c r="A59" s="7"/>
      <c r="B59" s="7"/>
      <c r="C59" s="7"/>
      <c r="D59" s="7"/>
      <c r="E59" s="7"/>
      <c r="F59" s="7"/>
      <c r="G59" s="7"/>
      <c r="H59" s="3"/>
      <c r="I59" s="3"/>
    </row>
    <row r="60" spans="1:9" x14ac:dyDescent="0.25">
      <c r="A60" s="7"/>
      <c r="B60" s="7"/>
      <c r="C60" s="7"/>
      <c r="D60" s="7"/>
      <c r="E60" s="7"/>
      <c r="F60" s="7"/>
      <c r="G60" s="7"/>
      <c r="H60" s="3"/>
      <c r="I60" s="3"/>
    </row>
    <row r="61" spans="1:9" x14ac:dyDescent="0.25">
      <c r="H61" s="4"/>
      <c r="I61" s="4"/>
    </row>
    <row r="62" spans="1:9" x14ac:dyDescent="0.25">
      <c r="H62" s="4"/>
      <c r="I62" s="4"/>
    </row>
    <row r="63" spans="1:9" x14ac:dyDescent="0.25">
      <c r="H63" s="4"/>
      <c r="I63" s="4"/>
    </row>
    <row r="64" spans="1:9" x14ac:dyDescent="0.25">
      <c r="H64" s="4"/>
      <c r="I64" s="4"/>
    </row>
    <row r="65" spans="8:9" x14ac:dyDescent="0.25">
      <c r="H65" s="4"/>
      <c r="I65" s="4"/>
    </row>
  </sheetData>
  <mergeCells count="1">
    <mergeCell ref="A2:G2"/>
  </mergeCells>
  <conditionalFormatting sqref="A4:I5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New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peter</dc:creator>
  <dc:description/>
  <cp:lastModifiedBy>Andrei Stecca Steindorff</cp:lastModifiedBy>
  <cp:revision>2</cp:revision>
  <dcterms:created xsi:type="dcterms:W3CDTF">2017-06-08T15:47:46Z</dcterms:created>
  <dcterms:modified xsi:type="dcterms:W3CDTF">2018-04-29T23:29:19Z</dcterms:modified>
  <dc:language>en-US</dc:language>
</cp:coreProperties>
</file>