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_genome_paper\"/>
    </mc:Choice>
  </mc:AlternateContent>
  <bookViews>
    <workbookView xWindow="0" yWindow="0" windowWidth="20160" windowHeight="9612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<sst xmlns="http://schemas.openxmlformats.org/spreadsheetml/2006/main" count="1731" uniqueCount="754">
  <si>
    <t>Best BlastHit according to Blast2GO</t>
  </si>
  <si>
    <t>minus.g10020</t>
  </si>
  <si>
    <t>unitig70</t>
  </si>
  <si>
    <t>-</t>
  </si>
  <si>
    <t>minus.g10040</t>
  </si>
  <si>
    <t>cAMP-specific 3 ,5 -cyclic phosphodiesterase 4A</t>
  </si>
  <si>
    <t>minus.g10041</t>
  </si>
  <si>
    <t>fluoride ion transporter 1</t>
  </si>
  <si>
    <t>minus.g10164</t>
  </si>
  <si>
    <t>unitig72</t>
  </si>
  <si>
    <t>zinc finger 236-like isoform X27</t>
  </si>
  <si>
    <t>minus.g10176</t>
  </si>
  <si>
    <t>cytochrome P450</t>
  </si>
  <si>
    <t>minus.g10193</t>
  </si>
  <si>
    <t>minus.g10223</t>
  </si>
  <si>
    <t>unitig79</t>
  </si>
  <si>
    <t>hypothetical protein M422DRAFT_239069</t>
  </si>
  <si>
    <t>minus.g10256</t>
  </si>
  <si>
    <t>unitig83</t>
  </si>
  <si>
    <t>minus.g10298</t>
  </si>
  <si>
    <t>minus.g10306</t>
  </si>
  <si>
    <t>minus.g10326</t>
  </si>
  <si>
    <t>minus.g10376</t>
  </si>
  <si>
    <t>unitig87</t>
  </si>
  <si>
    <t>minus.g10381</t>
  </si>
  <si>
    <t>putative transmembrane protein</t>
  </si>
  <si>
    <t>minus.g10403</t>
  </si>
  <si>
    <t>hypothetical protein PHLGIDRAFT_112132</t>
  </si>
  <si>
    <t>minus.g10465</t>
  </si>
  <si>
    <t>hypothetical protein PHACADRAFT_263411</t>
  </si>
  <si>
    <t>minus.g10504</t>
  </si>
  <si>
    <t>hypothetical protein STEHIDRAFT_92898</t>
  </si>
  <si>
    <t>minus.g10600</t>
  </si>
  <si>
    <t>unitig88</t>
  </si>
  <si>
    <t>S-adenosyl-L-methionine-dependent methyltransferase</t>
  </si>
  <si>
    <t>minus.g10645</t>
  </si>
  <si>
    <t>DUF3472 domain</t>
  </si>
  <si>
    <t>minus.g10852</t>
  </si>
  <si>
    <t>unitig9</t>
  </si>
  <si>
    <t>predicted protein</t>
  </si>
  <si>
    <t>minus.g10854</t>
  </si>
  <si>
    <t>hypothetical protein PHLGIDRAFT_107220</t>
  </si>
  <si>
    <t>minus.g10865</t>
  </si>
  <si>
    <t>bromodomain adjacent to zinc finger domain 2B isoform X5</t>
  </si>
  <si>
    <t>minus.g1100</t>
  </si>
  <si>
    <t>unitig107</t>
  </si>
  <si>
    <t>CFEM domain</t>
  </si>
  <si>
    <t>minus.g11082</t>
  </si>
  <si>
    <t>sphingomyelin phosphodiesterase</t>
  </si>
  <si>
    <t>minus.g11118</t>
  </si>
  <si>
    <t>hypothetical protein PILCRDRAFT_14653</t>
  </si>
  <si>
    <t>minus.g11233</t>
  </si>
  <si>
    <t>acid protease</t>
  </si>
  <si>
    <t>minus.g11458</t>
  </si>
  <si>
    <t>minus.g11517</t>
  </si>
  <si>
    <t>unitig96</t>
  </si>
  <si>
    <t>minus.g11525</t>
  </si>
  <si>
    <t>minus.g11538</t>
  </si>
  <si>
    <t>minus.g11541</t>
  </si>
  <si>
    <t>minus.g11543</t>
  </si>
  <si>
    <t>minus.g11636</t>
  </si>
  <si>
    <t>minus.g11673</t>
  </si>
  <si>
    <t>minus.g11782</t>
  </si>
  <si>
    <t>minus.g11915</t>
  </si>
  <si>
    <t>minus.g11963</t>
  </si>
  <si>
    <t>minus.g11965</t>
  </si>
  <si>
    <t>minus.g12032</t>
  </si>
  <si>
    <t>hypothetical protein PHLGIDRAFT_101926</t>
  </si>
  <si>
    <t>minus.g12080</t>
  </si>
  <si>
    <t>minus.g12092</t>
  </si>
  <si>
    <t>minus.g12141</t>
  </si>
  <si>
    <t>minus.g1216</t>
  </si>
  <si>
    <t>hypothetical protein PHLGIDRAFT_218055</t>
  </si>
  <si>
    <t>minus.g12309</t>
  </si>
  <si>
    <t>tripeptidyl peptidase A</t>
  </si>
  <si>
    <t>minus.g12383</t>
  </si>
  <si>
    <t>minus.g12406</t>
  </si>
  <si>
    <t>minus.g12407</t>
  </si>
  <si>
    <t>minus.g1251</t>
  </si>
  <si>
    <t>unitig11</t>
  </si>
  <si>
    <t>hypothetical protein M404DRAFT_128694</t>
  </si>
  <si>
    <t>minus.g12513</t>
  </si>
  <si>
    <t>minus.g12736</t>
  </si>
  <si>
    <t>heat shock Hsp90</t>
  </si>
  <si>
    <t>minus.g12746</t>
  </si>
  <si>
    <t>minus.g12898</t>
  </si>
  <si>
    <t>Metallo peptidase zinc-dependent pappalysin</t>
  </si>
  <si>
    <t>minus.g12986</t>
  </si>
  <si>
    <t>minus.g13006</t>
  </si>
  <si>
    <t>minus.g13012</t>
  </si>
  <si>
    <t>minus.g13174</t>
  </si>
  <si>
    <t>minus.g13211</t>
  </si>
  <si>
    <t>minus.g1345</t>
  </si>
  <si>
    <t>thaumatin</t>
  </si>
  <si>
    <t>minus.g1346</t>
  </si>
  <si>
    <t>minus.g1382</t>
  </si>
  <si>
    <t>hypothetical protein PHLGIDRAFT_127799</t>
  </si>
  <si>
    <t>minus.g1455</t>
  </si>
  <si>
    <t>glycosyltransferase family 90</t>
  </si>
  <si>
    <t>minus.g1473</t>
  </si>
  <si>
    <t>hypothetical protein PHLGIDRAFT_20269</t>
  </si>
  <si>
    <t>minus.g1512</t>
  </si>
  <si>
    <t>GTP-binding mitochondrial</t>
  </si>
  <si>
    <t>minus.g1843</t>
  </si>
  <si>
    <t>unitig112</t>
  </si>
  <si>
    <t>endothelin-converting enzyme 1-like</t>
  </si>
  <si>
    <t>minus.g1845</t>
  </si>
  <si>
    <t>hypothetical protein PHACADRAFT_214915</t>
  </si>
  <si>
    <t>minus.g1870</t>
  </si>
  <si>
    <t>Non-catalytic module family EXPN</t>
  </si>
  <si>
    <t>minus.g1952</t>
  </si>
  <si>
    <t>minus.g2035</t>
  </si>
  <si>
    <t>FAD dependent oxidoreductase</t>
  </si>
  <si>
    <t>minus.g2058</t>
  </si>
  <si>
    <t>minus.g2075</t>
  </si>
  <si>
    <t>TMV inhibitor Y3</t>
  </si>
  <si>
    <t>minus.g2101</t>
  </si>
  <si>
    <t>heat shock 70</t>
  </si>
  <si>
    <t>minus.g2133</t>
  </si>
  <si>
    <t>Cell surface glyco 1</t>
  </si>
  <si>
    <t>minus.g2187</t>
  </si>
  <si>
    <t>glycosyltransferase family 20</t>
  </si>
  <si>
    <t>minus.g2208</t>
  </si>
  <si>
    <t>hypothetical protein PHLGIDRAFT_20325</t>
  </si>
  <si>
    <t>minus.g223</t>
  </si>
  <si>
    <t>unitig0</t>
  </si>
  <si>
    <t>minus.g2332</t>
  </si>
  <si>
    <t>WSC-domain-containing</t>
  </si>
  <si>
    <t>minus.g2336</t>
  </si>
  <si>
    <t>minus.g2578</t>
  </si>
  <si>
    <t>unitig113</t>
  </si>
  <si>
    <t>hypothetical protein M413DRAFT_12903</t>
  </si>
  <si>
    <t>minus.g2673</t>
  </si>
  <si>
    <t>unitig114</t>
  </si>
  <si>
    <t>minus.g2681</t>
  </si>
  <si>
    <t>transcription factor</t>
  </si>
  <si>
    <t>minus.g2718</t>
  </si>
  <si>
    <t>unitig117</t>
  </si>
  <si>
    <t>glycosyltransferase family 15</t>
  </si>
  <si>
    <t>minus.g2770</t>
  </si>
  <si>
    <t>hypothetical protein PHACADRAFT_103833</t>
  </si>
  <si>
    <t>minus.g2788</t>
  </si>
  <si>
    <t>minus.g2789</t>
  </si>
  <si>
    <t>minus.g2791</t>
  </si>
  <si>
    <t>minus.g2821</t>
  </si>
  <si>
    <t>hypothetical protein PHLGIDRAFT_37817</t>
  </si>
  <si>
    <t>minus.g2839</t>
  </si>
  <si>
    <t>calcium-permeable channel</t>
  </si>
  <si>
    <t>minus.g2924</t>
  </si>
  <si>
    <t>fungal hydrophobin</t>
  </si>
  <si>
    <t>minus.g2935</t>
  </si>
  <si>
    <t>hypothetical protein CERSUDRAFT_115786</t>
  </si>
  <si>
    <t>minus.g3028</t>
  </si>
  <si>
    <t>unitig12</t>
  </si>
  <si>
    <t>minus.g3038</t>
  </si>
  <si>
    <t>minus.g3063</t>
  </si>
  <si>
    <t>minus.g3064</t>
  </si>
  <si>
    <t>minus.g3121</t>
  </si>
  <si>
    <t>zinc finger homeobox 2</t>
  </si>
  <si>
    <t>minus.g3161</t>
  </si>
  <si>
    <t>minus.g3179</t>
  </si>
  <si>
    <t>hypothetical protein PHLGIDRAFT_127728</t>
  </si>
  <si>
    <t>minus.g3226</t>
  </si>
  <si>
    <t>minus.g3377</t>
  </si>
  <si>
    <t>unitig120</t>
  </si>
  <si>
    <t>minus.g3387</t>
  </si>
  <si>
    <t>Ribonuclease ribotoxin</t>
  </si>
  <si>
    <t>minus.g3487</t>
  </si>
  <si>
    <t>hypothetical protein BN946_scf184845.g71</t>
  </si>
  <si>
    <t>minus.g3491</t>
  </si>
  <si>
    <t>repetitive proline-rich cell wall 1- partial</t>
  </si>
  <si>
    <t>minus.g3568</t>
  </si>
  <si>
    <t>hypothetical protein CONPUDRAFT_111454</t>
  </si>
  <si>
    <t>minus.g3592</t>
  </si>
  <si>
    <t>hypothetical protein NEOLEDRAFT_1086546</t>
  </si>
  <si>
    <t>minus.g3596</t>
  </si>
  <si>
    <t>hypothetical protein SISSUDRAFT_993192, partial</t>
  </si>
  <si>
    <t>minus.g3625</t>
  </si>
  <si>
    <t>NAD-aldehyde dehydrogenase</t>
  </si>
  <si>
    <t>minus.g3687</t>
  </si>
  <si>
    <t>unitig122</t>
  </si>
  <si>
    <t>hypothetical protein PAXINDRAFT_172262</t>
  </si>
  <si>
    <t>minus.g3795</t>
  </si>
  <si>
    <t>hypothetical protein LAESUDRAFT_707385</t>
  </si>
  <si>
    <t>minus.g3806</t>
  </si>
  <si>
    <t>leucine-rich repeat-containing G- coupled receptor 4</t>
  </si>
  <si>
    <t>minus.g3849</t>
  </si>
  <si>
    <t>hypothetical protein PHACADRAFT_256634</t>
  </si>
  <si>
    <t>minus.g3855</t>
  </si>
  <si>
    <t>FAS1 domain-containing</t>
  </si>
  <si>
    <t>minus.g3983</t>
  </si>
  <si>
    <t>Cerato-platanin</t>
  </si>
  <si>
    <t>minus.g4005</t>
  </si>
  <si>
    <t>adenylate kinase</t>
  </si>
  <si>
    <t>minus.g4104</t>
  </si>
  <si>
    <t>P-loop containing nucleoside triphosphate hydrolase</t>
  </si>
  <si>
    <t>minus.g4109</t>
  </si>
  <si>
    <t>DEAD-domain-containing</t>
  </si>
  <si>
    <t>minus.g4138</t>
  </si>
  <si>
    <t>minus.g4173</t>
  </si>
  <si>
    <t>minus.g4372</t>
  </si>
  <si>
    <t>minus.g4373</t>
  </si>
  <si>
    <t>minus.g4408</t>
  </si>
  <si>
    <t>3 -5 exoribonuclease 1</t>
  </si>
  <si>
    <t>minus.g4512</t>
  </si>
  <si>
    <t>Alkaline phosphatase D</t>
  </si>
  <si>
    <t>minus.g4536</t>
  </si>
  <si>
    <t>hypothetical protein PHLGIDRAFT_17696</t>
  </si>
  <si>
    <t>minus.g4676</t>
  </si>
  <si>
    <t>leucine-rich repeat-containing 4C-like</t>
  </si>
  <si>
    <t>minus.g4680</t>
  </si>
  <si>
    <t>hypothetical protein PLICRDRAFT_40770</t>
  </si>
  <si>
    <t>minus.g4717</t>
  </si>
  <si>
    <t>minus.g4728</t>
  </si>
  <si>
    <t>guanylate cyclase</t>
  </si>
  <si>
    <t>minus.g4766</t>
  </si>
  <si>
    <t>minus.g5113</t>
  </si>
  <si>
    <t>unitig16</t>
  </si>
  <si>
    <t>minus.g5128</t>
  </si>
  <si>
    <t>minus.g5133</t>
  </si>
  <si>
    <t>EG45-like domain containing 1</t>
  </si>
  <si>
    <t>minus.g5206</t>
  </si>
  <si>
    <t>unitig19</t>
  </si>
  <si>
    <t>minus.g5223</t>
  </si>
  <si>
    <t>C4-dicarboxylate ABC transporter</t>
  </si>
  <si>
    <t>minus.g5233</t>
  </si>
  <si>
    <t>minus.g5297</t>
  </si>
  <si>
    <t>unitig20</t>
  </si>
  <si>
    <t>minus.g537</t>
  </si>
  <si>
    <t>hypothetical protein PHACADRAFT_258359</t>
  </si>
  <si>
    <t>minus.g5392</t>
  </si>
  <si>
    <t>unitig22</t>
  </si>
  <si>
    <t>hypothetical protein LAESUDRAFT_609320, partial</t>
  </si>
  <si>
    <t>minus.g5402</t>
  </si>
  <si>
    <t>minus.g544</t>
  </si>
  <si>
    <t>minus.g5445</t>
  </si>
  <si>
    <t>actin-like ATPase domain-containing</t>
  </si>
  <si>
    <t>minus.g5466</t>
  </si>
  <si>
    <t>hypothetical protein LAESUDRAFT_815696</t>
  </si>
  <si>
    <t>minus.g5479</t>
  </si>
  <si>
    <t>minus.g5511</t>
  </si>
  <si>
    <t>barwin-like endoglucanase</t>
  </si>
  <si>
    <t>minus.g5513</t>
  </si>
  <si>
    <t>minus.g5549</t>
  </si>
  <si>
    <t>DUF1620-domain-containing</t>
  </si>
  <si>
    <t>minus.g5671</t>
  </si>
  <si>
    <t>unitig23</t>
  </si>
  <si>
    <t>glycopeptide partial</t>
  </si>
  <si>
    <t>minus.g5739</t>
  </si>
  <si>
    <t>polyadenylate-binding 1</t>
  </si>
  <si>
    <t>minus.g5864</t>
  </si>
  <si>
    <t>OV-16 antigen</t>
  </si>
  <si>
    <t>minus.g5915</t>
  </si>
  <si>
    <t>minus.g5916</t>
  </si>
  <si>
    <t>minus.g597</t>
  </si>
  <si>
    <t>type I polyketide synthase</t>
  </si>
  <si>
    <t>minus.g6018</t>
  </si>
  <si>
    <t>lipase</t>
  </si>
  <si>
    <t>minus.g6035</t>
  </si>
  <si>
    <t>minus.g6062</t>
  </si>
  <si>
    <t>DnaJ domain protein</t>
  </si>
  <si>
    <t>minus.g6131</t>
  </si>
  <si>
    <t>unitig28</t>
  </si>
  <si>
    <t>minus.g6133</t>
  </si>
  <si>
    <t>minus.g6139</t>
  </si>
  <si>
    <t>minus.g6180</t>
  </si>
  <si>
    <t>kinesin KIF13B isoform X2</t>
  </si>
  <si>
    <t>minus.g6223</t>
  </si>
  <si>
    <t>Nucleotidyltransferase</t>
  </si>
  <si>
    <t>minus.g6231</t>
  </si>
  <si>
    <t>Ca2+-binding EF-hand superfamily</t>
  </si>
  <si>
    <t>minus.g6289</t>
  </si>
  <si>
    <t>alpha beta-hydrolase</t>
  </si>
  <si>
    <t>minus.g6315</t>
  </si>
  <si>
    <t>ribonuclease T2</t>
  </si>
  <si>
    <t>minus.g6318</t>
  </si>
  <si>
    <t>aspartic peptidase A1</t>
  </si>
  <si>
    <t>minus.g6319</t>
  </si>
  <si>
    <t>family A1 protease</t>
  </si>
  <si>
    <t>minus.g6320</t>
  </si>
  <si>
    <t>DUF1365 domain-containing</t>
  </si>
  <si>
    <t>minus.g634</t>
  </si>
  <si>
    <t>glutathione-dependent reductase</t>
  </si>
  <si>
    <t>minus.g6606</t>
  </si>
  <si>
    <t>unitig38</t>
  </si>
  <si>
    <t>short chain dehydrogenase</t>
  </si>
  <si>
    <t>minus.g6638</t>
  </si>
  <si>
    <t>minus.g6652</t>
  </si>
  <si>
    <t>hypothetical protein PHACADRAFT_250926</t>
  </si>
  <si>
    <t>minus.g6797</t>
  </si>
  <si>
    <t>unitig5</t>
  </si>
  <si>
    <t>phosphatidylglycerol phosphatidylinositol transfer DDB_G0282179</t>
  </si>
  <si>
    <t>minus.g6798</t>
  </si>
  <si>
    <t>Phosphatidylglycerol phosphatidylinositol transfer</t>
  </si>
  <si>
    <t>minus.g6816</t>
  </si>
  <si>
    <t>minus.g6841</t>
  </si>
  <si>
    <t>minus.g6843</t>
  </si>
  <si>
    <t>hypothetical protein SERLADRAFT_462975</t>
  </si>
  <si>
    <t>minus.g6861</t>
  </si>
  <si>
    <t>Beta gamma crystallin</t>
  </si>
  <si>
    <t>minus.g6903</t>
  </si>
  <si>
    <t>helicase MOV-10</t>
  </si>
  <si>
    <t>minus.g6904</t>
  </si>
  <si>
    <t>hypothetical protein DOTSEDRAFT_133898</t>
  </si>
  <si>
    <t>minus.g6905</t>
  </si>
  <si>
    <t>hypothetical protein</t>
  </si>
  <si>
    <t>minus.g6906</t>
  </si>
  <si>
    <t>minus.g6907</t>
  </si>
  <si>
    <t>Morn repeat</t>
  </si>
  <si>
    <t>minus.g6968</t>
  </si>
  <si>
    <t>unitig55</t>
  </si>
  <si>
    <t>O-methylsterigmatocystin oxidoreductase</t>
  </si>
  <si>
    <t>minus.g7127</t>
  </si>
  <si>
    <t>unitig59</t>
  </si>
  <si>
    <t>minus.g7129</t>
  </si>
  <si>
    <t>rare lipo A-like double-psi beta-barrel</t>
  </si>
  <si>
    <t>minus.g7182</t>
  </si>
  <si>
    <t>hypothetical protein PHACADRAFT_247205</t>
  </si>
  <si>
    <t>minus.g7311</t>
  </si>
  <si>
    <t>hypothetical protein PHLGIDRAFT_124407</t>
  </si>
  <si>
    <t>minus.g7460</t>
  </si>
  <si>
    <t>minus.g7546</t>
  </si>
  <si>
    <t>PTH2-domain-containing</t>
  </si>
  <si>
    <t>minus.g7557</t>
  </si>
  <si>
    <t>dedicator of cytokinesis 3</t>
  </si>
  <si>
    <t>minus.g7588</t>
  </si>
  <si>
    <t>uncharacterized transmembrane DDB_G0289901-like</t>
  </si>
  <si>
    <t>minus.g7768</t>
  </si>
  <si>
    <t>PLC-like phosphodiesterase</t>
  </si>
  <si>
    <t>minus.g7772</t>
  </si>
  <si>
    <t>Arginase deacetylase</t>
  </si>
  <si>
    <t>minus.g7784</t>
  </si>
  <si>
    <t>Metallo-dependent phosphatase</t>
  </si>
  <si>
    <t>minus.g7832</t>
  </si>
  <si>
    <t>hypothetical protein PHLGIDRAFT_99111</t>
  </si>
  <si>
    <t>minus.g7833</t>
  </si>
  <si>
    <t>minus.g7835</t>
  </si>
  <si>
    <t>Protein priA</t>
  </si>
  <si>
    <t>minus.g787</t>
  </si>
  <si>
    <t>minus.g788</t>
  </si>
  <si>
    <t>capsular biosynthesis</t>
  </si>
  <si>
    <t>minus.g7880</t>
  </si>
  <si>
    <t>hypothetical protein PHACADRAFT_112086</t>
  </si>
  <si>
    <t>minus.g7889</t>
  </si>
  <si>
    <t>hexaprenyl pyrophosphate mitochondrial</t>
  </si>
  <si>
    <t>minus.g8050</t>
  </si>
  <si>
    <t>hypothetical protein DICSQDRAFT_160181</t>
  </si>
  <si>
    <t>minus.g8095</t>
  </si>
  <si>
    <t>hypothetical protein PHLGIDRAFT_444461</t>
  </si>
  <si>
    <t>minus.g8128</t>
  </si>
  <si>
    <t>hypothetical protein CERSUDRAFT_127592</t>
  </si>
  <si>
    <t>minus.g8138</t>
  </si>
  <si>
    <t>succinylglutamate desuccinylase aspartoacylase</t>
  </si>
  <si>
    <t>minus.g814</t>
  </si>
  <si>
    <t>NAD(P)-binding</t>
  </si>
  <si>
    <t>minus.g8142</t>
  </si>
  <si>
    <t>alanine racemase</t>
  </si>
  <si>
    <t>minus.g8265</t>
  </si>
  <si>
    <t>unitig6</t>
  </si>
  <si>
    <t>leucine-rich repeat and calponin homology domain-containing 4</t>
  </si>
  <si>
    <t>minus.g8472</t>
  </si>
  <si>
    <t>unitig61</t>
  </si>
  <si>
    <t>peroxisomal membrane PER10</t>
  </si>
  <si>
    <t>minus.g8576</t>
  </si>
  <si>
    <t>Isochorismatase hydrolase</t>
  </si>
  <si>
    <t>minus.g8776</t>
  </si>
  <si>
    <t>unitig68</t>
  </si>
  <si>
    <t>hypothetical protein GLOTRDRAFT_101715</t>
  </si>
  <si>
    <t>minus.g8942</t>
  </si>
  <si>
    <t>phosphoglycerate mutase</t>
  </si>
  <si>
    <t>minus.g8956</t>
  </si>
  <si>
    <t>minus.g8965</t>
  </si>
  <si>
    <t>high-affinity nicotinic acid transporter</t>
  </si>
  <si>
    <t>minus.g8988</t>
  </si>
  <si>
    <t>hypothetical protein A0H81_03265</t>
  </si>
  <si>
    <t>minus.g8989</t>
  </si>
  <si>
    <t>cytochrome ubiquinol oxidase subunit I</t>
  </si>
  <si>
    <t>minus.g9031</t>
  </si>
  <si>
    <t>carotenoid ester lipase precursor</t>
  </si>
  <si>
    <t>minus.g9033</t>
  </si>
  <si>
    <t>minus.g9036</t>
  </si>
  <si>
    <t>ribosome small subunit-dependent GTPase A</t>
  </si>
  <si>
    <t>minus.g9152</t>
  </si>
  <si>
    <t>unitig7</t>
  </si>
  <si>
    <t>minus.g9191</t>
  </si>
  <si>
    <t>Telomerase reverse transcriptase</t>
  </si>
  <si>
    <t>minus.g9229</t>
  </si>
  <si>
    <t>minus.g9250</t>
  </si>
  <si>
    <t>minus.g9379</t>
  </si>
  <si>
    <t>minus.g9554</t>
  </si>
  <si>
    <t>minus.g9565</t>
  </si>
  <si>
    <t>Bud site selection BUD4</t>
  </si>
  <si>
    <t>minus.g9590</t>
  </si>
  <si>
    <t>minus.g9622</t>
  </si>
  <si>
    <t>minus.g9755</t>
  </si>
  <si>
    <t>hypothetical protein STEHIDRAFT_132894</t>
  </si>
  <si>
    <t>minus.g9764</t>
  </si>
  <si>
    <t>hypothetical protein PHACADRAFT_259526</t>
  </si>
  <si>
    <t>minus.g9847</t>
  </si>
  <si>
    <t>minus.g9903</t>
  </si>
  <si>
    <t>nucleoside-diphosphate-sugar epimerase</t>
  </si>
  <si>
    <t>minus.g9975</t>
  </si>
  <si>
    <t>minus.g9985</t>
  </si>
  <si>
    <t>sulfhydryl oxidase</t>
  </si>
  <si>
    <t>plus.g10007</t>
  </si>
  <si>
    <t>+</t>
  </si>
  <si>
    <t>plus.g10011</t>
  </si>
  <si>
    <t>Neutral alkaline nonlysosomal ceramidase</t>
  </si>
  <si>
    <t>plus.g10087</t>
  </si>
  <si>
    <t>unnamed protein product</t>
  </si>
  <si>
    <t>plus.g10088</t>
  </si>
  <si>
    <t>centrosomal C10orf90 isoform X5</t>
  </si>
  <si>
    <t>plus.g10149</t>
  </si>
  <si>
    <t>plus.g10150</t>
  </si>
  <si>
    <t>plus.g10151</t>
  </si>
  <si>
    <t>plus.g10176</t>
  </si>
  <si>
    <t>Allergen Asp f 7</t>
  </si>
  <si>
    <t>plus.g10301</t>
  </si>
  <si>
    <t>plus.g10342</t>
  </si>
  <si>
    <t>Serine threonine- kinase ppk4</t>
  </si>
  <si>
    <t>plus.g10399</t>
  </si>
  <si>
    <t>collagen-like surface</t>
  </si>
  <si>
    <t>plus.g10405</t>
  </si>
  <si>
    <t>plus.g10425</t>
  </si>
  <si>
    <t>hypothetical protein GLOTRDRAFT_129739</t>
  </si>
  <si>
    <t>plus.g10514</t>
  </si>
  <si>
    <t>hypothetical protein FOMPIDRAFT_53304</t>
  </si>
  <si>
    <t>plus.g10521</t>
  </si>
  <si>
    <t>plus.g10590</t>
  </si>
  <si>
    <t>Ulp1 protease family</t>
  </si>
  <si>
    <t>plus.g10631</t>
  </si>
  <si>
    <t>plus.g10709</t>
  </si>
  <si>
    <t>BNR repeat domain</t>
  </si>
  <si>
    <t>plus.g10739</t>
  </si>
  <si>
    <t>Metallo peptidase M36</t>
  </si>
  <si>
    <t>plus.g10744</t>
  </si>
  <si>
    <t>hypothetical protein PHLGIDRAFT_502163</t>
  </si>
  <si>
    <t>plus.g10890</t>
  </si>
  <si>
    <t>unitig89</t>
  </si>
  <si>
    <t>plus.g1093</t>
  </si>
  <si>
    <t>hypothetical protein PHACADRAFT_122209</t>
  </si>
  <si>
    <t>plus.g10942</t>
  </si>
  <si>
    <t>plus.g10943</t>
  </si>
  <si>
    <t>plus.g1101</t>
  </si>
  <si>
    <t>plus.g11034</t>
  </si>
  <si>
    <t>plus.g11268</t>
  </si>
  <si>
    <t>hypothetical protein PHLGIDRAFT_95126</t>
  </si>
  <si>
    <t>plus.g11306</t>
  </si>
  <si>
    <t>Uncharacterized protein Hypma_04748, partial</t>
  </si>
  <si>
    <t>plus.g1156</t>
  </si>
  <si>
    <t>plus.g11634</t>
  </si>
  <si>
    <t>fluoride ion transporter partial</t>
  </si>
  <si>
    <t>plus.g11670</t>
  </si>
  <si>
    <t>Antiviral CAP</t>
  </si>
  <si>
    <t>plus.g11680</t>
  </si>
  <si>
    <t>hypothetical protein DAEQUDRAFT_52818</t>
  </si>
  <si>
    <t>plus.g1173</t>
  </si>
  <si>
    <t>hypothetical protein PHLGIDRAFT_36853</t>
  </si>
  <si>
    <t>plus.g11777</t>
  </si>
  <si>
    <t>plus.g11926</t>
  </si>
  <si>
    <t>hypothetical protein A0H81_06264</t>
  </si>
  <si>
    <t>plus.g11928</t>
  </si>
  <si>
    <t>hypothetical protein PHACADRAFT_32554</t>
  </si>
  <si>
    <t>plus.g11972</t>
  </si>
  <si>
    <t>plus.g12169</t>
  </si>
  <si>
    <t>DUF1771-domain-containing</t>
  </si>
  <si>
    <t>plus.g1230</t>
  </si>
  <si>
    <t>hypothetical protein LAESUDRAFT_642033, partial</t>
  </si>
  <si>
    <t>plus.g12358</t>
  </si>
  <si>
    <t>hypothetical protein CERSUDRAFT_55750, partial</t>
  </si>
  <si>
    <t>plus.g1238</t>
  </si>
  <si>
    <t>transcription factor HIVEP3-like</t>
  </si>
  <si>
    <t>plus.g12418</t>
  </si>
  <si>
    <t>plus.g12579</t>
  </si>
  <si>
    <t>tyrosine phosphatase</t>
  </si>
  <si>
    <t>plus.g1261</t>
  </si>
  <si>
    <t>hypothetical protein PHACADRAFT_122440</t>
  </si>
  <si>
    <t>plus.g12612</t>
  </si>
  <si>
    <t>GCC2 and GCC3 family</t>
  </si>
  <si>
    <t>plus.g127</t>
  </si>
  <si>
    <t>fk506 binding 2</t>
  </si>
  <si>
    <t>plus.g12749</t>
  </si>
  <si>
    <t>hypothetical protein PILCRDRAFT_811644</t>
  </si>
  <si>
    <t>plus.g12750</t>
  </si>
  <si>
    <t>Long chronological lifespan 2</t>
  </si>
  <si>
    <t>plus.g12778</t>
  </si>
  <si>
    <t>extracellular GDSL-like lipase acylhydrolase</t>
  </si>
  <si>
    <t>plus.g12881</t>
  </si>
  <si>
    <t>hypothetical protein PHACADRAFT_249426</t>
  </si>
  <si>
    <t>plus.g12923</t>
  </si>
  <si>
    <t>Transport and Golgi organization partial</t>
  </si>
  <si>
    <t>plus.g12948</t>
  </si>
  <si>
    <t>plus.g13023</t>
  </si>
  <si>
    <t>hypothetical protein CRE_31210</t>
  </si>
  <si>
    <t>plus.g13035</t>
  </si>
  <si>
    <t>GTPase effector DIA Diaphanous</t>
  </si>
  <si>
    <t>plus.g13233</t>
  </si>
  <si>
    <t>endopolyphosphatase</t>
  </si>
  <si>
    <t>plus.g13261</t>
  </si>
  <si>
    <t>hypothetical protein TRAVEDRAFT_45130</t>
  </si>
  <si>
    <t>plus.g1367</t>
  </si>
  <si>
    <t>surface cell-adhesion</t>
  </si>
  <si>
    <t>plus.g1415</t>
  </si>
  <si>
    <t>hypothetical protein PHLGIDRAFT_444438</t>
  </si>
  <si>
    <t>plus.g1442</t>
  </si>
  <si>
    <t>plus.g1469</t>
  </si>
  <si>
    <t>hypothetical protein PHACADRAFT_263551</t>
  </si>
  <si>
    <t>plus.g1484</t>
  </si>
  <si>
    <t>hypothetical protein PHACADRAFT_262148</t>
  </si>
  <si>
    <t>plus.g1485</t>
  </si>
  <si>
    <t>ched Related family</t>
  </si>
  <si>
    <t>plus.g152</t>
  </si>
  <si>
    <t>hypothetical protein PHLGIDRAFT_114413</t>
  </si>
  <si>
    <t>plus.g160</t>
  </si>
  <si>
    <t>4-carboxymuconolactone decarboxylase</t>
  </si>
  <si>
    <t>plus.g1901</t>
  </si>
  <si>
    <t>carbohydrate-binding module family 50</t>
  </si>
  <si>
    <t>plus.g1923</t>
  </si>
  <si>
    <t>plus.g1943</t>
  </si>
  <si>
    <t>GMP synthase (glutamine-hydrolyzing) partial</t>
  </si>
  <si>
    <t>plus.g1945</t>
  </si>
  <si>
    <t>hypothetical protein PHACADRAFT_265737</t>
  </si>
  <si>
    <t>plus.g2021</t>
  </si>
  <si>
    <t>hypothetical protein PHLGIDRAFT_193793</t>
  </si>
  <si>
    <t>plus.g2170</t>
  </si>
  <si>
    <t>Retrovirus-related Pol poly from transposon TNT 1-94</t>
  </si>
  <si>
    <t>plus.g2281</t>
  </si>
  <si>
    <t>plus.g2295</t>
  </si>
  <si>
    <t>hypothetical protein PHLGIDRAFT_130785</t>
  </si>
  <si>
    <t>plus.g2431</t>
  </si>
  <si>
    <t>hypothetical protein PUNSTDRAFT_136999</t>
  </si>
  <si>
    <t>plus.g2432</t>
  </si>
  <si>
    <t>hypothetical protein, conserved</t>
  </si>
  <si>
    <t>plus.g2523</t>
  </si>
  <si>
    <t>plus.g2573</t>
  </si>
  <si>
    <t>family dehydratase</t>
  </si>
  <si>
    <t>plus.g2574</t>
  </si>
  <si>
    <t>oxalate decarboxylase</t>
  </si>
  <si>
    <t>plus.g262</t>
  </si>
  <si>
    <t>plus.g2688</t>
  </si>
  <si>
    <t>plus.g2729</t>
  </si>
  <si>
    <t>histidine kinase</t>
  </si>
  <si>
    <t>plus.g2856</t>
  </si>
  <si>
    <t>hypothetical protein SISSUDRAFT_1127856</t>
  </si>
  <si>
    <t>plus.g2858</t>
  </si>
  <si>
    <t>hypothetical protein STEHIDRAFT_169763</t>
  </si>
  <si>
    <t>plus.g2889</t>
  </si>
  <si>
    <t>hypothetical protein A0H81_06940</t>
  </si>
  <si>
    <t>plus.g2909</t>
  </si>
  <si>
    <t>plus.g2941</t>
  </si>
  <si>
    <t>kinase partial</t>
  </si>
  <si>
    <t>plus.g2953</t>
  </si>
  <si>
    <t>TMV resistance partial</t>
  </si>
  <si>
    <t>plus.g2954</t>
  </si>
  <si>
    <t>TMV resistance Y3</t>
  </si>
  <si>
    <t>plus.g2955</t>
  </si>
  <si>
    <t>apocarotenoid-15,15 -oxygenase</t>
  </si>
  <si>
    <t>plus.g2956</t>
  </si>
  <si>
    <t>plus.g2957</t>
  </si>
  <si>
    <t>CAP_COPCM ame: Full=Antiviral partial</t>
  </si>
  <si>
    <t>plus.g3048</t>
  </si>
  <si>
    <t>DUF1748-domain-containing</t>
  </si>
  <si>
    <t>plus.g3058</t>
  </si>
  <si>
    <t>plus.g3106</t>
  </si>
  <si>
    <t>plus.g3107</t>
  </si>
  <si>
    <t>plus.g3108</t>
  </si>
  <si>
    <t>hydrophobin</t>
  </si>
  <si>
    <t>plus.g3204</t>
  </si>
  <si>
    <t>plus.g3208</t>
  </si>
  <si>
    <t>hypothetical protein PUNSTDRAFT_103395</t>
  </si>
  <si>
    <t>plus.g3315</t>
  </si>
  <si>
    <t>beta-lactam antibiotic acylase</t>
  </si>
  <si>
    <t>plus.g3413</t>
  </si>
  <si>
    <t>plus.g3504</t>
  </si>
  <si>
    <t>plus.g3632</t>
  </si>
  <si>
    <t>Histone-lysine N- H3 lysine-4 specific</t>
  </si>
  <si>
    <t>plus.g3742</t>
  </si>
  <si>
    <t>plus.g3934</t>
  </si>
  <si>
    <t>Gag-Pol poly</t>
  </si>
  <si>
    <t>plus.g4002</t>
  </si>
  <si>
    <t>flagellar basal body-associated</t>
  </si>
  <si>
    <t>plus.g4044</t>
  </si>
  <si>
    <t>plus.g412</t>
  </si>
  <si>
    <t>hypothetical protein PHLGIDRAFT_72471</t>
  </si>
  <si>
    <t>plus.g4125</t>
  </si>
  <si>
    <t>hypothetical protein JAAARDRAFT_30052</t>
  </si>
  <si>
    <t>plus.g4161</t>
  </si>
  <si>
    <t>short-chain dehydrogenase</t>
  </si>
  <si>
    <t>plus.g4222</t>
  </si>
  <si>
    <t>plus.g4250</t>
  </si>
  <si>
    <t>SGNH hydrolase</t>
  </si>
  <si>
    <t>plus.g4382</t>
  </si>
  <si>
    <t>expansin family</t>
  </si>
  <si>
    <t>plus.g4397</t>
  </si>
  <si>
    <t>hypothetical protein PHACADRAFT_122015</t>
  </si>
  <si>
    <t>plus.g4416</t>
  </si>
  <si>
    <t>hypothetical protein PHACADRAFT_256454</t>
  </si>
  <si>
    <t>plus.g4418</t>
  </si>
  <si>
    <t>plus.g4536</t>
  </si>
  <si>
    <t>hypothetical protein TRAVEDRAFT_57469</t>
  </si>
  <si>
    <t>plus.g4787</t>
  </si>
  <si>
    <t>plus.g4844</t>
  </si>
  <si>
    <t>plus.g4918</t>
  </si>
  <si>
    <t>unitig14</t>
  </si>
  <si>
    <t>guanidine nucleotide exchange</t>
  </si>
  <si>
    <t>plus.g4998</t>
  </si>
  <si>
    <t>signal peptidase subunit</t>
  </si>
  <si>
    <t>plus.g5015</t>
  </si>
  <si>
    <t>plus.g5016</t>
  </si>
  <si>
    <t>plus.g5047</t>
  </si>
  <si>
    <t>hypothetical protein LAESUDRAFT_650128, partial</t>
  </si>
  <si>
    <t>plus.g5133</t>
  </si>
  <si>
    <t>plus.g5283</t>
  </si>
  <si>
    <t>flagellar M-ring</t>
  </si>
  <si>
    <t>plus.g5290</t>
  </si>
  <si>
    <t>plus.g5338</t>
  </si>
  <si>
    <t>hypothetical protein PHLGIDRAFT_37937</t>
  </si>
  <si>
    <t>plus.g5449</t>
  </si>
  <si>
    <t>hypothetical protein PHLGIDRAFT_32539</t>
  </si>
  <si>
    <t>plus.g5533</t>
  </si>
  <si>
    <t>ATP-dependent protease La</t>
  </si>
  <si>
    <t>plus.g5560</t>
  </si>
  <si>
    <t>plus.g5588</t>
  </si>
  <si>
    <t>plus.g5618</t>
  </si>
  <si>
    <t>SET-domain and PHD finger containing</t>
  </si>
  <si>
    <t>plus.g5806</t>
  </si>
  <si>
    <t>hypothetical protein PHLGIDRAFT_95353</t>
  </si>
  <si>
    <t>plus.g5837</t>
  </si>
  <si>
    <t>hypothetical protein PHACADRAFT_265504</t>
  </si>
  <si>
    <t>plus.g5858</t>
  </si>
  <si>
    <t>hypothetical protein UY93_C0002G0324</t>
  </si>
  <si>
    <t>plus.g5916</t>
  </si>
  <si>
    <t>acyl-ACP thioesterase</t>
  </si>
  <si>
    <t>plus.g6067</t>
  </si>
  <si>
    <t>plus.g6192</t>
  </si>
  <si>
    <t>plus.g629</t>
  </si>
  <si>
    <t>plus.g6328</t>
  </si>
  <si>
    <t>serine carboxypeptidase</t>
  </si>
  <si>
    <t>plus.g6356</t>
  </si>
  <si>
    <t>plus.g6368</t>
  </si>
  <si>
    <t>plus.g6370</t>
  </si>
  <si>
    <t>plus.g6408</t>
  </si>
  <si>
    <t>plus.g6549</t>
  </si>
  <si>
    <t>450 monooxygenase</t>
  </si>
  <si>
    <t>plus.g6669</t>
  </si>
  <si>
    <t>plus.g6705</t>
  </si>
  <si>
    <t>Phytase</t>
  </si>
  <si>
    <t>plus.g6721</t>
  </si>
  <si>
    <t>cell agglutination</t>
  </si>
  <si>
    <t>plus.g6769</t>
  </si>
  <si>
    <t>hypothetical protein PHLGIDRAFT_16121</t>
  </si>
  <si>
    <t>plus.g6912</t>
  </si>
  <si>
    <t>large subunit carbon monoxide partial</t>
  </si>
  <si>
    <t>plus.g6920</t>
  </si>
  <si>
    <t>plus.g6923</t>
  </si>
  <si>
    <t>beta gamma crystallin</t>
  </si>
  <si>
    <t>plus.g6924</t>
  </si>
  <si>
    <t>plus.g6929</t>
  </si>
  <si>
    <t>plus.g6958</t>
  </si>
  <si>
    <t>GTP pyrophosphokinase</t>
  </si>
  <si>
    <t>plus.g6985</t>
  </si>
  <si>
    <t>restriction endonuclease subunit M</t>
  </si>
  <si>
    <t>plus.g7105</t>
  </si>
  <si>
    <t>hypothetical protein GALMADRAFT_159337</t>
  </si>
  <si>
    <t>plus.g7143</t>
  </si>
  <si>
    <t>plus.g7296</t>
  </si>
  <si>
    <t>PR-1</t>
  </si>
  <si>
    <t>plus.g7370</t>
  </si>
  <si>
    <t>plus.g7371</t>
  </si>
  <si>
    <t>hypothetical protein PHACADRAFT_134144</t>
  </si>
  <si>
    <t>plus.g7462</t>
  </si>
  <si>
    <t>DUF1212-domain-containing</t>
  </si>
  <si>
    <t>plus.g7583</t>
  </si>
  <si>
    <t>hypothetical protein PHLGIDRAFT_476797</t>
  </si>
  <si>
    <t>plus.g7772</t>
  </si>
  <si>
    <t>hyphal tip 1</t>
  </si>
  <si>
    <t>plus.g788</t>
  </si>
  <si>
    <t>hypothetical protein TRAVEDRAFT_131341, partial</t>
  </si>
  <si>
    <t>plus.g7926</t>
  </si>
  <si>
    <t>plus.g7928</t>
  </si>
  <si>
    <t>plus.g7929</t>
  </si>
  <si>
    <t>b(0,+)-type amino acid transporter 1-like</t>
  </si>
  <si>
    <t>plus.g7969</t>
  </si>
  <si>
    <t>precursor to secretory Ssp120</t>
  </si>
  <si>
    <t>plus.g8064</t>
  </si>
  <si>
    <t>hypothetical protein PHACADRAFT_135249</t>
  </si>
  <si>
    <t>plus.g8107</t>
  </si>
  <si>
    <t>hypothetical protein PHLGIDRAFT_85646</t>
  </si>
  <si>
    <t>plus.g8122</t>
  </si>
  <si>
    <t>hypothetical protein PHLGIDRAFT_21417</t>
  </si>
  <si>
    <t>plus.g8123</t>
  </si>
  <si>
    <t>hypothetical protein PHACADRAFT_84985</t>
  </si>
  <si>
    <t>plus.g8155</t>
  </si>
  <si>
    <t>plus.g8184</t>
  </si>
  <si>
    <t>kinase</t>
  </si>
  <si>
    <t>plus.g8425</t>
  </si>
  <si>
    <t>plus.g8521</t>
  </si>
  <si>
    <t>inosine monophosphate dehydrogenase</t>
  </si>
  <si>
    <t>plus.g8633</t>
  </si>
  <si>
    <t>alcohol dehydrogenase</t>
  </si>
  <si>
    <t>plus.g8665</t>
  </si>
  <si>
    <t>family transcriptional regulator</t>
  </si>
  <si>
    <t>plus.g8692</t>
  </si>
  <si>
    <t>Telomere maintenance SDE2</t>
  </si>
  <si>
    <t>plus.g8728</t>
  </si>
  <si>
    <t>unitig62</t>
  </si>
  <si>
    <t>DNA mismatch repair partial</t>
  </si>
  <si>
    <t>plus.g88</t>
  </si>
  <si>
    <t>pre translocase subunit</t>
  </si>
  <si>
    <t>plus.g8809</t>
  </si>
  <si>
    <t>plus.g881</t>
  </si>
  <si>
    <t>acyltransferase domain</t>
  </si>
  <si>
    <t>plus.g8840</t>
  </si>
  <si>
    <t>plus.g90</t>
  </si>
  <si>
    <t>plus.g9019</t>
  </si>
  <si>
    <t>enkurin isoform X3</t>
  </si>
  <si>
    <t>plus.g9020</t>
  </si>
  <si>
    <t>PREDICTED: ephexin-1</t>
  </si>
  <si>
    <t>plus.g9042</t>
  </si>
  <si>
    <t>plus.g917</t>
  </si>
  <si>
    <t>plus.g918</t>
  </si>
  <si>
    <t>plus.g9192</t>
  </si>
  <si>
    <t>plus.g9292</t>
  </si>
  <si>
    <t>glycosyltransferase family 24</t>
  </si>
  <si>
    <t>plus.g9482</t>
  </si>
  <si>
    <t>Coupling of ubiquitin conjugation to ER degradation 1</t>
  </si>
  <si>
    <t>plus.g9535</t>
  </si>
  <si>
    <t>hypothetical protein SCLCIDRAFT_25380</t>
  </si>
  <si>
    <t>plus.g9616</t>
  </si>
  <si>
    <t>plus.g9669</t>
  </si>
  <si>
    <t>plus.g9756</t>
  </si>
  <si>
    <t>plus.g978</t>
  </si>
  <si>
    <t>plus.g9828</t>
  </si>
  <si>
    <t>plus.g9855</t>
  </si>
  <si>
    <t>gluconate 2-dehydrogenase alpha chain</t>
  </si>
  <si>
    <t>plus.g9994</t>
  </si>
  <si>
    <t>N2227-domain-containing</t>
  </si>
  <si>
    <t xml:space="preserve">hypothetical protein </t>
  </si>
  <si>
    <t>acid proteinase</t>
  </si>
  <si>
    <t>no hits found</t>
  </si>
  <si>
    <t>hypothetical protein PHACADRAFT_252656</t>
  </si>
  <si>
    <t>hypothetical protein PHACADRAFT_208574</t>
  </si>
  <si>
    <t>hypothetical protein PHLGIDRAFT_46078</t>
  </si>
  <si>
    <t xml:space="preserve">Cyclohexadienyl dehydratase precursor </t>
  </si>
  <si>
    <t>Gene id</t>
  </si>
  <si>
    <t>Chromosome</t>
  </si>
  <si>
    <t>Start</t>
  </si>
  <si>
    <t>End</t>
  </si>
  <si>
    <t>Length</t>
  </si>
  <si>
    <t>Strand</t>
  </si>
  <si>
    <t>unitig63</t>
  </si>
  <si>
    <t>2w-spruce vs malt extract</t>
  </si>
  <si>
    <t>log2 fold change</t>
  </si>
  <si>
    <t>4w-spruce vs malt 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</si>
</sst>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2" borderId="0" xfId="0" applyFont="1" applyFill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tabSelected="1" topLeftCell="A274" workbookViewId="0">
      <selection activeCell="I70" sqref="I70"/>
    </sheetView>
  </sheetViews>
  <sheetFormatPr defaultRowHeight="14.4" x14ac:dyDescent="0.3"/>
  <cols>
    <col min="1" max="1" width="13" customWidth="1"/>
    <col min="2" max="2" width="11.88671875" customWidth="1"/>
    <col min="3" max="4" width="8.88671875" style="1"/>
    <col min="7" max="8" width="10.5546875" customWidth="1"/>
    <col min="9" max="9" width="54.77734375" style="6" customWidth="1"/>
  </cols>
  <sheetData>
    <row r="1" spans="1:9" ht="43.8" customHeight="1" x14ac:dyDescent="0.3">
      <c r="G1" s="5" t="s">
        <v>751</v>
      </c>
      <c r="H1" s="5" t="s">
        <v>753</v>
      </c>
    </row>
    <row r="2" spans="1:9" ht="45.6" customHeight="1" x14ac:dyDescent="0.3">
      <c r="A2" t="s">
        <v>744</v>
      </c>
      <c r="B2" t="s">
        <v>745</v>
      </c>
      <c r="C2" s="1" t="s">
        <v>746</v>
      </c>
      <c r="D2" s="1" t="s">
        <v>747</v>
      </c>
      <c r="E2" t="s">
        <v>748</v>
      </c>
      <c r="F2" t="s">
        <v>749</v>
      </c>
      <c r="G2" s="5" t="s">
        <v>752</v>
      </c>
      <c r="H2" s="5" t="s">
        <v>752</v>
      </c>
      <c r="I2" s="3" t="s">
        <v>0</v>
      </c>
    </row>
    <row r="3" spans="1:9" x14ac:dyDescent="0.3">
      <c r="A3" t="s">
        <v>657</v>
      </c>
      <c r="B3" t="s">
        <v>290</v>
      </c>
      <c r="C3" s="1">
        <v>308545</v>
      </c>
      <c r="D3" s="1">
        <v>308968</v>
      </c>
      <c r="E3">
        <v>423</v>
      </c>
      <c r="F3" t="s">
        <v>405</v>
      </c>
      <c r="G3">
        <v>13.18</v>
      </c>
      <c r="H3">
        <v>13</v>
      </c>
      <c r="I3" s="2" t="s">
        <v>149</v>
      </c>
    </row>
    <row r="4" spans="1:9" x14ac:dyDescent="0.3">
      <c r="A4" t="s">
        <v>719</v>
      </c>
      <c r="B4" t="s">
        <v>125</v>
      </c>
      <c r="C4" s="1">
        <v>2720442</v>
      </c>
      <c r="D4" s="1">
        <v>2720944</v>
      </c>
      <c r="E4">
        <v>502</v>
      </c>
      <c r="F4" t="s">
        <v>405</v>
      </c>
      <c r="G4">
        <v>11.27</v>
      </c>
      <c r="H4">
        <v>11.15</v>
      </c>
      <c r="I4" s="2" t="s">
        <v>149</v>
      </c>
    </row>
    <row r="5" spans="1:9" x14ac:dyDescent="0.3">
      <c r="A5" t="s">
        <v>563</v>
      </c>
      <c r="B5" t="s">
        <v>153</v>
      </c>
      <c r="C5" s="1">
        <v>200535</v>
      </c>
      <c r="D5" s="1">
        <v>201002</v>
      </c>
      <c r="E5">
        <v>467</v>
      </c>
      <c r="F5" t="s">
        <v>405</v>
      </c>
      <c r="G5">
        <v>11.15</v>
      </c>
      <c r="H5">
        <v>13</v>
      </c>
      <c r="I5" s="2" t="s">
        <v>149</v>
      </c>
    </row>
    <row r="6" spans="1:9" x14ac:dyDescent="0.3">
      <c r="A6" t="s">
        <v>565</v>
      </c>
      <c r="B6" t="s">
        <v>153</v>
      </c>
      <c r="C6" s="1">
        <v>208570</v>
      </c>
      <c r="D6" s="1">
        <v>209075</v>
      </c>
      <c r="E6">
        <v>505</v>
      </c>
      <c r="F6" t="s">
        <v>405</v>
      </c>
      <c r="G6">
        <v>10.11</v>
      </c>
      <c r="H6">
        <v>9.1199999999999992</v>
      </c>
      <c r="I6" s="2" t="s">
        <v>566</v>
      </c>
    </row>
    <row r="7" spans="1:9" x14ac:dyDescent="0.3">
      <c r="A7" t="s">
        <v>504</v>
      </c>
      <c r="B7" t="s">
        <v>79</v>
      </c>
      <c r="C7" s="1">
        <v>498739</v>
      </c>
      <c r="D7" s="1">
        <v>500495</v>
      </c>
      <c r="E7">
        <v>1756</v>
      </c>
      <c r="F7" t="s">
        <v>405</v>
      </c>
      <c r="G7">
        <v>9.5</v>
      </c>
      <c r="H7">
        <v>8.81</v>
      </c>
      <c r="I7" s="2" t="s">
        <v>52</v>
      </c>
    </row>
    <row r="8" spans="1:9" x14ac:dyDescent="0.3">
      <c r="A8" t="s">
        <v>155</v>
      </c>
      <c r="B8" t="s">
        <v>153</v>
      </c>
      <c r="C8" s="1">
        <v>185999</v>
      </c>
      <c r="D8" s="1">
        <v>186487</v>
      </c>
      <c r="E8">
        <v>488</v>
      </c>
      <c r="F8" t="s">
        <v>3</v>
      </c>
      <c r="G8">
        <v>9.18</v>
      </c>
      <c r="H8">
        <v>9.9600000000000009</v>
      </c>
      <c r="I8" s="2" t="s">
        <v>149</v>
      </c>
    </row>
    <row r="9" spans="1:9" x14ac:dyDescent="0.3">
      <c r="A9" t="s">
        <v>22</v>
      </c>
      <c r="B9" t="s">
        <v>23</v>
      </c>
      <c r="C9" s="1">
        <v>63177</v>
      </c>
      <c r="D9" s="1">
        <v>66637</v>
      </c>
      <c r="E9">
        <v>3460</v>
      </c>
      <c r="F9" t="s">
        <v>3</v>
      </c>
      <c r="G9">
        <v>8.6199999999999992</v>
      </c>
      <c r="H9">
        <v>6.79</v>
      </c>
      <c r="I9" s="2" t="s">
        <v>739</v>
      </c>
    </row>
    <row r="10" spans="1:9" x14ac:dyDescent="0.3">
      <c r="A10" t="s">
        <v>564</v>
      </c>
      <c r="B10" t="s">
        <v>153</v>
      </c>
      <c r="C10" s="1">
        <v>202354</v>
      </c>
      <c r="D10" s="1">
        <v>202802</v>
      </c>
      <c r="E10">
        <v>448</v>
      </c>
      <c r="F10" t="s">
        <v>405</v>
      </c>
      <c r="G10">
        <v>8.5</v>
      </c>
      <c r="H10">
        <v>9.3699999999999992</v>
      </c>
      <c r="I10" s="2" t="s">
        <v>149</v>
      </c>
    </row>
    <row r="11" spans="1:9" x14ac:dyDescent="0.3">
      <c r="A11" t="s">
        <v>485</v>
      </c>
      <c r="B11" t="s">
        <v>750</v>
      </c>
      <c r="C11" s="1">
        <v>979391</v>
      </c>
      <c r="D11" s="1">
        <v>980735</v>
      </c>
      <c r="E11">
        <v>1344</v>
      </c>
      <c r="F11" t="s">
        <v>405</v>
      </c>
      <c r="G11">
        <v>8.14</v>
      </c>
      <c r="H11">
        <v>8.01</v>
      </c>
      <c r="I11" s="2" t="s">
        <v>486</v>
      </c>
    </row>
    <row r="12" spans="1:9" x14ac:dyDescent="0.3">
      <c r="A12" t="s">
        <v>692</v>
      </c>
      <c r="B12" t="s">
        <v>313</v>
      </c>
      <c r="C12" s="1">
        <v>2810188</v>
      </c>
      <c r="D12" s="1">
        <v>2810946</v>
      </c>
      <c r="E12">
        <v>758</v>
      </c>
      <c r="F12" t="s">
        <v>405</v>
      </c>
      <c r="G12">
        <v>8.1199999999999992</v>
      </c>
      <c r="H12">
        <v>9.11</v>
      </c>
      <c r="I12" s="4" t="s">
        <v>127</v>
      </c>
    </row>
    <row r="13" spans="1:9" x14ac:dyDescent="0.3">
      <c r="A13" t="s">
        <v>351</v>
      </c>
      <c r="B13" t="s">
        <v>313</v>
      </c>
      <c r="C13" s="1">
        <v>2916867</v>
      </c>
      <c r="D13" s="1">
        <v>2917288</v>
      </c>
      <c r="E13">
        <v>421</v>
      </c>
      <c r="F13" t="s">
        <v>3</v>
      </c>
      <c r="G13">
        <v>7.91</v>
      </c>
      <c r="H13">
        <v>5.23</v>
      </c>
      <c r="I13" s="2" t="s">
        <v>352</v>
      </c>
    </row>
    <row r="14" spans="1:9" x14ac:dyDescent="0.3">
      <c r="A14" t="s">
        <v>219</v>
      </c>
      <c r="B14" t="s">
        <v>217</v>
      </c>
      <c r="C14" s="1">
        <v>668714</v>
      </c>
      <c r="D14" s="1">
        <v>669778</v>
      </c>
      <c r="E14">
        <v>1064</v>
      </c>
      <c r="F14" t="s">
        <v>3</v>
      </c>
      <c r="G14">
        <v>7.43</v>
      </c>
      <c r="H14">
        <v>5.61</v>
      </c>
      <c r="I14" s="2" t="s">
        <v>220</v>
      </c>
    </row>
    <row r="15" spans="1:9" x14ac:dyDescent="0.3">
      <c r="A15" t="s">
        <v>640</v>
      </c>
      <c r="B15" t="s">
        <v>262</v>
      </c>
      <c r="C15" s="1">
        <v>564711</v>
      </c>
      <c r="D15" s="1">
        <v>566429</v>
      </c>
      <c r="E15">
        <v>1718</v>
      </c>
      <c r="F15" t="s">
        <v>405</v>
      </c>
      <c r="G15">
        <v>7.03</v>
      </c>
      <c r="H15">
        <v>8.56</v>
      </c>
      <c r="I15" s="2" t="s">
        <v>278</v>
      </c>
    </row>
    <row r="16" spans="1:9" x14ac:dyDescent="0.3">
      <c r="A16" t="s">
        <v>423</v>
      </c>
      <c r="B16" t="s">
        <v>18</v>
      </c>
      <c r="C16" s="1">
        <v>275040</v>
      </c>
      <c r="D16" s="1">
        <v>276056</v>
      </c>
      <c r="E16">
        <v>1016</v>
      </c>
      <c r="F16" t="s">
        <v>405</v>
      </c>
      <c r="G16">
        <v>6.92</v>
      </c>
      <c r="H16">
        <v>5.71</v>
      </c>
      <c r="I16" s="2" t="s">
        <v>424</v>
      </c>
    </row>
    <row r="17" spans="1:9" x14ac:dyDescent="0.3">
      <c r="A17" t="s">
        <v>250</v>
      </c>
      <c r="B17" t="s">
        <v>246</v>
      </c>
      <c r="C17" s="1">
        <v>896764</v>
      </c>
      <c r="D17" s="1">
        <v>897625</v>
      </c>
      <c r="E17">
        <v>861</v>
      </c>
      <c r="F17" t="s">
        <v>3</v>
      </c>
      <c r="G17">
        <v>6.54</v>
      </c>
      <c r="H17">
        <v>5.0199999999999996</v>
      </c>
      <c r="I17" s="2" t="s">
        <v>251</v>
      </c>
    </row>
    <row r="18" spans="1:9" x14ac:dyDescent="0.3">
      <c r="A18" t="s">
        <v>215</v>
      </c>
      <c r="B18" t="s">
        <v>180</v>
      </c>
      <c r="C18" s="1">
        <v>3227797</v>
      </c>
      <c r="D18" s="1">
        <v>3228245</v>
      </c>
      <c r="E18">
        <v>448</v>
      </c>
      <c r="F18" t="s">
        <v>3</v>
      </c>
      <c r="G18">
        <v>6.46</v>
      </c>
      <c r="H18">
        <v>8.31</v>
      </c>
      <c r="I18" s="2" t="s">
        <v>149</v>
      </c>
    </row>
    <row r="19" spans="1:9" x14ac:dyDescent="0.3">
      <c r="A19" t="s">
        <v>357</v>
      </c>
      <c r="B19" t="s">
        <v>358</v>
      </c>
      <c r="C19" s="1">
        <v>305693</v>
      </c>
      <c r="D19" s="1">
        <v>306275</v>
      </c>
      <c r="E19">
        <v>582</v>
      </c>
      <c r="F19" t="s">
        <v>3</v>
      </c>
      <c r="G19">
        <v>6.38</v>
      </c>
      <c r="H19">
        <v>4.76</v>
      </c>
      <c r="I19" s="2" t="s">
        <v>359</v>
      </c>
    </row>
    <row r="20" spans="1:9" x14ac:dyDescent="0.3">
      <c r="A20" t="s">
        <v>252</v>
      </c>
      <c r="B20" t="s">
        <v>246</v>
      </c>
      <c r="C20" s="1">
        <v>1105267</v>
      </c>
      <c r="D20" s="1">
        <v>1106040</v>
      </c>
      <c r="E20">
        <v>773</v>
      </c>
      <c r="F20" t="s">
        <v>3</v>
      </c>
      <c r="G20">
        <v>6.29</v>
      </c>
      <c r="H20">
        <v>5.33</v>
      </c>
      <c r="I20" s="2" t="s">
        <v>127</v>
      </c>
    </row>
    <row r="21" spans="1:9" x14ac:dyDescent="0.3">
      <c r="A21" t="s">
        <v>678</v>
      </c>
      <c r="B21" t="s">
        <v>313</v>
      </c>
      <c r="C21" s="1">
        <v>2116427</v>
      </c>
      <c r="D21" s="1">
        <v>2116953</v>
      </c>
      <c r="E21">
        <v>526</v>
      </c>
      <c r="F21" t="s">
        <v>405</v>
      </c>
      <c r="G21">
        <v>6.25</v>
      </c>
      <c r="H21">
        <v>4.04</v>
      </c>
      <c r="I21" s="2" t="s">
        <v>149</v>
      </c>
    </row>
    <row r="22" spans="1:9" x14ac:dyDescent="0.3">
      <c r="A22" t="s">
        <v>175</v>
      </c>
      <c r="B22" t="s">
        <v>164</v>
      </c>
      <c r="C22" s="1">
        <v>1137864</v>
      </c>
      <c r="D22" s="1">
        <v>1138537</v>
      </c>
      <c r="E22">
        <v>673</v>
      </c>
      <c r="F22" t="s">
        <v>3</v>
      </c>
      <c r="G22">
        <v>6.2</v>
      </c>
      <c r="H22">
        <v>5.71</v>
      </c>
      <c r="I22" s="2" t="s">
        <v>176</v>
      </c>
    </row>
    <row r="23" spans="1:9" x14ac:dyDescent="0.3">
      <c r="A23" t="s">
        <v>156</v>
      </c>
      <c r="B23" t="s">
        <v>153</v>
      </c>
      <c r="C23" s="1">
        <v>187837</v>
      </c>
      <c r="D23" s="1">
        <v>188450</v>
      </c>
      <c r="E23">
        <v>613</v>
      </c>
      <c r="F23" t="s">
        <v>3</v>
      </c>
      <c r="G23">
        <v>6.15</v>
      </c>
      <c r="H23">
        <v>8.23</v>
      </c>
      <c r="I23" s="2" t="s">
        <v>149</v>
      </c>
    </row>
    <row r="24" spans="1:9" x14ac:dyDescent="0.3">
      <c r="A24" t="s">
        <v>163</v>
      </c>
      <c r="B24" t="s">
        <v>164</v>
      </c>
      <c r="C24" s="1">
        <v>447161</v>
      </c>
      <c r="D24" s="1">
        <v>448210</v>
      </c>
      <c r="E24">
        <v>1049</v>
      </c>
      <c r="F24" t="s">
        <v>3</v>
      </c>
      <c r="G24">
        <v>6.06</v>
      </c>
      <c r="H24">
        <v>4.99</v>
      </c>
      <c r="I24" s="2" t="s">
        <v>738</v>
      </c>
    </row>
    <row r="25" spans="1:9" x14ac:dyDescent="0.3">
      <c r="A25" t="s">
        <v>576</v>
      </c>
      <c r="B25" t="s">
        <v>180</v>
      </c>
      <c r="C25" s="1">
        <v>212923</v>
      </c>
      <c r="D25" s="1">
        <v>214967</v>
      </c>
      <c r="E25">
        <v>2044</v>
      </c>
      <c r="F25" t="s">
        <v>405</v>
      </c>
      <c r="G25">
        <v>5.82</v>
      </c>
      <c r="H25">
        <v>6.72</v>
      </c>
      <c r="I25" s="2" t="s">
        <v>330</v>
      </c>
    </row>
    <row r="26" spans="1:9" x14ac:dyDescent="0.3">
      <c r="A26" t="s">
        <v>84</v>
      </c>
      <c r="B26" t="s">
        <v>750</v>
      </c>
      <c r="C26" s="1">
        <v>1263029</v>
      </c>
      <c r="D26" s="1">
        <v>1263723</v>
      </c>
      <c r="E26">
        <v>694</v>
      </c>
      <c r="F26" t="s">
        <v>3</v>
      </c>
      <c r="G26">
        <v>5.81</v>
      </c>
      <c r="H26">
        <v>4.7300000000000004</v>
      </c>
      <c r="I26" s="2" t="s">
        <v>739</v>
      </c>
    </row>
    <row r="27" spans="1:9" x14ac:dyDescent="0.3">
      <c r="A27" t="s">
        <v>638</v>
      </c>
      <c r="B27" t="s">
        <v>262</v>
      </c>
      <c r="C27" s="1">
        <v>523285</v>
      </c>
      <c r="D27" s="1">
        <v>525144</v>
      </c>
      <c r="E27">
        <v>1859</v>
      </c>
      <c r="F27" t="s">
        <v>405</v>
      </c>
      <c r="G27">
        <v>5.7</v>
      </c>
      <c r="H27">
        <v>3.94</v>
      </c>
      <c r="I27" s="2" t="s">
        <v>276</v>
      </c>
    </row>
    <row r="28" spans="1:9" x14ac:dyDescent="0.3">
      <c r="A28" t="s">
        <v>427</v>
      </c>
      <c r="B28" t="s">
        <v>23</v>
      </c>
      <c r="C28" s="1">
        <v>194050</v>
      </c>
      <c r="D28" s="1">
        <v>194878</v>
      </c>
      <c r="E28">
        <v>828</v>
      </c>
      <c r="F28" t="s">
        <v>405</v>
      </c>
      <c r="G28">
        <v>5.54</v>
      </c>
      <c r="H28">
        <v>6.69</v>
      </c>
      <c r="I28" s="2" t="s">
        <v>27</v>
      </c>
    </row>
    <row r="29" spans="1:9" x14ac:dyDescent="0.3">
      <c r="A29" t="s">
        <v>392</v>
      </c>
      <c r="B29" t="s">
        <v>2</v>
      </c>
      <c r="C29" s="1">
        <v>1019030</v>
      </c>
      <c r="D29" s="1">
        <v>1019958</v>
      </c>
      <c r="E29">
        <v>928</v>
      </c>
      <c r="F29" t="s">
        <v>3</v>
      </c>
      <c r="G29">
        <v>5.48</v>
      </c>
      <c r="H29">
        <v>4.8499999999999996</v>
      </c>
      <c r="I29" s="2" t="s">
        <v>738</v>
      </c>
    </row>
    <row r="30" spans="1:9" x14ac:dyDescent="0.3">
      <c r="A30" t="s">
        <v>536</v>
      </c>
      <c r="B30" t="s">
        <v>130</v>
      </c>
      <c r="C30" s="1">
        <v>158208</v>
      </c>
      <c r="D30" s="1">
        <v>160234</v>
      </c>
      <c r="E30">
        <v>2026</v>
      </c>
      <c r="F30" t="s">
        <v>405</v>
      </c>
      <c r="G30">
        <v>5.4</v>
      </c>
      <c r="H30">
        <v>4.99</v>
      </c>
      <c r="I30" s="2" t="s">
        <v>537</v>
      </c>
    </row>
    <row r="31" spans="1:9" x14ac:dyDescent="0.3">
      <c r="A31" t="s">
        <v>331</v>
      </c>
      <c r="B31" t="s">
        <v>313</v>
      </c>
      <c r="C31" s="1">
        <v>1952116</v>
      </c>
      <c r="D31" s="1">
        <v>1955777</v>
      </c>
      <c r="E31">
        <v>3661</v>
      </c>
      <c r="F31" t="s">
        <v>3</v>
      </c>
      <c r="G31">
        <v>4.8499999999999996</v>
      </c>
      <c r="H31">
        <v>2.46</v>
      </c>
      <c r="I31" s="2" t="s">
        <v>332</v>
      </c>
    </row>
    <row r="32" spans="1:9" x14ac:dyDescent="0.3">
      <c r="A32" t="s">
        <v>466</v>
      </c>
      <c r="B32" t="s">
        <v>45</v>
      </c>
      <c r="C32" s="1">
        <v>440802</v>
      </c>
      <c r="D32" s="1">
        <v>442029</v>
      </c>
      <c r="E32">
        <v>1227</v>
      </c>
      <c r="F32" t="s">
        <v>405</v>
      </c>
      <c r="G32">
        <v>4.84</v>
      </c>
      <c r="H32">
        <v>3.93</v>
      </c>
      <c r="I32" s="2" t="s">
        <v>467</v>
      </c>
    </row>
    <row r="33" spans="1:9" x14ac:dyDescent="0.3">
      <c r="A33" t="s">
        <v>558</v>
      </c>
      <c r="B33" t="s">
        <v>137</v>
      </c>
      <c r="C33" s="1">
        <v>676297</v>
      </c>
      <c r="D33" s="1">
        <v>676973</v>
      </c>
      <c r="E33">
        <v>676</v>
      </c>
      <c r="F33" t="s">
        <v>405</v>
      </c>
      <c r="G33">
        <v>4.47</v>
      </c>
      <c r="H33">
        <v>5.62</v>
      </c>
      <c r="I33" s="2" t="s">
        <v>559</v>
      </c>
    </row>
    <row r="34" spans="1:9" x14ac:dyDescent="0.3">
      <c r="A34" t="s">
        <v>1</v>
      </c>
      <c r="B34" t="s">
        <v>2</v>
      </c>
      <c r="C34" s="1">
        <v>2314689</v>
      </c>
      <c r="D34" s="1">
        <v>2315882</v>
      </c>
      <c r="E34">
        <v>1193</v>
      </c>
      <c r="F34" t="s">
        <v>3</v>
      </c>
      <c r="G34">
        <v>4.37</v>
      </c>
      <c r="H34">
        <v>5.0599999999999996</v>
      </c>
      <c r="I34" s="2" t="s">
        <v>737</v>
      </c>
    </row>
    <row r="35" spans="1:9" x14ac:dyDescent="0.3">
      <c r="A35" t="s">
        <v>368</v>
      </c>
      <c r="B35" t="s">
        <v>366</v>
      </c>
      <c r="C35" s="1">
        <v>928163</v>
      </c>
      <c r="D35" s="1">
        <v>930080</v>
      </c>
      <c r="E35">
        <v>1917</v>
      </c>
      <c r="F35" t="s">
        <v>3</v>
      </c>
      <c r="G35">
        <v>4.1500000000000004</v>
      </c>
      <c r="H35">
        <v>3.19</v>
      </c>
      <c r="I35" s="2" t="s">
        <v>369</v>
      </c>
    </row>
    <row r="36" spans="1:9" x14ac:dyDescent="0.3">
      <c r="A36" t="s">
        <v>59</v>
      </c>
      <c r="B36" t="s">
        <v>55</v>
      </c>
      <c r="C36" s="1">
        <v>122459</v>
      </c>
      <c r="D36" s="1">
        <v>123122</v>
      </c>
      <c r="E36">
        <v>663</v>
      </c>
      <c r="F36" t="s">
        <v>3</v>
      </c>
      <c r="G36">
        <v>4.12</v>
      </c>
      <c r="H36">
        <v>8.1</v>
      </c>
      <c r="I36" s="2" t="s">
        <v>739</v>
      </c>
    </row>
    <row r="37" spans="1:9" x14ac:dyDescent="0.3">
      <c r="A37" t="s">
        <v>152</v>
      </c>
      <c r="B37" t="s">
        <v>153</v>
      </c>
      <c r="C37" s="1">
        <v>95098</v>
      </c>
      <c r="D37" s="1">
        <v>95552</v>
      </c>
      <c r="E37">
        <v>454</v>
      </c>
      <c r="F37" t="s">
        <v>3</v>
      </c>
      <c r="G37">
        <v>3.95</v>
      </c>
      <c r="H37">
        <v>6.46</v>
      </c>
      <c r="I37" s="2" t="s">
        <v>149</v>
      </c>
    </row>
    <row r="38" spans="1:9" x14ac:dyDescent="0.3">
      <c r="A38" t="s">
        <v>60</v>
      </c>
      <c r="B38" t="s">
        <v>55</v>
      </c>
      <c r="C38" s="1">
        <v>439183</v>
      </c>
      <c r="D38" s="1">
        <v>441415</v>
      </c>
      <c r="E38">
        <v>2232</v>
      </c>
      <c r="F38" t="s">
        <v>3</v>
      </c>
      <c r="G38">
        <v>3.62</v>
      </c>
      <c r="H38">
        <v>4.16</v>
      </c>
      <c r="I38" s="2" t="s">
        <v>739</v>
      </c>
    </row>
    <row r="39" spans="1:9" x14ac:dyDescent="0.3">
      <c r="A39" t="s">
        <v>526</v>
      </c>
      <c r="B39" t="s">
        <v>104</v>
      </c>
      <c r="C39" s="1">
        <v>1557707</v>
      </c>
      <c r="D39" s="1">
        <v>1560049</v>
      </c>
      <c r="E39">
        <v>2342</v>
      </c>
      <c r="F39" t="s">
        <v>405</v>
      </c>
      <c r="G39">
        <v>3.58</v>
      </c>
      <c r="H39">
        <v>2.64</v>
      </c>
      <c r="I39" s="2" t="s">
        <v>12</v>
      </c>
    </row>
    <row r="40" spans="1:9" x14ac:dyDescent="0.3">
      <c r="A40" t="s">
        <v>30</v>
      </c>
      <c r="B40" t="s">
        <v>23</v>
      </c>
      <c r="C40" s="1">
        <v>505155</v>
      </c>
      <c r="D40" s="1">
        <v>506180</v>
      </c>
      <c r="E40">
        <v>1025</v>
      </c>
      <c r="F40" t="s">
        <v>3</v>
      </c>
      <c r="G40">
        <v>3.46</v>
      </c>
      <c r="H40">
        <v>1.25</v>
      </c>
      <c r="I40" s="2" t="s">
        <v>31</v>
      </c>
    </row>
    <row r="41" spans="1:9" x14ac:dyDescent="0.3">
      <c r="A41" t="s">
        <v>57</v>
      </c>
      <c r="B41" t="s">
        <v>55</v>
      </c>
      <c r="C41" s="1">
        <v>114030</v>
      </c>
      <c r="D41" s="1">
        <v>114754</v>
      </c>
      <c r="E41">
        <v>724</v>
      </c>
      <c r="F41" t="s">
        <v>3</v>
      </c>
      <c r="G41">
        <v>3.46</v>
      </c>
      <c r="H41">
        <v>2.09</v>
      </c>
      <c r="I41" s="2" t="s">
        <v>739</v>
      </c>
    </row>
    <row r="42" spans="1:9" x14ac:dyDescent="0.3">
      <c r="A42" t="s">
        <v>225</v>
      </c>
      <c r="B42" t="s">
        <v>222</v>
      </c>
      <c r="C42" s="1">
        <v>144681</v>
      </c>
      <c r="D42" s="1">
        <v>145606</v>
      </c>
      <c r="E42">
        <v>925</v>
      </c>
      <c r="F42" t="s">
        <v>3</v>
      </c>
      <c r="G42">
        <v>3.46</v>
      </c>
      <c r="H42">
        <v>2.3199999999999998</v>
      </c>
      <c r="I42" s="6" t="s">
        <v>742</v>
      </c>
    </row>
    <row r="43" spans="1:9" x14ac:dyDescent="0.3">
      <c r="A43" t="s">
        <v>733</v>
      </c>
      <c r="B43" t="s">
        <v>2</v>
      </c>
      <c r="C43" s="1">
        <v>1502678</v>
      </c>
      <c r="D43" s="1">
        <v>1503108</v>
      </c>
      <c r="E43">
        <v>430</v>
      </c>
      <c r="F43" t="s">
        <v>405</v>
      </c>
      <c r="G43">
        <v>3.4</v>
      </c>
      <c r="H43">
        <v>2.91</v>
      </c>
      <c r="I43" s="2" t="s">
        <v>734</v>
      </c>
    </row>
    <row r="44" spans="1:9" x14ac:dyDescent="0.3">
      <c r="A44" t="s">
        <v>165</v>
      </c>
      <c r="B44" t="s">
        <v>164</v>
      </c>
      <c r="C44" s="1">
        <v>473932</v>
      </c>
      <c r="D44" s="1">
        <v>474604</v>
      </c>
      <c r="E44">
        <v>672</v>
      </c>
      <c r="F44" t="s">
        <v>3</v>
      </c>
      <c r="G44">
        <v>3.39</v>
      </c>
      <c r="H44">
        <v>1.99</v>
      </c>
      <c r="I44" s="2" t="s">
        <v>166</v>
      </c>
    </row>
    <row r="45" spans="1:9" x14ac:dyDescent="0.3">
      <c r="A45" t="s">
        <v>498</v>
      </c>
      <c r="B45" t="s">
        <v>750</v>
      </c>
      <c r="C45" s="1">
        <v>2259563</v>
      </c>
      <c r="D45" s="1">
        <v>2260783</v>
      </c>
      <c r="E45">
        <v>1220</v>
      </c>
      <c r="F45" t="s">
        <v>405</v>
      </c>
      <c r="G45">
        <v>3.39</v>
      </c>
      <c r="H45">
        <v>6.5</v>
      </c>
      <c r="I45" s="2" t="s">
        <v>499</v>
      </c>
    </row>
    <row r="46" spans="1:9" x14ac:dyDescent="0.3">
      <c r="A46" t="s">
        <v>85</v>
      </c>
      <c r="B46" t="s">
        <v>750</v>
      </c>
      <c r="C46" s="1">
        <v>1687697</v>
      </c>
      <c r="D46" s="1">
        <v>1688886</v>
      </c>
      <c r="E46">
        <v>1189</v>
      </c>
      <c r="F46" t="s">
        <v>3</v>
      </c>
      <c r="G46">
        <v>3.27</v>
      </c>
      <c r="H46">
        <v>4.7300000000000004</v>
      </c>
      <c r="I46" s="2" t="s">
        <v>86</v>
      </c>
    </row>
    <row r="47" spans="1:9" x14ac:dyDescent="0.3">
      <c r="A47" t="s">
        <v>73</v>
      </c>
      <c r="B47" t="s">
        <v>750</v>
      </c>
      <c r="C47" s="1">
        <v>73437</v>
      </c>
      <c r="D47" s="1">
        <v>75888</v>
      </c>
      <c r="E47">
        <v>2451</v>
      </c>
      <c r="F47" t="s">
        <v>3</v>
      </c>
      <c r="G47">
        <v>3.25</v>
      </c>
      <c r="H47">
        <v>2.0299999999999998</v>
      </c>
      <c r="I47" s="2" t="s">
        <v>74</v>
      </c>
    </row>
    <row r="48" spans="1:9" x14ac:dyDescent="0.3">
      <c r="A48" t="s">
        <v>4</v>
      </c>
      <c r="B48" t="s">
        <v>2</v>
      </c>
      <c r="C48" s="1">
        <v>2373433</v>
      </c>
      <c r="D48" s="1">
        <v>2373752</v>
      </c>
      <c r="E48">
        <v>319</v>
      </c>
      <c r="F48" t="s">
        <v>3</v>
      </c>
      <c r="G48">
        <v>3.12</v>
      </c>
      <c r="H48">
        <v>1.17</v>
      </c>
      <c r="I48" s="2" t="s">
        <v>5</v>
      </c>
    </row>
    <row r="49" spans="1:9" x14ac:dyDescent="0.3">
      <c r="A49" t="s">
        <v>549</v>
      </c>
      <c r="B49" t="s">
        <v>137</v>
      </c>
      <c r="C49" s="1">
        <v>630846</v>
      </c>
      <c r="D49" s="1">
        <v>633557</v>
      </c>
      <c r="E49">
        <v>2711</v>
      </c>
      <c r="F49" t="s">
        <v>405</v>
      </c>
      <c r="G49">
        <v>3.07</v>
      </c>
      <c r="H49">
        <v>2.77</v>
      </c>
      <c r="I49" s="2" t="s">
        <v>550</v>
      </c>
    </row>
    <row r="50" spans="1:9" x14ac:dyDescent="0.3">
      <c r="A50" t="s">
        <v>527</v>
      </c>
      <c r="B50" t="s">
        <v>104</v>
      </c>
      <c r="C50" s="1">
        <v>1605172</v>
      </c>
      <c r="D50" s="1">
        <v>1607371</v>
      </c>
      <c r="E50">
        <v>2199</v>
      </c>
      <c r="F50" t="s">
        <v>405</v>
      </c>
      <c r="G50">
        <v>3</v>
      </c>
      <c r="H50">
        <v>3.96</v>
      </c>
      <c r="I50" s="2" t="s">
        <v>528</v>
      </c>
    </row>
    <row r="51" spans="1:9" x14ac:dyDescent="0.3">
      <c r="A51" t="s">
        <v>730</v>
      </c>
      <c r="B51" t="s">
        <v>2</v>
      </c>
      <c r="C51" s="1">
        <v>1201817</v>
      </c>
      <c r="D51" s="1">
        <v>1202343</v>
      </c>
      <c r="E51">
        <v>526</v>
      </c>
      <c r="F51" t="s">
        <v>405</v>
      </c>
      <c r="G51">
        <v>2.94</v>
      </c>
      <c r="H51">
        <v>2.14</v>
      </c>
      <c r="I51" s="2" t="s">
        <v>149</v>
      </c>
    </row>
    <row r="52" spans="1:9" x14ac:dyDescent="0.3">
      <c r="A52" t="s">
        <v>396</v>
      </c>
      <c r="B52" t="s">
        <v>2</v>
      </c>
      <c r="C52" s="1">
        <v>1537480</v>
      </c>
      <c r="D52" s="1">
        <v>1539864</v>
      </c>
      <c r="E52">
        <v>2384</v>
      </c>
      <c r="F52" t="s">
        <v>3</v>
      </c>
      <c r="G52">
        <v>2.83</v>
      </c>
      <c r="H52">
        <v>2.4</v>
      </c>
      <c r="I52" s="2" t="s">
        <v>397</v>
      </c>
    </row>
    <row r="53" spans="1:9" x14ac:dyDescent="0.3">
      <c r="A53" t="s">
        <v>271</v>
      </c>
      <c r="B53" t="s">
        <v>262</v>
      </c>
      <c r="C53" s="1">
        <v>513679</v>
      </c>
      <c r="D53" s="1">
        <v>516019</v>
      </c>
      <c r="E53">
        <v>2340</v>
      </c>
      <c r="F53" t="s">
        <v>3</v>
      </c>
      <c r="G53">
        <v>2.8</v>
      </c>
      <c r="H53">
        <v>3.94</v>
      </c>
      <c r="I53" s="2" t="s">
        <v>272</v>
      </c>
    </row>
    <row r="54" spans="1:9" x14ac:dyDescent="0.3">
      <c r="A54" t="s">
        <v>505</v>
      </c>
      <c r="B54" t="s">
        <v>79</v>
      </c>
      <c r="C54" s="1">
        <v>580888</v>
      </c>
      <c r="D54" s="1">
        <v>581528</v>
      </c>
      <c r="E54">
        <v>640</v>
      </c>
      <c r="F54" t="s">
        <v>405</v>
      </c>
      <c r="G54">
        <v>2.76</v>
      </c>
      <c r="H54">
        <v>1.67</v>
      </c>
      <c r="I54" s="2" t="s">
        <v>506</v>
      </c>
    </row>
    <row r="55" spans="1:9" x14ac:dyDescent="0.3">
      <c r="A55" t="s">
        <v>204</v>
      </c>
      <c r="B55" t="s">
        <v>180</v>
      </c>
      <c r="C55" s="1">
        <v>2517903</v>
      </c>
      <c r="D55" s="1">
        <v>2521141</v>
      </c>
      <c r="E55">
        <v>3238</v>
      </c>
      <c r="F55" t="s">
        <v>3</v>
      </c>
      <c r="G55">
        <v>2.73</v>
      </c>
      <c r="H55">
        <v>4.2</v>
      </c>
      <c r="I55" s="2" t="s">
        <v>205</v>
      </c>
    </row>
    <row r="56" spans="1:9" x14ac:dyDescent="0.3">
      <c r="A56" t="s">
        <v>379</v>
      </c>
      <c r="B56" t="s">
        <v>366</v>
      </c>
      <c r="C56" s="1">
        <v>1189867</v>
      </c>
      <c r="D56" s="1">
        <v>1192306</v>
      </c>
      <c r="E56">
        <v>2439</v>
      </c>
      <c r="F56" t="s">
        <v>3</v>
      </c>
      <c r="G56">
        <v>2.72</v>
      </c>
      <c r="H56">
        <v>2.4</v>
      </c>
      <c r="I56" s="2" t="s">
        <v>378</v>
      </c>
    </row>
    <row r="57" spans="1:9" x14ac:dyDescent="0.3">
      <c r="A57" t="s">
        <v>90</v>
      </c>
      <c r="B57" t="s">
        <v>750</v>
      </c>
      <c r="C57" s="1">
        <v>2444114</v>
      </c>
      <c r="D57" s="1">
        <v>2444803</v>
      </c>
      <c r="E57">
        <v>689</v>
      </c>
      <c r="F57" t="s">
        <v>3</v>
      </c>
      <c r="G57">
        <v>2.66</v>
      </c>
      <c r="H57">
        <v>1.76</v>
      </c>
      <c r="I57" s="2" t="s">
        <v>739</v>
      </c>
    </row>
    <row r="58" spans="1:9" x14ac:dyDescent="0.3">
      <c r="A58" t="s">
        <v>295</v>
      </c>
      <c r="B58" t="s">
        <v>290</v>
      </c>
      <c r="C58" s="1">
        <v>241489</v>
      </c>
      <c r="D58" s="1">
        <v>242086</v>
      </c>
      <c r="E58">
        <v>597</v>
      </c>
      <c r="F58" t="s">
        <v>3</v>
      </c>
      <c r="G58">
        <v>2.59</v>
      </c>
      <c r="H58">
        <v>2.84</v>
      </c>
      <c r="I58" s="2" t="s">
        <v>739</v>
      </c>
    </row>
    <row r="59" spans="1:9" x14ac:dyDescent="0.3">
      <c r="A59" t="s">
        <v>111</v>
      </c>
      <c r="B59" t="s">
        <v>104</v>
      </c>
      <c r="C59" s="1">
        <v>908472</v>
      </c>
      <c r="D59" s="1">
        <v>910308</v>
      </c>
      <c r="E59">
        <v>1836</v>
      </c>
      <c r="F59" t="s">
        <v>3</v>
      </c>
      <c r="G59">
        <v>2.56</v>
      </c>
      <c r="H59">
        <v>1.8</v>
      </c>
      <c r="I59" s="2" t="s">
        <v>112</v>
      </c>
    </row>
    <row r="60" spans="1:9" x14ac:dyDescent="0.3">
      <c r="A60" t="s">
        <v>335</v>
      </c>
      <c r="B60" t="s">
        <v>313</v>
      </c>
      <c r="C60" s="1">
        <v>2077499</v>
      </c>
      <c r="D60" s="1">
        <v>2078636</v>
      </c>
      <c r="E60">
        <v>1137</v>
      </c>
      <c r="F60" t="s">
        <v>3</v>
      </c>
      <c r="G60">
        <v>2.48</v>
      </c>
      <c r="H60">
        <v>3.4</v>
      </c>
      <c r="I60" s="2" t="s">
        <v>334</v>
      </c>
    </row>
    <row r="61" spans="1:9" x14ac:dyDescent="0.3">
      <c r="A61" t="s">
        <v>253</v>
      </c>
      <c r="B61" t="s">
        <v>246</v>
      </c>
      <c r="C61" s="1">
        <v>1106945</v>
      </c>
      <c r="D61" s="1">
        <v>1107706</v>
      </c>
      <c r="E61">
        <v>761</v>
      </c>
      <c r="F61" t="s">
        <v>3</v>
      </c>
      <c r="G61">
        <v>2.46</v>
      </c>
      <c r="H61">
        <v>1.25</v>
      </c>
      <c r="I61" s="4" t="s">
        <v>127</v>
      </c>
    </row>
    <row r="62" spans="1:9" x14ac:dyDescent="0.3">
      <c r="A62" t="s">
        <v>548</v>
      </c>
      <c r="B62" t="s">
        <v>137</v>
      </c>
      <c r="C62" s="1">
        <v>514500</v>
      </c>
      <c r="D62" s="1">
        <v>515232</v>
      </c>
      <c r="E62">
        <v>732</v>
      </c>
      <c r="F62" t="s">
        <v>405</v>
      </c>
      <c r="G62">
        <v>2.39</v>
      </c>
      <c r="H62">
        <v>3.41</v>
      </c>
      <c r="I62" s="2" t="s">
        <v>453</v>
      </c>
    </row>
    <row r="63" spans="1:9" x14ac:dyDescent="0.3">
      <c r="A63" t="s">
        <v>735</v>
      </c>
      <c r="B63" t="s">
        <v>2</v>
      </c>
      <c r="C63" s="1">
        <v>1923927</v>
      </c>
      <c r="D63" s="1">
        <v>1925270</v>
      </c>
      <c r="E63">
        <v>1343</v>
      </c>
      <c r="F63" t="s">
        <v>405</v>
      </c>
      <c r="G63">
        <v>2.2799999999999998</v>
      </c>
      <c r="H63">
        <v>2.4300000000000002</v>
      </c>
      <c r="I63" s="2" t="s">
        <v>736</v>
      </c>
    </row>
    <row r="64" spans="1:9" x14ac:dyDescent="0.3">
      <c r="A64" t="s">
        <v>553</v>
      </c>
      <c r="B64" t="s">
        <v>137</v>
      </c>
      <c r="C64" s="1">
        <v>669644</v>
      </c>
      <c r="D64" s="1">
        <v>670303</v>
      </c>
      <c r="E64">
        <v>659</v>
      </c>
      <c r="F64" t="s">
        <v>405</v>
      </c>
      <c r="G64">
        <v>2.27</v>
      </c>
      <c r="H64">
        <v>1.44</v>
      </c>
      <c r="I64" s="2" t="s">
        <v>554</v>
      </c>
    </row>
    <row r="65" spans="1:9" x14ac:dyDescent="0.3">
      <c r="A65" t="s">
        <v>329</v>
      </c>
      <c r="B65" t="s">
        <v>313</v>
      </c>
      <c r="C65" s="1">
        <v>1921097</v>
      </c>
      <c r="D65" s="1">
        <v>1922696</v>
      </c>
      <c r="E65">
        <v>1599</v>
      </c>
      <c r="F65" t="s">
        <v>3</v>
      </c>
      <c r="G65">
        <v>2.2400000000000002</v>
      </c>
      <c r="H65">
        <v>2.02</v>
      </c>
      <c r="I65" s="2" t="s">
        <v>330</v>
      </c>
    </row>
    <row r="66" spans="1:9" x14ac:dyDescent="0.3">
      <c r="A66" t="s">
        <v>605</v>
      </c>
      <c r="B66" t="s">
        <v>217</v>
      </c>
      <c r="C66" s="1">
        <v>146608</v>
      </c>
      <c r="D66" s="1">
        <v>147338</v>
      </c>
      <c r="E66">
        <v>730</v>
      </c>
      <c r="F66" t="s">
        <v>405</v>
      </c>
      <c r="G66">
        <v>2.17</v>
      </c>
      <c r="H66">
        <v>2.14</v>
      </c>
      <c r="I66" s="2" t="s">
        <v>606</v>
      </c>
    </row>
    <row r="67" spans="1:9" x14ac:dyDescent="0.3">
      <c r="A67" t="s">
        <v>216</v>
      </c>
      <c r="B67" t="s">
        <v>217</v>
      </c>
      <c r="C67" s="1">
        <v>600192</v>
      </c>
      <c r="D67" s="1">
        <v>602565</v>
      </c>
      <c r="E67">
        <v>2373</v>
      </c>
      <c r="F67" t="s">
        <v>3</v>
      </c>
      <c r="G67">
        <v>2.13</v>
      </c>
      <c r="H67">
        <v>1.19</v>
      </c>
      <c r="I67" s="2" t="s">
        <v>739</v>
      </c>
    </row>
    <row r="68" spans="1:9" x14ac:dyDescent="0.3">
      <c r="A68" t="s">
        <v>551</v>
      </c>
      <c r="B68" t="s">
        <v>137</v>
      </c>
      <c r="C68" s="1">
        <v>668237</v>
      </c>
      <c r="D68" s="1">
        <v>668854</v>
      </c>
      <c r="E68">
        <v>617</v>
      </c>
      <c r="F68" t="s">
        <v>405</v>
      </c>
      <c r="G68">
        <v>2.11</v>
      </c>
      <c r="H68">
        <v>0.44</v>
      </c>
      <c r="I68" s="2" t="s">
        <v>552</v>
      </c>
    </row>
    <row r="69" spans="1:9" x14ac:dyDescent="0.3">
      <c r="A69" t="s">
        <v>614</v>
      </c>
      <c r="B69" t="s">
        <v>222</v>
      </c>
      <c r="C69" s="1">
        <v>161190</v>
      </c>
      <c r="D69" s="1">
        <v>161953</v>
      </c>
      <c r="E69">
        <v>763</v>
      </c>
      <c r="F69" t="s">
        <v>405</v>
      </c>
      <c r="G69">
        <v>2.06</v>
      </c>
      <c r="H69">
        <v>1.66</v>
      </c>
      <c r="I69" s="6" t="s">
        <v>742</v>
      </c>
    </row>
    <row r="70" spans="1:9" x14ac:dyDescent="0.3">
      <c r="A70" t="s">
        <v>58</v>
      </c>
      <c r="B70" t="s">
        <v>55</v>
      </c>
      <c r="C70" s="1">
        <v>120648</v>
      </c>
      <c r="D70" s="1">
        <v>121349</v>
      </c>
      <c r="E70">
        <v>701</v>
      </c>
      <c r="F70" t="s">
        <v>3</v>
      </c>
      <c r="G70">
        <v>1.97</v>
      </c>
      <c r="H70">
        <v>3.74</v>
      </c>
      <c r="I70" s="2" t="s">
        <v>739</v>
      </c>
    </row>
    <row r="71" spans="1:9" x14ac:dyDescent="0.3">
      <c r="A71" t="s">
        <v>56</v>
      </c>
      <c r="B71" t="s">
        <v>55</v>
      </c>
      <c r="C71" s="1">
        <v>76114</v>
      </c>
      <c r="D71" s="1">
        <v>77385</v>
      </c>
      <c r="E71">
        <v>1271</v>
      </c>
      <c r="F71" t="s">
        <v>3</v>
      </c>
      <c r="G71">
        <v>1.9</v>
      </c>
      <c r="H71">
        <v>1.69</v>
      </c>
      <c r="I71" s="2" t="s">
        <v>739</v>
      </c>
    </row>
    <row r="72" spans="1:9" x14ac:dyDescent="0.3">
      <c r="A72" t="s">
        <v>679</v>
      </c>
      <c r="B72" t="s">
        <v>313</v>
      </c>
      <c r="C72" s="1">
        <v>2118633</v>
      </c>
      <c r="D72" s="1">
        <v>2119135</v>
      </c>
      <c r="E72">
        <v>502</v>
      </c>
      <c r="F72" t="s">
        <v>405</v>
      </c>
      <c r="G72">
        <v>1.9</v>
      </c>
      <c r="H72">
        <v>0.05</v>
      </c>
      <c r="I72" s="2" t="s">
        <v>149</v>
      </c>
    </row>
    <row r="73" spans="1:9" x14ac:dyDescent="0.3">
      <c r="A73" t="s">
        <v>649</v>
      </c>
      <c r="B73" t="s">
        <v>284</v>
      </c>
      <c r="C73" s="1">
        <v>917026</v>
      </c>
      <c r="D73" s="1">
        <v>918335</v>
      </c>
      <c r="E73">
        <v>1309</v>
      </c>
      <c r="F73" t="s">
        <v>405</v>
      </c>
      <c r="G73">
        <v>1.89</v>
      </c>
      <c r="H73">
        <v>2.08</v>
      </c>
      <c r="I73" s="2" t="s">
        <v>650</v>
      </c>
    </row>
    <row r="74" spans="1:9" x14ac:dyDescent="0.3">
      <c r="A74" t="s">
        <v>32</v>
      </c>
      <c r="B74" t="s">
        <v>33</v>
      </c>
      <c r="C74" s="1">
        <v>91202</v>
      </c>
      <c r="D74" s="1">
        <v>92028</v>
      </c>
      <c r="E74">
        <v>826</v>
      </c>
      <c r="F74" t="s">
        <v>3</v>
      </c>
      <c r="G74">
        <v>1.86</v>
      </c>
      <c r="H74">
        <v>1.22</v>
      </c>
      <c r="I74" s="2" t="s">
        <v>34</v>
      </c>
    </row>
    <row r="75" spans="1:9" x14ac:dyDescent="0.3">
      <c r="A75" t="s">
        <v>720</v>
      </c>
      <c r="B75" t="s">
        <v>125</v>
      </c>
      <c r="C75" s="1">
        <v>2722222</v>
      </c>
      <c r="D75" s="1">
        <v>2722747</v>
      </c>
      <c r="E75">
        <v>525</v>
      </c>
      <c r="F75" t="s">
        <v>405</v>
      </c>
      <c r="G75">
        <v>1.86</v>
      </c>
      <c r="H75">
        <v>4.2699999999999996</v>
      </c>
      <c r="I75" s="2" t="s">
        <v>149</v>
      </c>
    </row>
    <row r="76" spans="1:9" x14ac:dyDescent="0.3">
      <c r="A76" t="s">
        <v>99</v>
      </c>
      <c r="B76" t="s">
        <v>79</v>
      </c>
      <c r="C76" s="1">
        <v>730019</v>
      </c>
      <c r="D76" s="1">
        <v>730879</v>
      </c>
      <c r="E76">
        <v>860</v>
      </c>
      <c r="F76" t="s">
        <v>3</v>
      </c>
      <c r="G76">
        <v>1.83</v>
      </c>
      <c r="H76">
        <v>1.54</v>
      </c>
      <c r="I76" s="2" t="s">
        <v>100</v>
      </c>
    </row>
    <row r="77" spans="1:9" x14ac:dyDescent="0.3">
      <c r="A77" t="s">
        <v>621</v>
      </c>
      <c r="B77" t="s">
        <v>231</v>
      </c>
      <c r="C77" s="1">
        <v>616661</v>
      </c>
      <c r="D77" s="1">
        <v>619151</v>
      </c>
      <c r="E77">
        <v>2490</v>
      </c>
      <c r="F77" t="s">
        <v>405</v>
      </c>
      <c r="G77">
        <v>1.83</v>
      </c>
      <c r="H77">
        <v>1.1299999999999999</v>
      </c>
      <c r="I77" s="2" t="s">
        <v>12</v>
      </c>
    </row>
    <row r="78" spans="1:9" x14ac:dyDescent="0.3">
      <c r="A78" t="s">
        <v>586</v>
      </c>
      <c r="B78" t="s">
        <v>180</v>
      </c>
      <c r="C78" s="1">
        <v>1457298</v>
      </c>
      <c r="D78" s="1">
        <v>1458746</v>
      </c>
      <c r="E78">
        <v>1448</v>
      </c>
      <c r="F78" t="s">
        <v>405</v>
      </c>
      <c r="G78">
        <v>1.8</v>
      </c>
      <c r="H78">
        <v>1.55</v>
      </c>
      <c r="I78" s="2" t="s">
        <v>587</v>
      </c>
    </row>
    <row r="79" spans="1:9" x14ac:dyDescent="0.3">
      <c r="A79" t="s">
        <v>698</v>
      </c>
      <c r="B79" t="s">
        <v>361</v>
      </c>
      <c r="C79" s="1">
        <v>733198</v>
      </c>
      <c r="D79" s="1">
        <v>733858</v>
      </c>
      <c r="E79">
        <v>660</v>
      </c>
      <c r="F79" t="s">
        <v>405</v>
      </c>
      <c r="G79">
        <v>1.75</v>
      </c>
      <c r="H79">
        <v>1.24</v>
      </c>
      <c r="I79" s="2" t="s">
        <v>699</v>
      </c>
    </row>
    <row r="80" spans="1:9" x14ac:dyDescent="0.3">
      <c r="A80" t="s">
        <v>633</v>
      </c>
      <c r="B80" t="s">
        <v>246</v>
      </c>
      <c r="C80" s="1">
        <v>1317024</v>
      </c>
      <c r="D80" s="1">
        <v>1318527</v>
      </c>
      <c r="E80">
        <v>1503</v>
      </c>
      <c r="F80" t="s">
        <v>405</v>
      </c>
      <c r="G80">
        <v>1.69</v>
      </c>
      <c r="H80">
        <v>1.75</v>
      </c>
      <c r="I80" s="2" t="s">
        <v>12</v>
      </c>
    </row>
    <row r="81" spans="1:9" x14ac:dyDescent="0.3">
      <c r="A81" t="s">
        <v>642</v>
      </c>
      <c r="B81" t="s">
        <v>284</v>
      </c>
      <c r="C81" s="1">
        <v>273785</v>
      </c>
      <c r="D81" s="1">
        <v>280126</v>
      </c>
      <c r="E81">
        <v>6341</v>
      </c>
      <c r="F81" t="s">
        <v>405</v>
      </c>
      <c r="G81">
        <v>1.61</v>
      </c>
      <c r="H81">
        <v>1.05</v>
      </c>
      <c r="I81" s="2" t="s">
        <v>643</v>
      </c>
    </row>
    <row r="82" spans="1:9" x14ac:dyDescent="0.3">
      <c r="A82" t="s">
        <v>177</v>
      </c>
      <c r="B82" t="s">
        <v>164</v>
      </c>
      <c r="C82" s="1">
        <v>1247037</v>
      </c>
      <c r="D82" s="1">
        <v>1249579</v>
      </c>
      <c r="E82">
        <v>2542</v>
      </c>
      <c r="F82" t="s">
        <v>3</v>
      </c>
      <c r="G82">
        <v>1.54</v>
      </c>
      <c r="H82">
        <v>0.46</v>
      </c>
      <c r="I82" s="2" t="s">
        <v>178</v>
      </c>
    </row>
    <row r="83" spans="1:9" x14ac:dyDescent="0.3">
      <c r="A83" t="s">
        <v>233</v>
      </c>
      <c r="B83" t="s">
        <v>231</v>
      </c>
      <c r="C83" s="1">
        <v>299241</v>
      </c>
      <c r="D83" s="1">
        <v>301578</v>
      </c>
      <c r="E83">
        <v>2337</v>
      </c>
      <c r="F83" t="s">
        <v>3</v>
      </c>
      <c r="G83">
        <v>1.54</v>
      </c>
      <c r="H83">
        <v>2.41</v>
      </c>
      <c r="I83" s="2" t="s">
        <v>12</v>
      </c>
    </row>
    <row r="84" spans="1:9" x14ac:dyDescent="0.3">
      <c r="A84" t="s">
        <v>684</v>
      </c>
      <c r="B84" t="s">
        <v>313</v>
      </c>
      <c r="C84" s="1">
        <v>2524475</v>
      </c>
      <c r="D84" s="1">
        <v>2525199</v>
      </c>
      <c r="E84">
        <v>724</v>
      </c>
      <c r="F84" t="s">
        <v>405</v>
      </c>
      <c r="G84">
        <v>1.47</v>
      </c>
      <c r="H84">
        <v>0.36</v>
      </c>
      <c r="I84" s="2" t="s">
        <v>685</v>
      </c>
    </row>
    <row r="85" spans="1:9" x14ac:dyDescent="0.3">
      <c r="A85" t="s">
        <v>53</v>
      </c>
      <c r="B85" t="s">
        <v>38</v>
      </c>
      <c r="C85" s="1">
        <v>1905495</v>
      </c>
      <c r="D85" s="1">
        <v>1906299</v>
      </c>
      <c r="E85">
        <v>804</v>
      </c>
      <c r="F85" t="s">
        <v>3</v>
      </c>
      <c r="G85">
        <v>1.45</v>
      </c>
      <c r="H85">
        <v>1.7</v>
      </c>
      <c r="I85" s="2" t="s">
        <v>739</v>
      </c>
    </row>
    <row r="86" spans="1:9" x14ac:dyDescent="0.3">
      <c r="A86" t="s">
        <v>363</v>
      </c>
      <c r="B86" t="s">
        <v>361</v>
      </c>
      <c r="C86" s="1">
        <v>755617</v>
      </c>
      <c r="D86" s="1">
        <v>756610</v>
      </c>
      <c r="E86">
        <v>993</v>
      </c>
      <c r="F86" t="s">
        <v>3</v>
      </c>
      <c r="G86">
        <v>1.43</v>
      </c>
      <c r="H86">
        <v>0.78</v>
      </c>
      <c r="I86" s="2" t="s">
        <v>364</v>
      </c>
    </row>
    <row r="87" spans="1:9" x14ac:dyDescent="0.3">
      <c r="A87" t="s">
        <v>651</v>
      </c>
      <c r="B87" t="s">
        <v>290</v>
      </c>
      <c r="C87" s="1">
        <v>251602</v>
      </c>
      <c r="D87" s="1">
        <v>251989</v>
      </c>
      <c r="E87">
        <v>387</v>
      </c>
      <c r="F87" t="s">
        <v>405</v>
      </c>
      <c r="G87">
        <v>1.43</v>
      </c>
      <c r="H87">
        <v>-0.55000000000000004</v>
      </c>
      <c r="I87" s="2" t="s">
        <v>652</v>
      </c>
    </row>
    <row r="88" spans="1:9" x14ac:dyDescent="0.3">
      <c r="A88" t="s">
        <v>336</v>
      </c>
      <c r="B88" t="s">
        <v>313</v>
      </c>
      <c r="C88" s="1">
        <v>2080027</v>
      </c>
      <c r="D88" s="1">
        <v>2081152</v>
      </c>
      <c r="E88">
        <v>1125</v>
      </c>
      <c r="F88" t="s">
        <v>3</v>
      </c>
      <c r="G88">
        <v>1.42</v>
      </c>
      <c r="H88">
        <v>2.88</v>
      </c>
      <c r="I88" s="2" t="s">
        <v>337</v>
      </c>
    </row>
    <row r="89" spans="1:9" x14ac:dyDescent="0.3">
      <c r="A89" t="s">
        <v>418</v>
      </c>
      <c r="B89" t="s">
        <v>18</v>
      </c>
      <c r="C89" s="1">
        <v>22813</v>
      </c>
      <c r="D89" s="1">
        <v>26628</v>
      </c>
      <c r="E89">
        <v>3815</v>
      </c>
      <c r="F89" t="s">
        <v>405</v>
      </c>
      <c r="G89">
        <v>1.42</v>
      </c>
      <c r="H89">
        <v>1.1000000000000001</v>
      </c>
      <c r="I89" s="2" t="s">
        <v>419</v>
      </c>
    </row>
    <row r="90" spans="1:9" x14ac:dyDescent="0.3">
      <c r="A90" t="s">
        <v>589</v>
      </c>
      <c r="B90" t="s">
        <v>180</v>
      </c>
      <c r="C90" s="1">
        <v>1726925</v>
      </c>
      <c r="D90" s="1">
        <v>1727918</v>
      </c>
      <c r="E90">
        <v>993</v>
      </c>
      <c r="F90" t="s">
        <v>405</v>
      </c>
      <c r="G90">
        <v>1.41</v>
      </c>
      <c r="H90">
        <v>1.94</v>
      </c>
      <c r="I90" s="2" t="s">
        <v>590</v>
      </c>
    </row>
    <row r="91" spans="1:9" x14ac:dyDescent="0.3">
      <c r="A91" t="s">
        <v>710</v>
      </c>
      <c r="B91" t="s">
        <v>125</v>
      </c>
      <c r="C91" s="1">
        <v>2622508</v>
      </c>
      <c r="D91" s="1">
        <v>2623321</v>
      </c>
      <c r="E91">
        <v>813</v>
      </c>
      <c r="F91" t="s">
        <v>405</v>
      </c>
      <c r="G91">
        <v>1.4</v>
      </c>
      <c r="H91">
        <v>1.4</v>
      </c>
      <c r="I91" s="2" t="s">
        <v>711</v>
      </c>
    </row>
    <row r="92" spans="1:9" x14ac:dyDescent="0.3">
      <c r="A92" t="s">
        <v>390</v>
      </c>
      <c r="B92" t="s">
        <v>2</v>
      </c>
      <c r="C92" s="1">
        <v>932811</v>
      </c>
      <c r="D92" s="1">
        <v>937946</v>
      </c>
      <c r="E92">
        <v>5135</v>
      </c>
      <c r="F92" t="s">
        <v>3</v>
      </c>
      <c r="G92">
        <v>1.39</v>
      </c>
      <c r="H92">
        <v>1.67</v>
      </c>
      <c r="I92" s="2" t="s">
        <v>391</v>
      </c>
    </row>
    <row r="93" spans="1:9" x14ac:dyDescent="0.3">
      <c r="A93" t="s">
        <v>441</v>
      </c>
      <c r="B93" t="s">
        <v>38</v>
      </c>
      <c r="C93" s="1">
        <v>64728</v>
      </c>
      <c r="D93" s="1">
        <v>65814</v>
      </c>
      <c r="E93">
        <v>1086</v>
      </c>
      <c r="F93" t="s">
        <v>405</v>
      </c>
      <c r="G93">
        <v>1.36</v>
      </c>
      <c r="H93">
        <v>1.63</v>
      </c>
      <c r="I93" s="2" t="s">
        <v>739</v>
      </c>
    </row>
    <row r="94" spans="1:9" x14ac:dyDescent="0.3">
      <c r="A94" t="s">
        <v>275</v>
      </c>
      <c r="B94" t="s">
        <v>262</v>
      </c>
      <c r="C94" s="1">
        <v>601311</v>
      </c>
      <c r="D94" s="1">
        <v>603192</v>
      </c>
      <c r="E94">
        <v>1881</v>
      </c>
      <c r="F94" t="s">
        <v>3</v>
      </c>
      <c r="G94">
        <v>1.33</v>
      </c>
      <c r="H94">
        <v>0.02</v>
      </c>
      <c r="I94" s="2" t="s">
        <v>276</v>
      </c>
    </row>
    <row r="95" spans="1:9" x14ac:dyDescent="0.3">
      <c r="A95" t="s">
        <v>612</v>
      </c>
      <c r="B95" t="s">
        <v>222</v>
      </c>
      <c r="C95" s="1">
        <v>148708</v>
      </c>
      <c r="D95" s="1">
        <v>149752</v>
      </c>
      <c r="E95">
        <v>1044</v>
      </c>
      <c r="F95" t="s">
        <v>405</v>
      </c>
      <c r="G95">
        <v>1.33</v>
      </c>
      <c r="H95">
        <v>1.51</v>
      </c>
      <c r="I95" s="2" t="s">
        <v>613</v>
      </c>
    </row>
    <row r="96" spans="1:9" x14ac:dyDescent="0.3">
      <c r="A96" t="s">
        <v>417</v>
      </c>
      <c r="B96" t="s">
        <v>9</v>
      </c>
      <c r="C96" s="1">
        <v>396824</v>
      </c>
      <c r="D96" s="1">
        <v>398222</v>
      </c>
      <c r="E96">
        <v>1398</v>
      </c>
      <c r="F96" t="s">
        <v>405</v>
      </c>
      <c r="G96">
        <v>1.31</v>
      </c>
      <c r="H96">
        <v>1.56</v>
      </c>
      <c r="I96" s="2" t="s">
        <v>739</v>
      </c>
    </row>
    <row r="97" spans="1:9" x14ac:dyDescent="0.3">
      <c r="A97" t="s">
        <v>731</v>
      </c>
      <c r="B97" t="s">
        <v>125</v>
      </c>
      <c r="C97" s="1">
        <v>2873143</v>
      </c>
      <c r="D97" s="1">
        <v>2873735</v>
      </c>
      <c r="E97">
        <v>592</v>
      </c>
      <c r="F97" t="s">
        <v>405</v>
      </c>
      <c r="G97">
        <v>1.31</v>
      </c>
      <c r="H97">
        <v>1.32</v>
      </c>
      <c r="I97" s="2" t="s">
        <v>305</v>
      </c>
    </row>
    <row r="98" spans="1:9" x14ac:dyDescent="0.3">
      <c r="A98" t="s">
        <v>318</v>
      </c>
      <c r="B98" t="s">
        <v>313</v>
      </c>
      <c r="C98" s="1">
        <v>726591</v>
      </c>
      <c r="D98" s="1">
        <v>727202</v>
      </c>
      <c r="E98">
        <v>611</v>
      </c>
      <c r="F98" t="s">
        <v>3</v>
      </c>
      <c r="G98">
        <v>1.29</v>
      </c>
      <c r="H98">
        <v>0.89</v>
      </c>
      <c r="I98" s="2" t="s">
        <v>319</v>
      </c>
    </row>
    <row r="99" spans="1:9" x14ac:dyDescent="0.3">
      <c r="A99" t="s">
        <v>522</v>
      </c>
      <c r="B99" t="s">
        <v>104</v>
      </c>
      <c r="C99" s="1">
        <v>734814</v>
      </c>
      <c r="D99" s="1">
        <v>736194</v>
      </c>
      <c r="E99">
        <v>1380</v>
      </c>
      <c r="F99" t="s">
        <v>405</v>
      </c>
      <c r="G99">
        <v>1.26</v>
      </c>
      <c r="H99">
        <v>1.64</v>
      </c>
      <c r="I99" s="2" t="s">
        <v>523</v>
      </c>
    </row>
    <row r="100" spans="1:9" x14ac:dyDescent="0.3">
      <c r="A100" t="s">
        <v>62</v>
      </c>
      <c r="B100" t="s">
        <v>55</v>
      </c>
      <c r="C100" s="1">
        <v>910948</v>
      </c>
      <c r="D100" s="1">
        <v>914121</v>
      </c>
      <c r="E100">
        <v>3173</v>
      </c>
      <c r="F100" t="s">
        <v>3</v>
      </c>
      <c r="G100">
        <v>1.19</v>
      </c>
      <c r="H100">
        <v>1.1299999999999999</v>
      </c>
      <c r="I100" s="2" t="s">
        <v>739</v>
      </c>
    </row>
    <row r="101" spans="1:9" x14ac:dyDescent="0.3">
      <c r="A101" t="s">
        <v>146</v>
      </c>
      <c r="B101" t="s">
        <v>137</v>
      </c>
      <c r="C101" s="1">
        <v>422799</v>
      </c>
      <c r="D101" s="1">
        <v>424347</v>
      </c>
      <c r="E101">
        <v>1548</v>
      </c>
      <c r="F101" t="s">
        <v>3</v>
      </c>
      <c r="G101">
        <v>1.1299999999999999</v>
      </c>
      <c r="H101">
        <v>0.86</v>
      </c>
      <c r="I101" s="2" t="s">
        <v>147</v>
      </c>
    </row>
    <row r="102" spans="1:9" x14ac:dyDescent="0.3">
      <c r="A102" t="s">
        <v>150</v>
      </c>
      <c r="B102" t="s">
        <v>137</v>
      </c>
      <c r="C102" s="1">
        <v>728405</v>
      </c>
      <c r="D102" s="1">
        <v>729394</v>
      </c>
      <c r="E102">
        <v>989</v>
      </c>
      <c r="F102" t="s">
        <v>3</v>
      </c>
      <c r="G102">
        <v>1.1200000000000001</v>
      </c>
      <c r="H102">
        <v>-0.57999999999999996</v>
      </c>
      <c r="I102" s="2" t="s">
        <v>151</v>
      </c>
    </row>
    <row r="103" spans="1:9" x14ac:dyDescent="0.3">
      <c r="A103" t="s">
        <v>360</v>
      </c>
      <c r="B103" t="s">
        <v>361</v>
      </c>
      <c r="C103" s="1">
        <v>461597</v>
      </c>
      <c r="D103" s="1">
        <v>462849</v>
      </c>
      <c r="E103">
        <v>1252</v>
      </c>
      <c r="F103" t="s">
        <v>3</v>
      </c>
      <c r="G103">
        <v>1.06</v>
      </c>
      <c r="H103">
        <v>2.34</v>
      </c>
      <c r="I103" s="2" t="s">
        <v>362</v>
      </c>
    </row>
    <row r="104" spans="1:9" x14ac:dyDescent="0.3">
      <c r="A104" t="s">
        <v>439</v>
      </c>
      <c r="B104" t="s">
        <v>45</v>
      </c>
      <c r="C104" s="1">
        <v>39160</v>
      </c>
      <c r="D104" s="1">
        <v>40927</v>
      </c>
      <c r="E104">
        <v>1767</v>
      </c>
      <c r="F104" t="s">
        <v>405</v>
      </c>
      <c r="G104">
        <v>1.06</v>
      </c>
      <c r="H104">
        <v>0.52</v>
      </c>
      <c r="I104" s="2" t="s">
        <v>440</v>
      </c>
    </row>
    <row r="105" spans="1:9" x14ac:dyDescent="0.3">
      <c r="A105" t="s">
        <v>487</v>
      </c>
      <c r="B105" t="s">
        <v>750</v>
      </c>
      <c r="C105" s="1">
        <v>1258376</v>
      </c>
      <c r="D105" s="1">
        <v>1259260</v>
      </c>
      <c r="E105">
        <v>884</v>
      </c>
      <c r="F105" t="s">
        <v>405</v>
      </c>
      <c r="G105">
        <v>1.06</v>
      </c>
      <c r="H105">
        <v>-0.38</v>
      </c>
      <c r="I105" s="2" t="s">
        <v>488</v>
      </c>
    </row>
    <row r="106" spans="1:9" x14ac:dyDescent="0.3">
      <c r="A106" t="s">
        <v>732</v>
      </c>
      <c r="B106" t="s">
        <v>2</v>
      </c>
      <c r="C106" s="1">
        <v>1408465</v>
      </c>
      <c r="D106" s="1">
        <v>1409344</v>
      </c>
      <c r="E106">
        <v>879</v>
      </c>
      <c r="F106" t="s">
        <v>405</v>
      </c>
      <c r="G106">
        <v>1.06</v>
      </c>
      <c r="H106">
        <v>1.4</v>
      </c>
      <c r="I106" s="2" t="s">
        <v>305</v>
      </c>
    </row>
    <row r="107" spans="1:9" x14ac:dyDescent="0.3">
      <c r="A107" t="s">
        <v>402</v>
      </c>
      <c r="B107" t="s">
        <v>2</v>
      </c>
      <c r="C107" s="1">
        <v>2211141</v>
      </c>
      <c r="D107" s="1">
        <v>2212150</v>
      </c>
      <c r="E107">
        <v>1009</v>
      </c>
      <c r="F107" t="s">
        <v>3</v>
      </c>
      <c r="G107">
        <v>1</v>
      </c>
      <c r="H107">
        <v>0.89</v>
      </c>
      <c r="I107" s="2" t="s">
        <v>403</v>
      </c>
    </row>
    <row r="108" spans="1:9" x14ac:dyDescent="0.3">
      <c r="A108" t="s">
        <v>517</v>
      </c>
      <c r="B108" t="s">
        <v>104</v>
      </c>
      <c r="C108" s="1">
        <v>427557</v>
      </c>
      <c r="D108" s="1">
        <v>429648</v>
      </c>
      <c r="E108">
        <v>2091</v>
      </c>
      <c r="F108" t="s">
        <v>405</v>
      </c>
      <c r="G108">
        <v>1</v>
      </c>
      <c r="H108">
        <v>-0.82</v>
      </c>
      <c r="I108" s="2" t="s">
        <v>12</v>
      </c>
    </row>
    <row r="109" spans="1:9" x14ac:dyDescent="0.3">
      <c r="A109" t="s">
        <v>21</v>
      </c>
      <c r="B109" t="s">
        <v>18</v>
      </c>
      <c r="C109" s="1">
        <v>262844</v>
      </c>
      <c r="D109" s="1">
        <v>264392</v>
      </c>
      <c r="E109">
        <v>1548</v>
      </c>
      <c r="F109" t="s">
        <v>3</v>
      </c>
      <c r="G109">
        <v>0.99</v>
      </c>
      <c r="H109">
        <v>2.2999999999999998</v>
      </c>
      <c r="I109" s="2" t="s">
        <v>739</v>
      </c>
    </row>
    <row r="110" spans="1:9" x14ac:dyDescent="0.3">
      <c r="A110" t="s">
        <v>729</v>
      </c>
      <c r="B110" t="s">
        <v>2</v>
      </c>
      <c r="C110" s="1">
        <v>941816</v>
      </c>
      <c r="D110" s="1">
        <v>944175</v>
      </c>
      <c r="E110">
        <v>2359</v>
      </c>
      <c r="F110" t="s">
        <v>405</v>
      </c>
      <c r="G110">
        <v>0.98</v>
      </c>
      <c r="H110">
        <v>-0.13</v>
      </c>
      <c r="I110" s="2" t="s">
        <v>12</v>
      </c>
    </row>
    <row r="111" spans="1:9" x14ac:dyDescent="0.3">
      <c r="A111" t="s">
        <v>265</v>
      </c>
      <c r="B111" t="s">
        <v>262</v>
      </c>
      <c r="C111" s="1">
        <v>221691</v>
      </c>
      <c r="D111" s="1">
        <v>223640</v>
      </c>
      <c r="E111">
        <v>1949</v>
      </c>
      <c r="F111" t="s">
        <v>3</v>
      </c>
      <c r="G111">
        <v>0.97</v>
      </c>
      <c r="H111">
        <v>0.05</v>
      </c>
      <c r="I111" s="2" t="s">
        <v>266</v>
      </c>
    </row>
    <row r="112" spans="1:9" x14ac:dyDescent="0.3">
      <c r="A112" t="s">
        <v>167</v>
      </c>
      <c r="B112" t="s">
        <v>164</v>
      </c>
      <c r="C112" s="1">
        <v>791417</v>
      </c>
      <c r="D112" s="1">
        <v>792301</v>
      </c>
      <c r="E112">
        <v>884</v>
      </c>
      <c r="F112" t="s">
        <v>3</v>
      </c>
      <c r="G112">
        <v>0.96</v>
      </c>
      <c r="H112">
        <v>0.99</v>
      </c>
      <c r="I112" s="2" t="s">
        <v>168</v>
      </c>
    </row>
    <row r="113" spans="1:9" x14ac:dyDescent="0.3">
      <c r="A113" t="s">
        <v>71</v>
      </c>
      <c r="B113" t="s">
        <v>45</v>
      </c>
      <c r="C113" s="1">
        <v>538928</v>
      </c>
      <c r="D113" s="1">
        <v>540650</v>
      </c>
      <c r="E113">
        <v>1722</v>
      </c>
      <c r="F113" t="s">
        <v>3</v>
      </c>
      <c r="G113">
        <v>0.94</v>
      </c>
      <c r="H113">
        <v>1.04</v>
      </c>
      <c r="I113" s="2" t="s">
        <v>72</v>
      </c>
    </row>
    <row r="114" spans="1:9" x14ac:dyDescent="0.3">
      <c r="A114" t="s">
        <v>114</v>
      </c>
      <c r="B114" t="s">
        <v>104</v>
      </c>
      <c r="C114" s="1">
        <v>1025174</v>
      </c>
      <c r="D114" s="1">
        <v>1025864</v>
      </c>
      <c r="E114">
        <v>690</v>
      </c>
      <c r="F114" t="s">
        <v>3</v>
      </c>
      <c r="G114">
        <v>0.92</v>
      </c>
      <c r="H114">
        <v>-2.37</v>
      </c>
      <c r="I114" s="2" t="s">
        <v>115</v>
      </c>
    </row>
    <row r="115" spans="1:9" x14ac:dyDescent="0.3">
      <c r="A115" t="s">
        <v>194</v>
      </c>
      <c r="B115" t="s">
        <v>180</v>
      </c>
      <c r="C115" s="1">
        <v>1387116</v>
      </c>
      <c r="D115" s="1">
        <v>1390015</v>
      </c>
      <c r="E115">
        <v>2899</v>
      </c>
      <c r="F115" t="s">
        <v>3</v>
      </c>
      <c r="G115">
        <v>0.92</v>
      </c>
      <c r="H115">
        <v>1.05</v>
      </c>
      <c r="I115" s="2" t="s">
        <v>195</v>
      </c>
    </row>
    <row r="116" spans="1:9" x14ac:dyDescent="0.3">
      <c r="A116" t="s">
        <v>500</v>
      </c>
      <c r="B116" t="s">
        <v>79</v>
      </c>
      <c r="C116" s="1">
        <v>286879</v>
      </c>
      <c r="D116" s="1">
        <v>287669</v>
      </c>
      <c r="E116">
        <v>790</v>
      </c>
      <c r="F116" t="s">
        <v>405</v>
      </c>
      <c r="G116">
        <v>0.89</v>
      </c>
      <c r="H116">
        <v>-0.87</v>
      </c>
      <c r="I116" s="2" t="s">
        <v>501</v>
      </c>
    </row>
    <row r="117" spans="1:9" x14ac:dyDescent="0.3">
      <c r="A117" t="s">
        <v>202</v>
      </c>
      <c r="B117" t="s">
        <v>180</v>
      </c>
      <c r="C117" s="1">
        <v>2223517</v>
      </c>
      <c r="D117" s="1">
        <v>2224828</v>
      </c>
      <c r="E117">
        <v>1311</v>
      </c>
      <c r="F117" t="s">
        <v>3</v>
      </c>
      <c r="G117">
        <v>0.88</v>
      </c>
      <c r="H117">
        <v>1.1499999999999999</v>
      </c>
      <c r="I117" s="2" t="s">
        <v>203</v>
      </c>
    </row>
    <row r="118" spans="1:9" x14ac:dyDescent="0.3">
      <c r="A118" t="s">
        <v>89</v>
      </c>
      <c r="B118" t="s">
        <v>750</v>
      </c>
      <c r="C118" s="1">
        <v>1984569</v>
      </c>
      <c r="D118" s="1">
        <v>1985278</v>
      </c>
      <c r="E118">
        <v>709</v>
      </c>
      <c r="F118" t="s">
        <v>3</v>
      </c>
      <c r="G118">
        <v>0.87</v>
      </c>
      <c r="H118">
        <v>1.01</v>
      </c>
      <c r="I118" s="2" t="s">
        <v>739</v>
      </c>
    </row>
    <row r="119" spans="1:9" x14ac:dyDescent="0.3">
      <c r="A119" t="s">
        <v>567</v>
      </c>
      <c r="B119" t="s">
        <v>153</v>
      </c>
      <c r="C119" s="1">
        <v>507342</v>
      </c>
      <c r="D119" s="1">
        <v>508770</v>
      </c>
      <c r="E119">
        <v>1428</v>
      </c>
      <c r="F119" t="s">
        <v>405</v>
      </c>
      <c r="G119">
        <v>0.87</v>
      </c>
      <c r="H119">
        <v>1.24</v>
      </c>
      <c r="I119" s="2" t="s">
        <v>195</v>
      </c>
    </row>
    <row r="120" spans="1:9" x14ac:dyDescent="0.3">
      <c r="A120" t="s">
        <v>160</v>
      </c>
      <c r="B120" t="s">
        <v>153</v>
      </c>
      <c r="C120" s="1">
        <v>523651</v>
      </c>
      <c r="D120" s="1">
        <v>524437</v>
      </c>
      <c r="E120">
        <v>786</v>
      </c>
      <c r="F120" t="s">
        <v>3</v>
      </c>
      <c r="G120">
        <v>0.84</v>
      </c>
      <c r="H120">
        <v>-0.17</v>
      </c>
      <c r="I120" s="2" t="s">
        <v>161</v>
      </c>
    </row>
    <row r="121" spans="1:9" x14ac:dyDescent="0.3">
      <c r="A121" t="s">
        <v>572</v>
      </c>
      <c r="B121" t="s">
        <v>164</v>
      </c>
      <c r="C121" s="1">
        <v>449883</v>
      </c>
      <c r="D121" s="1">
        <v>450658</v>
      </c>
      <c r="E121">
        <v>775</v>
      </c>
      <c r="F121" t="s">
        <v>405</v>
      </c>
      <c r="G121">
        <v>0.84</v>
      </c>
      <c r="H121">
        <v>0.32</v>
      </c>
      <c r="I121" s="2" t="s">
        <v>166</v>
      </c>
    </row>
    <row r="122" spans="1:9" x14ac:dyDescent="0.3">
      <c r="A122" t="s">
        <v>617</v>
      </c>
      <c r="B122" t="s">
        <v>231</v>
      </c>
      <c r="C122" s="1">
        <v>303801</v>
      </c>
      <c r="D122" s="1">
        <v>305531</v>
      </c>
      <c r="E122">
        <v>1730</v>
      </c>
      <c r="F122" t="s">
        <v>405</v>
      </c>
      <c r="G122">
        <v>0.84</v>
      </c>
      <c r="H122">
        <v>2</v>
      </c>
      <c r="I122" s="2" t="s">
        <v>618</v>
      </c>
    </row>
    <row r="123" spans="1:9" x14ac:dyDescent="0.3">
      <c r="A123" t="s">
        <v>601</v>
      </c>
      <c r="B123" t="s">
        <v>180</v>
      </c>
      <c r="C123" s="1">
        <v>3356318</v>
      </c>
      <c r="D123" s="1">
        <v>3356817</v>
      </c>
      <c r="E123">
        <v>499</v>
      </c>
      <c r="F123" t="s">
        <v>405</v>
      </c>
      <c r="G123">
        <v>0.8</v>
      </c>
      <c r="H123">
        <v>-0.19</v>
      </c>
      <c r="I123" s="2" t="s">
        <v>149</v>
      </c>
    </row>
    <row r="124" spans="1:9" x14ac:dyDescent="0.3">
      <c r="A124" t="s">
        <v>235</v>
      </c>
      <c r="B124" t="s">
        <v>231</v>
      </c>
      <c r="C124" s="1">
        <v>427327</v>
      </c>
      <c r="D124" s="1">
        <v>430785</v>
      </c>
      <c r="E124">
        <v>3458</v>
      </c>
      <c r="F124" t="s">
        <v>3</v>
      </c>
      <c r="G124">
        <v>0.79</v>
      </c>
      <c r="H124">
        <v>1.17</v>
      </c>
      <c r="I124" s="2" t="s">
        <v>236</v>
      </c>
    </row>
    <row r="125" spans="1:9" x14ac:dyDescent="0.3">
      <c r="A125" t="s">
        <v>279</v>
      </c>
      <c r="B125" t="s">
        <v>262</v>
      </c>
      <c r="C125" s="1">
        <v>606443</v>
      </c>
      <c r="D125" s="1">
        <v>608156</v>
      </c>
      <c r="E125">
        <v>1713</v>
      </c>
      <c r="F125" t="s">
        <v>3</v>
      </c>
      <c r="G125">
        <v>0.79</v>
      </c>
      <c r="H125">
        <v>1.42</v>
      </c>
      <c r="I125" s="2" t="s">
        <v>280</v>
      </c>
    </row>
    <row r="126" spans="1:9" x14ac:dyDescent="0.3">
      <c r="A126" t="s">
        <v>653</v>
      </c>
      <c r="B126" t="s">
        <v>290</v>
      </c>
      <c r="C126" s="1">
        <v>279251</v>
      </c>
      <c r="D126" s="1">
        <v>280893</v>
      </c>
      <c r="E126">
        <v>1642</v>
      </c>
      <c r="F126" t="s">
        <v>405</v>
      </c>
      <c r="G126">
        <v>0.79</v>
      </c>
      <c r="H126">
        <v>1.29</v>
      </c>
      <c r="I126" s="2" t="s">
        <v>93</v>
      </c>
    </row>
    <row r="127" spans="1:9" x14ac:dyDescent="0.3">
      <c r="A127" t="s">
        <v>353</v>
      </c>
      <c r="B127" t="s">
        <v>125</v>
      </c>
      <c r="C127" s="1">
        <v>2542159</v>
      </c>
      <c r="D127" s="1">
        <v>2543246</v>
      </c>
      <c r="E127">
        <v>1087</v>
      </c>
      <c r="F127" t="s">
        <v>3</v>
      </c>
      <c r="G127">
        <v>0.76</v>
      </c>
      <c r="H127">
        <v>-0.41</v>
      </c>
      <c r="I127" s="2" t="s">
        <v>354</v>
      </c>
    </row>
    <row r="128" spans="1:9" x14ac:dyDescent="0.3">
      <c r="A128" t="s">
        <v>473</v>
      </c>
      <c r="B128" t="s">
        <v>750</v>
      </c>
      <c r="C128" s="1">
        <v>438800</v>
      </c>
      <c r="D128" s="1">
        <v>441151</v>
      </c>
      <c r="E128">
        <v>2351</v>
      </c>
      <c r="F128" t="s">
        <v>405</v>
      </c>
      <c r="G128">
        <v>0.74</v>
      </c>
      <c r="H128">
        <v>0.81</v>
      </c>
      <c r="I128" s="2" t="s">
        <v>474</v>
      </c>
    </row>
    <row r="129" spans="1:9" x14ac:dyDescent="0.3">
      <c r="A129" t="s">
        <v>489</v>
      </c>
      <c r="B129" t="s">
        <v>750</v>
      </c>
      <c r="C129" s="1">
        <v>1376939</v>
      </c>
      <c r="D129" s="1">
        <v>1380642</v>
      </c>
      <c r="E129">
        <v>3703</v>
      </c>
      <c r="F129" t="s">
        <v>405</v>
      </c>
      <c r="G129">
        <v>0.73</v>
      </c>
      <c r="H129">
        <v>0.71</v>
      </c>
      <c r="I129" s="2" t="s">
        <v>490</v>
      </c>
    </row>
    <row r="130" spans="1:9" x14ac:dyDescent="0.3">
      <c r="A130" t="s">
        <v>355</v>
      </c>
      <c r="B130" t="s">
        <v>313</v>
      </c>
      <c r="C130" s="1">
        <v>2922536</v>
      </c>
      <c r="D130" s="1">
        <v>2922970</v>
      </c>
      <c r="E130">
        <v>434</v>
      </c>
      <c r="F130" t="s">
        <v>3</v>
      </c>
      <c r="G130">
        <v>0.72</v>
      </c>
      <c r="H130">
        <v>1.26</v>
      </c>
      <c r="I130" s="2" t="s">
        <v>356</v>
      </c>
    </row>
    <row r="131" spans="1:9" x14ac:dyDescent="0.3">
      <c r="A131" t="s">
        <v>540</v>
      </c>
      <c r="B131" t="s">
        <v>137</v>
      </c>
      <c r="C131" s="1">
        <v>18542</v>
      </c>
      <c r="D131" s="1">
        <v>23660</v>
      </c>
      <c r="E131">
        <v>5118</v>
      </c>
      <c r="F131" t="s">
        <v>405</v>
      </c>
      <c r="G131">
        <v>0.72</v>
      </c>
      <c r="H131">
        <v>0.66</v>
      </c>
      <c r="I131" s="2" t="s">
        <v>541</v>
      </c>
    </row>
    <row r="132" spans="1:9" x14ac:dyDescent="0.3">
      <c r="A132" t="s">
        <v>186</v>
      </c>
      <c r="B132" t="s">
        <v>180</v>
      </c>
      <c r="C132" s="1">
        <v>634851</v>
      </c>
      <c r="D132" s="1">
        <v>638174</v>
      </c>
      <c r="E132">
        <v>3323</v>
      </c>
      <c r="F132" t="s">
        <v>3</v>
      </c>
      <c r="G132">
        <v>0.7</v>
      </c>
      <c r="H132">
        <v>1.22</v>
      </c>
      <c r="I132" s="2" t="s">
        <v>187</v>
      </c>
    </row>
    <row r="133" spans="1:9" x14ac:dyDescent="0.3">
      <c r="A133" t="s">
        <v>483</v>
      </c>
      <c r="B133" t="s">
        <v>750</v>
      </c>
      <c r="C133" s="1">
        <v>906898</v>
      </c>
      <c r="D133" s="1">
        <v>908179</v>
      </c>
      <c r="E133">
        <v>1281</v>
      </c>
      <c r="F133" t="s">
        <v>405</v>
      </c>
      <c r="G133">
        <v>0.7</v>
      </c>
      <c r="H133">
        <v>-0.03</v>
      </c>
      <c r="I133" s="2" t="s">
        <v>484</v>
      </c>
    </row>
    <row r="134" spans="1:9" x14ac:dyDescent="0.3">
      <c r="A134" t="s">
        <v>574</v>
      </c>
      <c r="B134" t="s">
        <v>164</v>
      </c>
      <c r="C134" s="1">
        <v>1146212</v>
      </c>
      <c r="D134" s="1">
        <v>1151012</v>
      </c>
      <c r="E134">
        <v>4800</v>
      </c>
      <c r="F134" t="s">
        <v>405</v>
      </c>
      <c r="G134">
        <v>0.69</v>
      </c>
      <c r="H134">
        <v>0.12</v>
      </c>
      <c r="I134" s="2" t="s">
        <v>575</v>
      </c>
    </row>
    <row r="135" spans="1:9" x14ac:dyDescent="0.3">
      <c r="A135" t="s">
        <v>611</v>
      </c>
      <c r="B135" t="s">
        <v>217</v>
      </c>
      <c r="C135" s="1">
        <v>530137</v>
      </c>
      <c r="D135" s="1">
        <v>533669</v>
      </c>
      <c r="E135">
        <v>3532</v>
      </c>
      <c r="F135" t="s">
        <v>405</v>
      </c>
      <c r="G135">
        <v>0.68</v>
      </c>
      <c r="H135">
        <v>0.02</v>
      </c>
      <c r="I135" s="2" t="s">
        <v>52</v>
      </c>
    </row>
    <row r="136" spans="1:9" x14ac:dyDescent="0.3">
      <c r="A136" t="s">
        <v>437</v>
      </c>
      <c r="B136" t="s">
        <v>438</v>
      </c>
      <c r="C136" s="1">
        <v>345066</v>
      </c>
      <c r="D136" s="1">
        <v>347946</v>
      </c>
      <c r="E136">
        <v>2880</v>
      </c>
      <c r="F136" t="s">
        <v>405</v>
      </c>
      <c r="G136">
        <v>0.67</v>
      </c>
      <c r="H136">
        <v>5.52</v>
      </c>
      <c r="I136" s="2" t="s">
        <v>272</v>
      </c>
    </row>
    <row r="137" spans="1:9" x14ac:dyDescent="0.3">
      <c r="A137" t="s">
        <v>454</v>
      </c>
      <c r="B137" t="s">
        <v>55</v>
      </c>
      <c r="C137" s="1">
        <v>196868</v>
      </c>
      <c r="D137" s="1">
        <v>198756</v>
      </c>
      <c r="E137">
        <v>1888</v>
      </c>
      <c r="F137" t="s">
        <v>405</v>
      </c>
      <c r="G137">
        <v>0.66</v>
      </c>
      <c r="H137">
        <v>1.53</v>
      </c>
      <c r="I137" s="2" t="s">
        <v>455</v>
      </c>
    </row>
    <row r="138" spans="1:9" x14ac:dyDescent="0.3">
      <c r="A138" t="s">
        <v>631</v>
      </c>
      <c r="B138" t="s">
        <v>246</v>
      </c>
      <c r="C138" s="1">
        <v>879019</v>
      </c>
      <c r="D138" s="1">
        <v>879274</v>
      </c>
      <c r="E138">
        <v>255</v>
      </c>
      <c r="F138" t="s">
        <v>405</v>
      </c>
      <c r="G138">
        <v>0.66</v>
      </c>
      <c r="H138">
        <v>0.73</v>
      </c>
      <c r="I138" s="2" t="s">
        <v>632</v>
      </c>
    </row>
    <row r="139" spans="1:9" x14ac:dyDescent="0.3">
      <c r="A139" t="s">
        <v>623</v>
      </c>
      <c r="B139" t="s">
        <v>231</v>
      </c>
      <c r="C139" s="1">
        <v>791646</v>
      </c>
      <c r="D139" s="1">
        <v>796680</v>
      </c>
      <c r="E139">
        <v>5034</v>
      </c>
      <c r="F139" t="s">
        <v>405</v>
      </c>
      <c r="G139">
        <v>0.63</v>
      </c>
      <c r="H139">
        <v>0.03</v>
      </c>
      <c r="I139" s="2" t="s">
        <v>624</v>
      </c>
    </row>
    <row r="140" spans="1:9" x14ac:dyDescent="0.3">
      <c r="A140" t="s">
        <v>243</v>
      </c>
      <c r="B140" t="s">
        <v>231</v>
      </c>
      <c r="C140" s="1">
        <v>763251</v>
      </c>
      <c r="D140" s="1">
        <v>766931</v>
      </c>
      <c r="E140">
        <v>3680</v>
      </c>
      <c r="F140" t="s">
        <v>3</v>
      </c>
      <c r="G140">
        <v>0.6</v>
      </c>
      <c r="H140">
        <v>0.66</v>
      </c>
      <c r="I140" s="2" t="s">
        <v>244</v>
      </c>
    </row>
    <row r="141" spans="1:9" x14ac:dyDescent="0.3">
      <c r="A141" t="s">
        <v>61</v>
      </c>
      <c r="B141" t="s">
        <v>55</v>
      </c>
      <c r="C141" s="1">
        <v>550447</v>
      </c>
      <c r="D141" s="1">
        <v>551030</v>
      </c>
      <c r="E141">
        <v>583</v>
      </c>
      <c r="F141" t="s">
        <v>3</v>
      </c>
      <c r="G141">
        <v>0.57999999999999996</v>
      </c>
      <c r="H141">
        <v>0.19</v>
      </c>
      <c r="I141" s="2" t="s">
        <v>739</v>
      </c>
    </row>
    <row r="142" spans="1:9" x14ac:dyDescent="0.3">
      <c r="A142" t="s">
        <v>63</v>
      </c>
      <c r="B142" t="s">
        <v>55</v>
      </c>
      <c r="C142" s="1">
        <v>1298827</v>
      </c>
      <c r="D142" s="1">
        <v>1299073</v>
      </c>
      <c r="E142">
        <v>246</v>
      </c>
      <c r="F142" t="s">
        <v>3</v>
      </c>
      <c r="G142">
        <v>0.57999999999999996</v>
      </c>
      <c r="H142">
        <v>0.1</v>
      </c>
      <c r="I142" s="2" t="s">
        <v>739</v>
      </c>
    </row>
    <row r="143" spans="1:9" x14ac:dyDescent="0.3">
      <c r="A143" t="s">
        <v>690</v>
      </c>
      <c r="B143" t="s">
        <v>313</v>
      </c>
      <c r="C143" s="1">
        <v>2711426</v>
      </c>
      <c r="D143" s="1">
        <v>2712407</v>
      </c>
      <c r="E143">
        <v>981</v>
      </c>
      <c r="F143" t="s">
        <v>405</v>
      </c>
      <c r="G143">
        <v>0.57999999999999996</v>
      </c>
      <c r="H143">
        <v>0.84</v>
      </c>
      <c r="I143" s="2" t="s">
        <v>691</v>
      </c>
    </row>
    <row r="144" spans="1:9" x14ac:dyDescent="0.3">
      <c r="A144" t="s">
        <v>234</v>
      </c>
      <c r="B144" t="s">
        <v>125</v>
      </c>
      <c r="C144" s="1">
        <v>1651872</v>
      </c>
      <c r="D144" s="1">
        <v>1653455</v>
      </c>
      <c r="E144">
        <v>1583</v>
      </c>
      <c r="F144" t="s">
        <v>3</v>
      </c>
      <c r="G144">
        <v>0.56999999999999995</v>
      </c>
      <c r="H144">
        <v>-0.71</v>
      </c>
      <c r="I144" s="2" t="s">
        <v>52</v>
      </c>
    </row>
    <row r="145" spans="1:9" x14ac:dyDescent="0.3">
      <c r="A145" t="s">
        <v>333</v>
      </c>
      <c r="B145" t="s">
        <v>313</v>
      </c>
      <c r="C145" s="1">
        <v>2074913</v>
      </c>
      <c r="D145" s="1">
        <v>2076079</v>
      </c>
      <c r="E145">
        <v>1166</v>
      </c>
      <c r="F145" t="s">
        <v>3</v>
      </c>
      <c r="G145">
        <v>0.56000000000000005</v>
      </c>
      <c r="H145">
        <v>2.92</v>
      </c>
      <c r="I145" s="2" t="s">
        <v>334</v>
      </c>
    </row>
    <row r="146" spans="1:9" x14ac:dyDescent="0.3">
      <c r="A146" t="s">
        <v>627</v>
      </c>
      <c r="B146" t="s">
        <v>246</v>
      </c>
      <c r="C146" s="1">
        <v>638667</v>
      </c>
      <c r="D146" s="1">
        <v>641838</v>
      </c>
      <c r="E146">
        <v>3171</v>
      </c>
      <c r="F146" t="s">
        <v>405</v>
      </c>
      <c r="G146">
        <v>0.56000000000000005</v>
      </c>
      <c r="H146">
        <v>0.56999999999999995</v>
      </c>
      <c r="I146" s="2" t="s">
        <v>628</v>
      </c>
    </row>
    <row r="147" spans="1:9" x14ac:dyDescent="0.3">
      <c r="A147" t="s">
        <v>645</v>
      </c>
      <c r="B147" t="s">
        <v>284</v>
      </c>
      <c r="C147" s="1">
        <v>752397</v>
      </c>
      <c r="D147" s="1">
        <v>756602</v>
      </c>
      <c r="E147">
        <v>4205</v>
      </c>
      <c r="F147" t="s">
        <v>405</v>
      </c>
      <c r="G147">
        <v>0.56000000000000005</v>
      </c>
      <c r="H147">
        <v>0.86</v>
      </c>
      <c r="I147" s="2" t="s">
        <v>646</v>
      </c>
    </row>
    <row r="148" spans="1:9" x14ac:dyDescent="0.3">
      <c r="A148" t="s">
        <v>700</v>
      </c>
      <c r="B148" t="s">
        <v>361</v>
      </c>
      <c r="C148" s="1">
        <v>833607</v>
      </c>
      <c r="D148" s="1">
        <v>834174</v>
      </c>
      <c r="E148">
        <v>567</v>
      </c>
      <c r="F148" t="s">
        <v>405</v>
      </c>
      <c r="G148">
        <v>0.55000000000000004</v>
      </c>
      <c r="H148">
        <v>0.56000000000000005</v>
      </c>
      <c r="I148" s="2" t="s">
        <v>701</v>
      </c>
    </row>
    <row r="149" spans="1:9" x14ac:dyDescent="0.3">
      <c r="A149" t="s">
        <v>445</v>
      </c>
      <c r="B149" t="s">
        <v>38</v>
      </c>
      <c r="C149" s="1">
        <v>1064432</v>
      </c>
      <c r="D149" s="1">
        <v>1064978</v>
      </c>
      <c r="E149">
        <v>546</v>
      </c>
      <c r="F149" t="s">
        <v>405</v>
      </c>
      <c r="G149">
        <v>0.54</v>
      </c>
      <c r="H149">
        <v>-0.64</v>
      </c>
      <c r="I149" s="2" t="s">
        <v>446</v>
      </c>
    </row>
    <row r="150" spans="1:9" x14ac:dyDescent="0.3">
      <c r="A150" t="s">
        <v>404</v>
      </c>
      <c r="B150" t="s">
        <v>2</v>
      </c>
      <c r="C150" s="1">
        <v>1962144</v>
      </c>
      <c r="D150" s="1">
        <v>1962956</v>
      </c>
      <c r="E150">
        <v>812</v>
      </c>
      <c r="F150" t="s">
        <v>405</v>
      </c>
      <c r="G150">
        <v>0.53</v>
      </c>
      <c r="H150">
        <v>1.1100000000000001</v>
      </c>
      <c r="I150" s="2" t="s">
        <v>46</v>
      </c>
    </row>
    <row r="151" spans="1:9" x14ac:dyDescent="0.3">
      <c r="A151" t="s">
        <v>461</v>
      </c>
      <c r="B151" t="s">
        <v>55</v>
      </c>
      <c r="C151" s="1">
        <v>979982</v>
      </c>
      <c r="D151" s="1">
        <v>981531</v>
      </c>
      <c r="E151">
        <v>1549</v>
      </c>
      <c r="F151" t="s">
        <v>405</v>
      </c>
      <c r="G151">
        <v>0.53</v>
      </c>
      <c r="H151">
        <v>-0.91</v>
      </c>
      <c r="I151" s="2" t="s">
        <v>462</v>
      </c>
    </row>
    <row r="152" spans="1:9" x14ac:dyDescent="0.3">
      <c r="A152" t="s">
        <v>724</v>
      </c>
      <c r="B152" t="s">
        <v>2</v>
      </c>
      <c r="C152" s="1">
        <v>372052</v>
      </c>
      <c r="D152" s="1">
        <v>372960</v>
      </c>
      <c r="E152">
        <v>908</v>
      </c>
      <c r="F152" t="s">
        <v>405</v>
      </c>
      <c r="G152">
        <v>0.52</v>
      </c>
      <c r="H152">
        <v>0.15</v>
      </c>
      <c r="I152" s="2" t="s">
        <v>725</v>
      </c>
    </row>
    <row r="153" spans="1:9" x14ac:dyDescent="0.3">
      <c r="A153" t="s">
        <v>65</v>
      </c>
      <c r="B153" t="s">
        <v>55</v>
      </c>
      <c r="C153" s="1">
        <v>1465079</v>
      </c>
      <c r="D153" s="1">
        <v>1467210</v>
      </c>
      <c r="E153">
        <v>2131</v>
      </c>
      <c r="F153" t="s">
        <v>3</v>
      </c>
      <c r="G153">
        <v>0.51</v>
      </c>
      <c r="H153">
        <v>0.27</v>
      </c>
      <c r="I153" s="2" t="s">
        <v>739</v>
      </c>
    </row>
    <row r="154" spans="1:9" x14ac:dyDescent="0.3">
      <c r="A154" t="s">
        <v>198</v>
      </c>
      <c r="B154" t="s">
        <v>180</v>
      </c>
      <c r="C154" s="1">
        <v>1501351</v>
      </c>
      <c r="D154" s="1">
        <v>1503623</v>
      </c>
      <c r="E154">
        <v>2272</v>
      </c>
      <c r="F154" t="s">
        <v>3</v>
      </c>
      <c r="G154">
        <v>0.51</v>
      </c>
      <c r="H154">
        <v>0.21</v>
      </c>
      <c r="I154" s="2" t="s">
        <v>12</v>
      </c>
    </row>
    <row r="155" spans="1:9" x14ac:dyDescent="0.3">
      <c r="A155" t="s">
        <v>17</v>
      </c>
      <c r="B155" t="s">
        <v>18</v>
      </c>
      <c r="C155" s="1">
        <v>75748</v>
      </c>
      <c r="D155" s="1">
        <v>76402</v>
      </c>
      <c r="E155">
        <v>654</v>
      </c>
      <c r="F155" t="s">
        <v>3</v>
      </c>
      <c r="G155">
        <v>0.47</v>
      </c>
      <c r="H155">
        <v>0.47</v>
      </c>
      <c r="I155" s="2" t="s">
        <v>739</v>
      </c>
    </row>
    <row r="156" spans="1:9" x14ac:dyDescent="0.3">
      <c r="A156" t="s">
        <v>182</v>
      </c>
      <c r="B156" t="s">
        <v>180</v>
      </c>
      <c r="C156" s="1">
        <v>490505</v>
      </c>
      <c r="D156" s="1">
        <v>491004</v>
      </c>
      <c r="E156">
        <v>499</v>
      </c>
      <c r="F156" t="s">
        <v>3</v>
      </c>
      <c r="G156">
        <v>0.46</v>
      </c>
      <c r="H156">
        <v>-1.77</v>
      </c>
      <c r="I156" s="2" t="s">
        <v>183</v>
      </c>
    </row>
    <row r="157" spans="1:9" x14ac:dyDescent="0.3">
      <c r="A157" t="s">
        <v>287</v>
      </c>
      <c r="B157" t="s">
        <v>284</v>
      </c>
      <c r="C157" s="1">
        <v>806054</v>
      </c>
      <c r="D157" s="1">
        <v>807199</v>
      </c>
      <c r="E157">
        <v>1145</v>
      </c>
      <c r="F157" t="s">
        <v>3</v>
      </c>
      <c r="G157">
        <v>0.46</v>
      </c>
      <c r="H157">
        <v>-0.41</v>
      </c>
      <c r="I157" s="2" t="s">
        <v>288</v>
      </c>
    </row>
    <row r="158" spans="1:9" x14ac:dyDescent="0.3">
      <c r="A158" t="s">
        <v>459</v>
      </c>
      <c r="B158" t="s">
        <v>55</v>
      </c>
      <c r="C158" s="1">
        <v>974868</v>
      </c>
      <c r="D158" s="1">
        <v>976879</v>
      </c>
      <c r="E158">
        <v>2011</v>
      </c>
      <c r="F158" t="s">
        <v>405</v>
      </c>
      <c r="G158">
        <v>0.46</v>
      </c>
      <c r="H158">
        <v>-0.59</v>
      </c>
      <c r="I158" s="2" t="s">
        <v>460</v>
      </c>
    </row>
    <row r="159" spans="1:9" x14ac:dyDescent="0.3">
      <c r="A159" t="s">
        <v>66</v>
      </c>
      <c r="B159" t="s">
        <v>55</v>
      </c>
      <c r="C159" s="1">
        <v>1717379</v>
      </c>
      <c r="D159" s="1">
        <v>1718842</v>
      </c>
      <c r="E159">
        <v>1463</v>
      </c>
      <c r="F159" t="s">
        <v>3</v>
      </c>
      <c r="G159">
        <v>0.45</v>
      </c>
      <c r="H159">
        <v>-0.28999999999999998</v>
      </c>
      <c r="I159" s="2" t="s">
        <v>67</v>
      </c>
    </row>
    <row r="160" spans="1:9" x14ac:dyDescent="0.3">
      <c r="A160" t="s">
        <v>289</v>
      </c>
      <c r="B160" t="s">
        <v>290</v>
      </c>
      <c r="C160" s="1">
        <v>104987</v>
      </c>
      <c r="D160" s="1">
        <v>105733</v>
      </c>
      <c r="E160">
        <v>746</v>
      </c>
      <c r="F160" t="s">
        <v>3</v>
      </c>
      <c r="G160">
        <v>0.44</v>
      </c>
      <c r="H160">
        <v>1.97</v>
      </c>
      <c r="I160" s="2" t="s">
        <v>291</v>
      </c>
    </row>
    <row r="161" spans="1:9" x14ac:dyDescent="0.3">
      <c r="A161" t="s">
        <v>325</v>
      </c>
      <c r="B161" t="s">
        <v>313</v>
      </c>
      <c r="C161" s="1">
        <v>1399674</v>
      </c>
      <c r="D161" s="1">
        <v>1401303</v>
      </c>
      <c r="E161">
        <v>1629</v>
      </c>
      <c r="F161" t="s">
        <v>3</v>
      </c>
      <c r="G161">
        <v>0.43</v>
      </c>
      <c r="H161">
        <v>-0.86</v>
      </c>
      <c r="I161" s="2" t="s">
        <v>326</v>
      </c>
    </row>
    <row r="162" spans="1:9" x14ac:dyDescent="0.3">
      <c r="A162" t="s">
        <v>349</v>
      </c>
      <c r="B162" t="s">
        <v>313</v>
      </c>
      <c r="C162" s="1">
        <v>2891427</v>
      </c>
      <c r="D162" s="1">
        <v>2892428</v>
      </c>
      <c r="E162">
        <v>1001</v>
      </c>
      <c r="F162" t="s">
        <v>3</v>
      </c>
      <c r="G162">
        <v>0.42</v>
      </c>
      <c r="H162">
        <v>0.33</v>
      </c>
      <c r="I162" s="2" t="s">
        <v>350</v>
      </c>
    </row>
    <row r="163" spans="1:9" x14ac:dyDescent="0.3">
      <c r="A163" t="s">
        <v>534</v>
      </c>
      <c r="B163" t="s">
        <v>130</v>
      </c>
      <c r="C163" s="1">
        <v>156895</v>
      </c>
      <c r="D163" s="1">
        <v>157961</v>
      </c>
      <c r="E163">
        <v>1066</v>
      </c>
      <c r="F163" t="s">
        <v>405</v>
      </c>
      <c r="G163">
        <v>0.42</v>
      </c>
      <c r="H163">
        <v>2.11</v>
      </c>
      <c r="I163" s="2" t="s">
        <v>535</v>
      </c>
    </row>
    <row r="164" spans="1:9" x14ac:dyDescent="0.3">
      <c r="A164" t="s">
        <v>598</v>
      </c>
      <c r="B164" t="s">
        <v>180</v>
      </c>
      <c r="C164" s="1">
        <v>2491002</v>
      </c>
      <c r="D164" s="1">
        <v>2492322</v>
      </c>
      <c r="E164">
        <v>1320</v>
      </c>
      <c r="F164" t="s">
        <v>405</v>
      </c>
      <c r="G164">
        <v>0.42</v>
      </c>
      <c r="H164">
        <v>-0.19</v>
      </c>
      <c r="I164" s="2" t="s">
        <v>599</v>
      </c>
    </row>
    <row r="165" spans="1:9" x14ac:dyDescent="0.3">
      <c r="A165" t="s">
        <v>670</v>
      </c>
      <c r="B165" t="s">
        <v>313</v>
      </c>
      <c r="C165" s="1">
        <v>917801</v>
      </c>
      <c r="D165" s="1">
        <v>918973</v>
      </c>
      <c r="E165">
        <v>1172</v>
      </c>
      <c r="F165" t="s">
        <v>405</v>
      </c>
      <c r="G165">
        <v>0.42</v>
      </c>
      <c r="H165">
        <v>0.72</v>
      </c>
      <c r="I165" s="2" t="s">
        <v>671</v>
      </c>
    </row>
    <row r="166" spans="1:9" x14ac:dyDescent="0.3">
      <c r="A166" t="s">
        <v>95</v>
      </c>
      <c r="B166" t="s">
        <v>79</v>
      </c>
      <c r="C166" s="1">
        <v>456934</v>
      </c>
      <c r="D166" s="1">
        <v>457596</v>
      </c>
      <c r="E166">
        <v>662</v>
      </c>
      <c r="F166" t="s">
        <v>3</v>
      </c>
      <c r="G166">
        <v>0.41</v>
      </c>
      <c r="H166">
        <v>1.42</v>
      </c>
      <c r="I166" s="2" t="s">
        <v>96</v>
      </c>
    </row>
    <row r="167" spans="1:9" x14ac:dyDescent="0.3">
      <c r="A167" t="s">
        <v>316</v>
      </c>
      <c r="B167" t="s">
        <v>313</v>
      </c>
      <c r="C167" s="1">
        <v>390859</v>
      </c>
      <c r="D167" s="1">
        <v>393926</v>
      </c>
      <c r="E167">
        <v>3067</v>
      </c>
      <c r="F167" t="s">
        <v>3</v>
      </c>
      <c r="G167">
        <v>0.39</v>
      </c>
      <c r="H167">
        <v>0.28999999999999998</v>
      </c>
      <c r="I167" s="2" t="s">
        <v>317</v>
      </c>
    </row>
    <row r="168" spans="1:9" x14ac:dyDescent="0.3">
      <c r="A168" t="s">
        <v>496</v>
      </c>
      <c r="B168" t="s">
        <v>750</v>
      </c>
      <c r="C168" s="1">
        <v>2191416</v>
      </c>
      <c r="D168" s="1">
        <v>2194059</v>
      </c>
      <c r="E168">
        <v>2643</v>
      </c>
      <c r="F168" t="s">
        <v>405</v>
      </c>
      <c r="G168">
        <v>0.39</v>
      </c>
      <c r="H168">
        <v>-0.22</v>
      </c>
      <c r="I168" s="2" t="s">
        <v>497</v>
      </c>
    </row>
    <row r="169" spans="1:9" x14ac:dyDescent="0.3">
      <c r="A169" t="s">
        <v>81</v>
      </c>
      <c r="B169" t="s">
        <v>750</v>
      </c>
      <c r="C169" s="1">
        <v>622362</v>
      </c>
      <c r="D169" s="1">
        <v>626956</v>
      </c>
      <c r="E169">
        <v>4594</v>
      </c>
      <c r="F169" t="s">
        <v>3</v>
      </c>
      <c r="G169">
        <v>0.38</v>
      </c>
      <c r="H169">
        <v>0.6</v>
      </c>
      <c r="I169" s="2" t="s">
        <v>739</v>
      </c>
    </row>
    <row r="170" spans="1:9" x14ac:dyDescent="0.3">
      <c r="A170" t="s">
        <v>707</v>
      </c>
      <c r="B170" t="s">
        <v>125</v>
      </c>
      <c r="C170" s="1">
        <v>299566</v>
      </c>
      <c r="D170" s="1">
        <v>300200</v>
      </c>
      <c r="E170">
        <v>634</v>
      </c>
      <c r="F170" t="s">
        <v>405</v>
      </c>
      <c r="G170">
        <v>0.37</v>
      </c>
      <c r="H170">
        <v>0.25</v>
      </c>
      <c r="I170" s="2" t="s">
        <v>708</v>
      </c>
    </row>
    <row r="171" spans="1:9" x14ac:dyDescent="0.3">
      <c r="A171" t="s">
        <v>320</v>
      </c>
      <c r="B171" t="s">
        <v>313</v>
      </c>
      <c r="C171" s="1">
        <v>1093138</v>
      </c>
      <c r="D171" s="1">
        <v>1095313</v>
      </c>
      <c r="E171">
        <v>2175</v>
      </c>
      <c r="F171" t="s">
        <v>3</v>
      </c>
      <c r="G171">
        <v>0.36</v>
      </c>
      <c r="H171">
        <v>-0.59</v>
      </c>
      <c r="I171" s="2" t="s">
        <v>311</v>
      </c>
    </row>
    <row r="172" spans="1:9" x14ac:dyDescent="0.3">
      <c r="A172" t="s">
        <v>226</v>
      </c>
      <c r="B172" t="s">
        <v>227</v>
      </c>
      <c r="C172" s="1">
        <v>106741</v>
      </c>
      <c r="D172" s="1">
        <v>108505</v>
      </c>
      <c r="E172">
        <v>1764</v>
      </c>
      <c r="F172" t="s">
        <v>3</v>
      </c>
      <c r="G172">
        <v>0.35</v>
      </c>
      <c r="H172">
        <v>0.13</v>
      </c>
      <c r="I172" s="2" t="s">
        <v>39</v>
      </c>
    </row>
    <row r="173" spans="1:9" x14ac:dyDescent="0.3">
      <c r="A173" t="s">
        <v>343</v>
      </c>
      <c r="B173" t="s">
        <v>313</v>
      </c>
      <c r="C173" s="1">
        <v>2212265</v>
      </c>
      <c r="D173" s="1">
        <v>2212940</v>
      </c>
      <c r="E173">
        <v>675</v>
      </c>
      <c r="F173" t="s">
        <v>3</v>
      </c>
      <c r="G173">
        <v>0.33</v>
      </c>
      <c r="H173">
        <v>-0.02</v>
      </c>
      <c r="I173" s="2" t="s">
        <v>344</v>
      </c>
    </row>
    <row r="174" spans="1:9" x14ac:dyDescent="0.3">
      <c r="A174" t="s">
        <v>24</v>
      </c>
      <c r="B174" t="s">
        <v>23</v>
      </c>
      <c r="C174" s="1">
        <v>88497</v>
      </c>
      <c r="D174" s="1">
        <v>89447</v>
      </c>
      <c r="E174">
        <v>950</v>
      </c>
      <c r="F174" t="s">
        <v>3</v>
      </c>
      <c r="G174">
        <v>0.32</v>
      </c>
      <c r="H174">
        <v>0.35</v>
      </c>
      <c r="I174" s="2" t="s">
        <v>25</v>
      </c>
    </row>
    <row r="175" spans="1:9" x14ac:dyDescent="0.3">
      <c r="A175" t="s">
        <v>64</v>
      </c>
      <c r="B175" t="s">
        <v>55</v>
      </c>
      <c r="C175" s="1">
        <v>1458453</v>
      </c>
      <c r="D175" s="1">
        <v>1461401</v>
      </c>
      <c r="E175">
        <v>2948</v>
      </c>
      <c r="F175" t="s">
        <v>3</v>
      </c>
      <c r="G175">
        <v>0.32</v>
      </c>
      <c r="H175">
        <v>0.96</v>
      </c>
      <c r="I175" s="2" t="s">
        <v>739</v>
      </c>
    </row>
    <row r="176" spans="1:9" x14ac:dyDescent="0.3">
      <c r="A176" t="s">
        <v>345</v>
      </c>
      <c r="B176" t="s">
        <v>313</v>
      </c>
      <c r="C176" s="1">
        <v>2660834</v>
      </c>
      <c r="D176" s="1">
        <v>2661741</v>
      </c>
      <c r="E176">
        <v>907</v>
      </c>
      <c r="F176" t="s">
        <v>3</v>
      </c>
      <c r="G176">
        <v>0.3</v>
      </c>
      <c r="H176">
        <v>-7.0000000000000007E-2</v>
      </c>
      <c r="I176" s="2" t="s">
        <v>346</v>
      </c>
    </row>
    <row r="177" spans="1:9" x14ac:dyDescent="0.3">
      <c r="A177" t="s">
        <v>312</v>
      </c>
      <c r="B177" t="s">
        <v>313</v>
      </c>
      <c r="C177" s="1">
        <v>239947</v>
      </c>
      <c r="D177" s="1">
        <v>240692</v>
      </c>
      <c r="E177">
        <v>745</v>
      </c>
      <c r="F177" t="s">
        <v>3</v>
      </c>
      <c r="G177">
        <v>0.28999999999999998</v>
      </c>
      <c r="H177">
        <v>0.64</v>
      </c>
      <c r="I177" s="2" t="s">
        <v>293</v>
      </c>
    </row>
    <row r="178" spans="1:9" x14ac:dyDescent="0.3">
      <c r="A178" t="s">
        <v>625</v>
      </c>
      <c r="B178" t="s">
        <v>246</v>
      </c>
      <c r="C178" s="1">
        <v>552872</v>
      </c>
      <c r="D178" s="1">
        <v>553740</v>
      </c>
      <c r="E178">
        <v>868</v>
      </c>
      <c r="F178" t="s">
        <v>405</v>
      </c>
      <c r="G178">
        <v>0.28999999999999998</v>
      </c>
      <c r="H178">
        <v>-0.18</v>
      </c>
      <c r="I178" s="2" t="s">
        <v>626</v>
      </c>
    </row>
    <row r="179" spans="1:9" x14ac:dyDescent="0.3">
      <c r="A179" t="s">
        <v>674</v>
      </c>
      <c r="B179" t="s">
        <v>313</v>
      </c>
      <c r="C179" s="1">
        <v>1716234</v>
      </c>
      <c r="D179" s="1">
        <v>1717476</v>
      </c>
      <c r="E179">
        <v>1242</v>
      </c>
      <c r="F179" t="s">
        <v>405</v>
      </c>
      <c r="G179">
        <v>0.28999999999999998</v>
      </c>
      <c r="H179">
        <v>0.68</v>
      </c>
      <c r="I179" s="2" t="s">
        <v>675</v>
      </c>
    </row>
    <row r="180" spans="1:9" x14ac:dyDescent="0.3">
      <c r="A180" t="s">
        <v>479</v>
      </c>
      <c r="B180" t="s">
        <v>125</v>
      </c>
      <c r="C180" s="1">
        <v>400719</v>
      </c>
      <c r="D180" s="1">
        <v>401359</v>
      </c>
      <c r="E180">
        <v>640</v>
      </c>
      <c r="F180" t="s">
        <v>405</v>
      </c>
      <c r="G180">
        <v>0.27</v>
      </c>
      <c r="H180">
        <v>-0.22</v>
      </c>
      <c r="I180" s="2" t="s">
        <v>480</v>
      </c>
    </row>
    <row r="181" spans="1:9" x14ac:dyDescent="0.3">
      <c r="A181" t="s">
        <v>144</v>
      </c>
      <c r="B181" t="s">
        <v>137</v>
      </c>
      <c r="C181" s="1">
        <v>367796</v>
      </c>
      <c r="D181" s="1">
        <v>371418</v>
      </c>
      <c r="E181">
        <v>3622</v>
      </c>
      <c r="F181" t="s">
        <v>3</v>
      </c>
      <c r="G181">
        <v>0.26</v>
      </c>
      <c r="H181">
        <v>0.79</v>
      </c>
      <c r="I181" s="2" t="s">
        <v>145</v>
      </c>
    </row>
    <row r="182" spans="1:9" x14ac:dyDescent="0.3">
      <c r="A182" t="s">
        <v>201</v>
      </c>
      <c r="B182" t="s">
        <v>180</v>
      </c>
      <c r="C182" s="1">
        <v>2109941</v>
      </c>
      <c r="D182" s="1">
        <v>2111039</v>
      </c>
      <c r="E182">
        <v>1098</v>
      </c>
      <c r="F182" t="s">
        <v>3</v>
      </c>
      <c r="G182">
        <v>0.25</v>
      </c>
      <c r="H182">
        <v>0.77</v>
      </c>
      <c r="I182" s="2" t="s">
        <v>109</v>
      </c>
    </row>
    <row r="183" spans="1:9" x14ac:dyDescent="0.3">
      <c r="A183" t="s">
        <v>595</v>
      </c>
      <c r="B183" t="s">
        <v>180</v>
      </c>
      <c r="C183" s="1">
        <v>2153821</v>
      </c>
      <c r="D183" s="1">
        <v>2156433</v>
      </c>
      <c r="E183">
        <v>2612</v>
      </c>
      <c r="F183" t="s">
        <v>405</v>
      </c>
      <c r="G183">
        <v>0.24</v>
      </c>
      <c r="H183">
        <v>0.56000000000000005</v>
      </c>
      <c r="I183" s="2" t="s">
        <v>596</v>
      </c>
    </row>
    <row r="184" spans="1:9" x14ac:dyDescent="0.3">
      <c r="A184" t="s">
        <v>722</v>
      </c>
      <c r="B184" t="s">
        <v>383</v>
      </c>
      <c r="C184" s="1">
        <v>210470</v>
      </c>
      <c r="D184" s="1">
        <v>216744</v>
      </c>
      <c r="E184">
        <v>6274</v>
      </c>
      <c r="F184" t="s">
        <v>405</v>
      </c>
      <c r="G184">
        <v>0.2</v>
      </c>
      <c r="H184">
        <v>0.42</v>
      </c>
      <c r="I184" s="2" t="s">
        <v>723</v>
      </c>
    </row>
    <row r="185" spans="1:9" x14ac:dyDescent="0.3">
      <c r="A185" t="s">
        <v>472</v>
      </c>
      <c r="B185" t="s">
        <v>750</v>
      </c>
      <c r="C185" s="1">
        <v>15889</v>
      </c>
      <c r="D185" s="1">
        <v>16540</v>
      </c>
      <c r="E185">
        <v>651</v>
      </c>
      <c r="F185" t="s">
        <v>405</v>
      </c>
      <c r="G185">
        <v>0.19</v>
      </c>
      <c r="H185">
        <v>0.69</v>
      </c>
      <c r="I185" s="2" t="s">
        <v>453</v>
      </c>
    </row>
    <row r="186" spans="1:9" x14ac:dyDescent="0.3">
      <c r="A186" t="s">
        <v>619</v>
      </c>
      <c r="B186" t="s">
        <v>231</v>
      </c>
      <c r="C186" s="1">
        <v>532646</v>
      </c>
      <c r="D186" s="1">
        <v>535781</v>
      </c>
      <c r="E186">
        <v>3135</v>
      </c>
      <c r="F186" t="s">
        <v>405</v>
      </c>
      <c r="G186">
        <v>0.19</v>
      </c>
      <c r="H186">
        <v>0.03</v>
      </c>
      <c r="I186" s="2" t="s">
        <v>620</v>
      </c>
    </row>
    <row r="187" spans="1:9" x14ac:dyDescent="0.3">
      <c r="A187" t="s">
        <v>433</v>
      </c>
      <c r="B187" t="s">
        <v>33</v>
      </c>
      <c r="C187" s="1">
        <v>185474</v>
      </c>
      <c r="D187" s="1">
        <v>188122</v>
      </c>
      <c r="E187">
        <v>2648</v>
      </c>
      <c r="F187" t="s">
        <v>405</v>
      </c>
      <c r="G187">
        <v>0.17</v>
      </c>
      <c r="H187">
        <v>0.15</v>
      </c>
      <c r="I187" s="2" t="s">
        <v>434</v>
      </c>
    </row>
    <row r="188" spans="1:9" x14ac:dyDescent="0.3">
      <c r="A188" t="s">
        <v>136</v>
      </c>
      <c r="B188" t="s">
        <v>137</v>
      </c>
      <c r="C188" s="1">
        <v>67933</v>
      </c>
      <c r="D188" s="1">
        <v>69633</v>
      </c>
      <c r="E188">
        <v>1700</v>
      </c>
      <c r="F188" t="s">
        <v>3</v>
      </c>
      <c r="G188">
        <v>0.16</v>
      </c>
      <c r="H188">
        <v>1.1200000000000001</v>
      </c>
      <c r="I188" s="2" t="s">
        <v>138</v>
      </c>
    </row>
    <row r="189" spans="1:9" x14ac:dyDescent="0.3">
      <c r="A189" t="s">
        <v>91</v>
      </c>
      <c r="B189" t="s">
        <v>750</v>
      </c>
      <c r="C189" s="1">
        <v>2547928</v>
      </c>
      <c r="D189" s="1">
        <v>2549015</v>
      </c>
      <c r="E189">
        <v>1087</v>
      </c>
      <c r="F189" t="s">
        <v>3</v>
      </c>
      <c r="G189">
        <v>0.15</v>
      </c>
      <c r="H189">
        <v>-1.08</v>
      </c>
      <c r="I189" s="2" t="s">
        <v>739</v>
      </c>
    </row>
    <row r="190" spans="1:9" x14ac:dyDescent="0.3">
      <c r="A190" t="s">
        <v>452</v>
      </c>
      <c r="B190" t="s">
        <v>55</v>
      </c>
      <c r="C190" s="1">
        <v>159956</v>
      </c>
      <c r="D190" s="1">
        <v>160659</v>
      </c>
      <c r="E190">
        <v>703</v>
      </c>
      <c r="F190" t="s">
        <v>405</v>
      </c>
      <c r="G190">
        <v>0.15</v>
      </c>
      <c r="H190">
        <v>2.77</v>
      </c>
      <c r="I190" s="2" t="s">
        <v>453</v>
      </c>
    </row>
    <row r="191" spans="1:9" x14ac:dyDescent="0.3">
      <c r="A191" t="s">
        <v>169</v>
      </c>
      <c r="B191" t="s">
        <v>164</v>
      </c>
      <c r="C191" s="1">
        <v>804229</v>
      </c>
      <c r="D191" s="1">
        <v>806765</v>
      </c>
      <c r="E191">
        <v>2536</v>
      </c>
      <c r="F191" t="s">
        <v>3</v>
      </c>
      <c r="G191">
        <v>0.12</v>
      </c>
      <c r="H191">
        <v>-0.76</v>
      </c>
      <c r="I191" s="2" t="s">
        <v>170</v>
      </c>
    </row>
    <row r="192" spans="1:9" x14ac:dyDescent="0.3">
      <c r="A192" t="s">
        <v>196</v>
      </c>
      <c r="B192" t="s">
        <v>180</v>
      </c>
      <c r="C192" s="1">
        <v>1399245</v>
      </c>
      <c r="D192" s="1">
        <v>1401721</v>
      </c>
      <c r="E192">
        <v>2476</v>
      </c>
      <c r="F192" t="s">
        <v>3</v>
      </c>
      <c r="G192">
        <v>0.12</v>
      </c>
      <c r="H192">
        <v>-0.32</v>
      </c>
      <c r="I192" s="2" t="s">
        <v>197</v>
      </c>
    </row>
    <row r="193" spans="1:9" x14ac:dyDescent="0.3">
      <c r="A193" t="s">
        <v>622</v>
      </c>
      <c r="B193" t="s">
        <v>231</v>
      </c>
      <c r="C193" s="1">
        <v>700184</v>
      </c>
      <c r="D193" s="1">
        <v>700567</v>
      </c>
      <c r="E193">
        <v>383</v>
      </c>
      <c r="F193" t="s">
        <v>405</v>
      </c>
      <c r="G193">
        <v>0.12</v>
      </c>
      <c r="H193">
        <v>0.64</v>
      </c>
      <c r="I193" s="2" t="s">
        <v>46</v>
      </c>
    </row>
    <row r="194" spans="1:9" x14ac:dyDescent="0.3">
      <c r="A194" t="s">
        <v>686</v>
      </c>
      <c r="B194" t="s">
        <v>313</v>
      </c>
      <c r="C194" s="1">
        <v>2658983</v>
      </c>
      <c r="D194" s="1">
        <v>2659717</v>
      </c>
      <c r="E194">
        <v>734</v>
      </c>
      <c r="F194" t="s">
        <v>405</v>
      </c>
      <c r="G194">
        <v>0.11</v>
      </c>
      <c r="H194">
        <v>-0.15</v>
      </c>
      <c r="I194" s="2" t="s">
        <v>687</v>
      </c>
    </row>
    <row r="195" spans="1:9" x14ac:dyDescent="0.3">
      <c r="A195" t="s">
        <v>667</v>
      </c>
      <c r="B195" t="s">
        <v>313</v>
      </c>
      <c r="C195" s="1">
        <v>687654</v>
      </c>
      <c r="D195" s="1">
        <v>688450</v>
      </c>
      <c r="E195">
        <v>796</v>
      </c>
      <c r="F195" t="s">
        <v>405</v>
      </c>
      <c r="G195">
        <v>0.09</v>
      </c>
      <c r="H195">
        <v>-0.36</v>
      </c>
      <c r="I195" s="2" t="s">
        <v>337</v>
      </c>
    </row>
    <row r="196" spans="1:9" x14ac:dyDescent="0.3">
      <c r="A196" t="s">
        <v>8</v>
      </c>
      <c r="B196" t="s">
        <v>9</v>
      </c>
      <c r="C196" s="1">
        <v>303665</v>
      </c>
      <c r="D196" s="1">
        <v>304755</v>
      </c>
      <c r="E196">
        <v>1090</v>
      </c>
      <c r="F196" t="s">
        <v>3</v>
      </c>
      <c r="G196">
        <v>0.05</v>
      </c>
      <c r="H196">
        <v>0.51</v>
      </c>
      <c r="I196" s="2" t="s">
        <v>10</v>
      </c>
    </row>
    <row r="197" spans="1:9" x14ac:dyDescent="0.3">
      <c r="A197" t="s">
        <v>154</v>
      </c>
      <c r="B197" t="s">
        <v>153</v>
      </c>
      <c r="C197" s="1">
        <v>120277</v>
      </c>
      <c r="D197" s="1">
        <v>121923</v>
      </c>
      <c r="E197">
        <v>1646</v>
      </c>
      <c r="F197" t="s">
        <v>3</v>
      </c>
      <c r="G197">
        <v>0.05</v>
      </c>
      <c r="H197">
        <v>-0.4</v>
      </c>
      <c r="I197" s="6" t="s">
        <v>740</v>
      </c>
    </row>
    <row r="198" spans="1:9" x14ac:dyDescent="0.3">
      <c r="A198" t="s">
        <v>518</v>
      </c>
      <c r="B198" t="s">
        <v>104</v>
      </c>
      <c r="C198" s="1">
        <v>486741</v>
      </c>
      <c r="D198" s="1">
        <v>487181</v>
      </c>
      <c r="E198">
        <v>440</v>
      </c>
      <c r="F198" t="s">
        <v>405</v>
      </c>
      <c r="G198">
        <v>0.04</v>
      </c>
      <c r="H198">
        <v>0.84</v>
      </c>
      <c r="I198" s="2" t="s">
        <v>519</v>
      </c>
    </row>
    <row r="199" spans="1:9" x14ac:dyDescent="0.3">
      <c r="A199" t="s">
        <v>248</v>
      </c>
      <c r="B199" t="s">
        <v>246</v>
      </c>
      <c r="C199" s="1">
        <v>499469</v>
      </c>
      <c r="D199" s="1">
        <v>501884</v>
      </c>
      <c r="E199">
        <v>2415</v>
      </c>
      <c r="F199" t="s">
        <v>3</v>
      </c>
      <c r="G199">
        <v>0.02</v>
      </c>
      <c r="H199">
        <v>-0.49</v>
      </c>
      <c r="I199" s="2" t="s">
        <v>249</v>
      </c>
    </row>
    <row r="200" spans="1:9" x14ac:dyDescent="0.3">
      <c r="A200" t="s">
        <v>101</v>
      </c>
      <c r="B200" t="s">
        <v>79</v>
      </c>
      <c r="C200" s="1">
        <v>836617</v>
      </c>
      <c r="D200" s="1">
        <v>837710</v>
      </c>
      <c r="E200">
        <v>1093</v>
      </c>
      <c r="F200" t="s">
        <v>3</v>
      </c>
      <c r="G200">
        <v>-0.04</v>
      </c>
      <c r="H200">
        <v>1.1399999999999999</v>
      </c>
      <c r="I200" s="2" t="s">
        <v>102</v>
      </c>
    </row>
    <row r="201" spans="1:9" x14ac:dyDescent="0.3">
      <c r="A201" t="s">
        <v>682</v>
      </c>
      <c r="B201" t="s">
        <v>313</v>
      </c>
      <c r="C201" s="1">
        <v>2259493</v>
      </c>
      <c r="D201" s="1">
        <v>2260822</v>
      </c>
      <c r="E201">
        <v>1329</v>
      </c>
      <c r="F201" t="s">
        <v>405</v>
      </c>
      <c r="G201">
        <v>-0.04</v>
      </c>
      <c r="H201">
        <v>-0.81</v>
      </c>
      <c r="I201" s="2" t="s">
        <v>683</v>
      </c>
    </row>
    <row r="202" spans="1:9" x14ac:dyDescent="0.3">
      <c r="A202" t="s">
        <v>696</v>
      </c>
      <c r="B202" t="s">
        <v>361</v>
      </c>
      <c r="C202" s="1">
        <v>442560</v>
      </c>
      <c r="D202" s="1">
        <v>444085</v>
      </c>
      <c r="E202">
        <v>1525</v>
      </c>
      <c r="F202" t="s">
        <v>405</v>
      </c>
      <c r="G202">
        <v>-0.05</v>
      </c>
      <c r="H202">
        <v>-0.2</v>
      </c>
      <c r="I202" s="2" t="s">
        <v>697</v>
      </c>
    </row>
    <row r="203" spans="1:9" x14ac:dyDescent="0.3">
      <c r="A203" t="s">
        <v>477</v>
      </c>
      <c r="B203" t="s">
        <v>750</v>
      </c>
      <c r="C203" s="1">
        <v>530089</v>
      </c>
      <c r="D203" s="1">
        <v>531309</v>
      </c>
      <c r="E203">
        <v>1220</v>
      </c>
      <c r="F203" t="s">
        <v>405</v>
      </c>
      <c r="G203">
        <v>-0.06</v>
      </c>
      <c r="H203">
        <v>-0.63</v>
      </c>
      <c r="I203" s="2" t="s">
        <v>478</v>
      </c>
    </row>
    <row r="204" spans="1:9" x14ac:dyDescent="0.3">
      <c r="A204" t="s">
        <v>511</v>
      </c>
      <c r="B204" t="s">
        <v>125</v>
      </c>
      <c r="C204" s="1">
        <v>466733</v>
      </c>
      <c r="D204" s="1">
        <v>467765</v>
      </c>
      <c r="E204">
        <v>1032</v>
      </c>
      <c r="F204" t="s">
        <v>405</v>
      </c>
      <c r="G204">
        <v>-7.0000000000000007E-2</v>
      </c>
      <c r="H204">
        <v>-1.1499999999999999</v>
      </c>
      <c r="I204" s="2" t="s">
        <v>512</v>
      </c>
    </row>
    <row r="205" spans="1:9" x14ac:dyDescent="0.3">
      <c r="A205" t="s">
        <v>184</v>
      </c>
      <c r="B205" t="s">
        <v>180</v>
      </c>
      <c r="C205" s="1">
        <v>523210</v>
      </c>
      <c r="D205" s="1">
        <v>526953</v>
      </c>
      <c r="E205">
        <v>3743</v>
      </c>
      <c r="F205" t="s">
        <v>3</v>
      </c>
      <c r="G205">
        <v>-0.09</v>
      </c>
      <c r="H205">
        <v>0.8</v>
      </c>
      <c r="I205" s="2" t="s">
        <v>185</v>
      </c>
    </row>
    <row r="206" spans="1:9" x14ac:dyDescent="0.3">
      <c r="A206" t="s">
        <v>240</v>
      </c>
      <c r="B206" t="s">
        <v>231</v>
      </c>
      <c r="C206" s="1">
        <v>633198</v>
      </c>
      <c r="D206" s="1">
        <v>633853</v>
      </c>
      <c r="E206">
        <v>655</v>
      </c>
      <c r="F206" t="s">
        <v>3</v>
      </c>
      <c r="G206">
        <v>-0.11</v>
      </c>
      <c r="H206">
        <v>-1.08</v>
      </c>
      <c r="I206" s="2" t="s">
        <v>241</v>
      </c>
    </row>
    <row r="207" spans="1:9" x14ac:dyDescent="0.3">
      <c r="A207" t="s">
        <v>388</v>
      </c>
      <c r="B207" t="s">
        <v>2</v>
      </c>
      <c r="C207" s="1">
        <v>349611</v>
      </c>
      <c r="D207" s="1">
        <v>354133</v>
      </c>
      <c r="E207">
        <v>4522</v>
      </c>
      <c r="F207" t="s">
        <v>3</v>
      </c>
      <c r="G207">
        <v>-0.13</v>
      </c>
      <c r="H207">
        <v>-0.01</v>
      </c>
      <c r="I207" s="2" t="s">
        <v>34</v>
      </c>
    </row>
    <row r="208" spans="1:9" x14ac:dyDescent="0.3">
      <c r="A208" t="s">
        <v>544</v>
      </c>
      <c r="B208" t="s">
        <v>137</v>
      </c>
      <c r="C208" s="1">
        <v>363943</v>
      </c>
      <c r="D208" s="1">
        <v>364858</v>
      </c>
      <c r="E208">
        <v>915</v>
      </c>
      <c r="F208" t="s">
        <v>405</v>
      </c>
      <c r="G208">
        <v>-0.14000000000000001</v>
      </c>
      <c r="H208">
        <v>-0.4</v>
      </c>
      <c r="I208" s="2" t="s">
        <v>545</v>
      </c>
    </row>
    <row r="209" spans="1:9" x14ac:dyDescent="0.3">
      <c r="A209" t="s">
        <v>608</v>
      </c>
      <c r="B209" t="s">
        <v>217</v>
      </c>
      <c r="C209" s="1">
        <v>195876</v>
      </c>
      <c r="D209" s="1">
        <v>198692</v>
      </c>
      <c r="E209">
        <v>2816</v>
      </c>
      <c r="F209" t="s">
        <v>405</v>
      </c>
      <c r="G209">
        <v>-0.16</v>
      </c>
      <c r="H209">
        <v>1.44</v>
      </c>
      <c r="I209" s="2" t="s">
        <v>149</v>
      </c>
    </row>
    <row r="210" spans="1:9" x14ac:dyDescent="0.3">
      <c r="A210" t="s">
        <v>116</v>
      </c>
      <c r="B210" t="s">
        <v>104</v>
      </c>
      <c r="C210" s="1">
        <v>1116345</v>
      </c>
      <c r="D210" s="1">
        <v>1118862</v>
      </c>
      <c r="E210">
        <v>2517</v>
      </c>
      <c r="F210" t="s">
        <v>3</v>
      </c>
      <c r="G210">
        <v>-0.17</v>
      </c>
      <c r="H210">
        <v>-0.43</v>
      </c>
      <c r="I210" s="2" t="s">
        <v>117</v>
      </c>
    </row>
    <row r="211" spans="1:9" x14ac:dyDescent="0.3">
      <c r="A211" t="s">
        <v>128</v>
      </c>
      <c r="B211" t="s">
        <v>104</v>
      </c>
      <c r="C211" s="1">
        <v>1863840</v>
      </c>
      <c r="D211" s="1">
        <v>1865271</v>
      </c>
      <c r="E211">
        <v>1431</v>
      </c>
      <c r="F211" t="s">
        <v>3</v>
      </c>
      <c r="G211">
        <v>-0.2</v>
      </c>
      <c r="H211">
        <v>0.39</v>
      </c>
      <c r="I211" s="2" t="s">
        <v>739</v>
      </c>
    </row>
    <row r="212" spans="1:9" x14ac:dyDescent="0.3">
      <c r="A212" t="s">
        <v>75</v>
      </c>
      <c r="B212" t="s">
        <v>750</v>
      </c>
      <c r="C212" s="1">
        <v>270494</v>
      </c>
      <c r="D212" s="1">
        <v>275171</v>
      </c>
      <c r="E212">
        <v>4677</v>
      </c>
      <c r="F212" t="s">
        <v>3</v>
      </c>
      <c r="G212">
        <v>-0.21</v>
      </c>
      <c r="H212">
        <v>0.39</v>
      </c>
      <c r="I212" s="2" t="s">
        <v>739</v>
      </c>
    </row>
    <row r="213" spans="1:9" x14ac:dyDescent="0.3">
      <c r="A213" t="s">
        <v>676</v>
      </c>
      <c r="B213" t="s">
        <v>125</v>
      </c>
      <c r="C213" s="1">
        <v>2319062</v>
      </c>
      <c r="D213" s="1">
        <v>2319671</v>
      </c>
      <c r="E213">
        <v>609</v>
      </c>
      <c r="F213" t="s">
        <v>405</v>
      </c>
      <c r="G213">
        <v>-0.21</v>
      </c>
      <c r="H213">
        <v>0.01</v>
      </c>
      <c r="I213" s="2" t="s">
        <v>677</v>
      </c>
    </row>
    <row r="214" spans="1:9" x14ac:dyDescent="0.3">
      <c r="A214" t="s">
        <v>26</v>
      </c>
      <c r="B214" t="s">
        <v>23</v>
      </c>
      <c r="C214" s="1">
        <v>164180</v>
      </c>
      <c r="D214" s="1">
        <v>164840</v>
      </c>
      <c r="E214">
        <v>660</v>
      </c>
      <c r="F214" t="s">
        <v>3</v>
      </c>
      <c r="G214">
        <v>-0.22</v>
      </c>
      <c r="H214">
        <v>-0.71</v>
      </c>
      <c r="I214" s="2" t="s">
        <v>27</v>
      </c>
    </row>
    <row r="215" spans="1:9" x14ac:dyDescent="0.3">
      <c r="A215" t="s">
        <v>239</v>
      </c>
      <c r="B215" t="s">
        <v>231</v>
      </c>
      <c r="C215" s="1">
        <v>526915</v>
      </c>
      <c r="D215" s="1">
        <v>530382</v>
      </c>
      <c r="E215">
        <v>3467</v>
      </c>
      <c r="F215" t="s">
        <v>3</v>
      </c>
      <c r="G215">
        <v>-0.24</v>
      </c>
      <c r="H215">
        <v>-0.41</v>
      </c>
      <c r="I215" s="2" t="s">
        <v>12</v>
      </c>
    </row>
    <row r="216" spans="1:9" x14ac:dyDescent="0.3">
      <c r="A216" t="s">
        <v>609</v>
      </c>
      <c r="B216" t="s">
        <v>217</v>
      </c>
      <c r="C216" s="1">
        <v>303901</v>
      </c>
      <c r="D216" s="1">
        <v>310784</v>
      </c>
      <c r="E216">
        <v>6883</v>
      </c>
      <c r="F216" t="s">
        <v>405</v>
      </c>
      <c r="G216">
        <v>-0.25</v>
      </c>
      <c r="H216">
        <v>-0.66</v>
      </c>
      <c r="I216" s="2" t="s">
        <v>610</v>
      </c>
    </row>
    <row r="217" spans="1:9" x14ac:dyDescent="0.3">
      <c r="A217" t="s">
        <v>680</v>
      </c>
      <c r="B217" t="s">
        <v>313</v>
      </c>
      <c r="C217" s="1">
        <v>2119906</v>
      </c>
      <c r="D217" s="1">
        <v>2120357</v>
      </c>
      <c r="E217">
        <v>451</v>
      </c>
      <c r="F217" t="s">
        <v>405</v>
      </c>
      <c r="G217">
        <v>-0.27</v>
      </c>
      <c r="H217">
        <v>-2.6</v>
      </c>
      <c r="I217" s="2" t="s">
        <v>681</v>
      </c>
    </row>
    <row r="218" spans="1:9" x14ac:dyDescent="0.3">
      <c r="A218" t="s">
        <v>639</v>
      </c>
      <c r="B218" t="s">
        <v>262</v>
      </c>
      <c r="C218" s="1">
        <v>559760</v>
      </c>
      <c r="D218" s="1">
        <v>561480</v>
      </c>
      <c r="E218">
        <v>1720</v>
      </c>
      <c r="F218" t="s">
        <v>405</v>
      </c>
      <c r="G218">
        <v>-0.28000000000000003</v>
      </c>
      <c r="H218">
        <v>0.25</v>
      </c>
      <c r="I218" s="2" t="s">
        <v>52</v>
      </c>
    </row>
    <row r="219" spans="1:9" x14ac:dyDescent="0.3">
      <c r="A219" t="s">
        <v>408</v>
      </c>
      <c r="B219" t="s">
        <v>2</v>
      </c>
      <c r="C219" s="1">
        <v>2203175</v>
      </c>
      <c r="D219" s="1">
        <v>2203487</v>
      </c>
      <c r="E219">
        <v>312</v>
      </c>
      <c r="F219" t="s">
        <v>405</v>
      </c>
      <c r="G219">
        <v>-0.28999999999999998</v>
      </c>
      <c r="H219">
        <v>-0.38</v>
      </c>
      <c r="I219" s="2" t="s">
        <v>409</v>
      </c>
    </row>
    <row r="220" spans="1:9" x14ac:dyDescent="0.3">
      <c r="A220" t="s">
        <v>122</v>
      </c>
      <c r="B220" t="s">
        <v>104</v>
      </c>
      <c r="C220" s="1">
        <v>1441856</v>
      </c>
      <c r="D220" s="1">
        <v>1442757</v>
      </c>
      <c r="E220">
        <v>901</v>
      </c>
      <c r="F220" t="s">
        <v>3</v>
      </c>
      <c r="G220">
        <v>-0.3</v>
      </c>
      <c r="H220">
        <v>-0.31</v>
      </c>
      <c r="I220" s="2" t="s">
        <v>123</v>
      </c>
    </row>
    <row r="221" spans="1:9" x14ac:dyDescent="0.3">
      <c r="A221" t="s">
        <v>321</v>
      </c>
      <c r="B221" t="s">
        <v>313</v>
      </c>
      <c r="C221" s="1">
        <v>1297522</v>
      </c>
      <c r="D221" s="1">
        <v>1298605</v>
      </c>
      <c r="E221">
        <v>1083</v>
      </c>
      <c r="F221" t="s">
        <v>3</v>
      </c>
      <c r="G221">
        <v>-0.3</v>
      </c>
      <c r="H221">
        <v>-0.37</v>
      </c>
      <c r="I221" s="2" t="s">
        <v>322</v>
      </c>
    </row>
    <row r="222" spans="1:9" x14ac:dyDescent="0.3">
      <c r="A222" t="s">
        <v>665</v>
      </c>
      <c r="B222" t="s">
        <v>313</v>
      </c>
      <c r="C222" s="1">
        <v>482254</v>
      </c>
      <c r="D222" s="1">
        <v>483774</v>
      </c>
      <c r="E222">
        <v>1520</v>
      </c>
      <c r="F222" t="s">
        <v>405</v>
      </c>
      <c r="G222">
        <v>-0.31</v>
      </c>
      <c r="H222">
        <v>-0.42</v>
      </c>
      <c r="I222" s="2" t="s">
        <v>666</v>
      </c>
    </row>
    <row r="223" spans="1:9" x14ac:dyDescent="0.3">
      <c r="A223" t="s">
        <v>106</v>
      </c>
      <c r="B223" t="s">
        <v>104</v>
      </c>
      <c r="C223" s="1">
        <v>306381</v>
      </c>
      <c r="D223" s="1">
        <v>306700</v>
      </c>
      <c r="E223">
        <v>319</v>
      </c>
      <c r="F223" t="s">
        <v>3</v>
      </c>
      <c r="G223">
        <v>-0.32</v>
      </c>
      <c r="H223">
        <v>-0.8</v>
      </c>
      <c r="I223" s="2" t="s">
        <v>107</v>
      </c>
    </row>
    <row r="224" spans="1:9" x14ac:dyDescent="0.3">
      <c r="A224" t="s">
        <v>386</v>
      </c>
      <c r="B224" t="s">
        <v>383</v>
      </c>
      <c r="C224" s="1">
        <v>274501</v>
      </c>
      <c r="D224" s="1">
        <v>276680</v>
      </c>
      <c r="E224">
        <v>2179</v>
      </c>
      <c r="F224" t="s">
        <v>3</v>
      </c>
      <c r="G224">
        <v>-0.32</v>
      </c>
      <c r="H224">
        <v>-0.23</v>
      </c>
      <c r="I224" s="2" t="s">
        <v>12</v>
      </c>
    </row>
    <row r="225" spans="1:9" x14ac:dyDescent="0.3">
      <c r="A225" t="s">
        <v>77</v>
      </c>
      <c r="B225" t="s">
        <v>750</v>
      </c>
      <c r="C225" s="1">
        <v>330140</v>
      </c>
      <c r="D225" s="1">
        <v>331531</v>
      </c>
      <c r="E225">
        <v>1391</v>
      </c>
      <c r="F225" t="s">
        <v>3</v>
      </c>
      <c r="G225">
        <v>-0.33</v>
      </c>
      <c r="H225">
        <v>-0.88</v>
      </c>
      <c r="I225" s="2" t="s">
        <v>739</v>
      </c>
    </row>
    <row r="226" spans="1:9" x14ac:dyDescent="0.3">
      <c r="A226" t="s">
        <v>97</v>
      </c>
      <c r="B226" t="s">
        <v>79</v>
      </c>
      <c r="C226" s="1">
        <v>683025</v>
      </c>
      <c r="D226" s="1">
        <v>685244</v>
      </c>
      <c r="E226">
        <v>2219</v>
      </c>
      <c r="F226" t="s">
        <v>3</v>
      </c>
      <c r="G226">
        <v>-0.33</v>
      </c>
      <c r="H226">
        <v>-0.51</v>
      </c>
      <c r="I226" s="2" t="s">
        <v>98</v>
      </c>
    </row>
    <row r="227" spans="1:9" x14ac:dyDescent="0.3">
      <c r="A227" t="s">
        <v>401</v>
      </c>
      <c r="B227" t="s">
        <v>2</v>
      </c>
      <c r="C227" s="1">
        <v>2180939</v>
      </c>
      <c r="D227" s="1">
        <v>2181643</v>
      </c>
      <c r="E227">
        <v>704</v>
      </c>
      <c r="F227" t="s">
        <v>3</v>
      </c>
      <c r="G227">
        <v>-0.35</v>
      </c>
      <c r="H227">
        <v>-0.12</v>
      </c>
      <c r="I227" s="2" t="s">
        <v>367</v>
      </c>
    </row>
    <row r="228" spans="1:9" x14ac:dyDescent="0.3">
      <c r="A228" t="s">
        <v>398</v>
      </c>
      <c r="B228" t="s">
        <v>2</v>
      </c>
      <c r="C228" s="1">
        <v>1780606</v>
      </c>
      <c r="D228" s="1">
        <v>1782654</v>
      </c>
      <c r="E228">
        <v>2048</v>
      </c>
      <c r="F228" t="s">
        <v>3</v>
      </c>
      <c r="G228">
        <v>-0.36</v>
      </c>
      <c r="H228">
        <v>1</v>
      </c>
      <c r="I228" s="2" t="s">
        <v>12</v>
      </c>
    </row>
    <row r="229" spans="1:9" x14ac:dyDescent="0.3">
      <c r="A229" t="s">
        <v>584</v>
      </c>
      <c r="B229" t="s">
        <v>180</v>
      </c>
      <c r="C229" s="1">
        <v>1331508</v>
      </c>
      <c r="D229" s="1">
        <v>1332123</v>
      </c>
      <c r="E229">
        <v>615</v>
      </c>
      <c r="F229" t="s">
        <v>405</v>
      </c>
      <c r="G229">
        <v>-0.36</v>
      </c>
      <c r="H229">
        <v>-1.55</v>
      </c>
      <c r="I229" s="2" t="s">
        <v>585</v>
      </c>
    </row>
    <row r="230" spans="1:9" x14ac:dyDescent="0.3">
      <c r="A230" t="s">
        <v>47</v>
      </c>
      <c r="B230" t="s">
        <v>38</v>
      </c>
      <c r="C230" s="1">
        <v>810021</v>
      </c>
      <c r="D230" s="1">
        <v>811867</v>
      </c>
      <c r="E230">
        <v>1846</v>
      </c>
      <c r="F230" t="s">
        <v>3</v>
      </c>
      <c r="G230">
        <v>-0.37</v>
      </c>
      <c r="H230">
        <v>-0.33</v>
      </c>
      <c r="I230" s="2" t="s">
        <v>48</v>
      </c>
    </row>
    <row r="231" spans="1:9" x14ac:dyDescent="0.3">
      <c r="A231" t="s">
        <v>529</v>
      </c>
      <c r="B231" t="s">
        <v>104</v>
      </c>
      <c r="C231" s="1">
        <v>2032474</v>
      </c>
      <c r="D231" s="1">
        <v>2034071</v>
      </c>
      <c r="E231">
        <v>1597</v>
      </c>
      <c r="F231" t="s">
        <v>405</v>
      </c>
      <c r="G231">
        <v>-0.39</v>
      </c>
      <c r="H231">
        <v>0.61</v>
      </c>
      <c r="I231" s="2" t="s">
        <v>530</v>
      </c>
    </row>
    <row r="232" spans="1:9" x14ac:dyDescent="0.3">
      <c r="A232" t="s">
        <v>228</v>
      </c>
      <c r="B232" t="s">
        <v>125</v>
      </c>
      <c r="C232" s="1">
        <v>1633074</v>
      </c>
      <c r="D232" s="1">
        <v>1634026</v>
      </c>
      <c r="E232">
        <v>952</v>
      </c>
      <c r="F232" t="s">
        <v>3</v>
      </c>
      <c r="G232">
        <v>-0.43</v>
      </c>
      <c r="H232">
        <v>-1.78</v>
      </c>
      <c r="I232" s="2" t="s">
        <v>229</v>
      </c>
    </row>
    <row r="233" spans="1:9" x14ac:dyDescent="0.3">
      <c r="A233" t="s">
        <v>162</v>
      </c>
      <c r="B233" t="s">
        <v>153</v>
      </c>
      <c r="C233" s="1">
        <v>648282</v>
      </c>
      <c r="D233" s="1">
        <v>650084</v>
      </c>
      <c r="E233">
        <v>1802</v>
      </c>
      <c r="F233" t="s">
        <v>3</v>
      </c>
      <c r="G233">
        <v>-0.44</v>
      </c>
      <c r="H233">
        <v>-0.23</v>
      </c>
      <c r="I233" s="2" t="s">
        <v>127</v>
      </c>
    </row>
    <row r="234" spans="1:9" x14ac:dyDescent="0.3">
      <c r="A234" t="s">
        <v>442</v>
      </c>
      <c r="B234" t="s">
        <v>38</v>
      </c>
      <c r="C234" s="1">
        <v>68348</v>
      </c>
      <c r="D234" s="1">
        <v>69584</v>
      </c>
      <c r="E234">
        <v>1236</v>
      </c>
      <c r="F234" t="s">
        <v>405</v>
      </c>
      <c r="G234">
        <v>-0.44</v>
      </c>
      <c r="H234">
        <v>-1.02</v>
      </c>
      <c r="I234" s="2" t="s">
        <v>739</v>
      </c>
    </row>
    <row r="235" spans="1:9" x14ac:dyDescent="0.3">
      <c r="A235" t="s">
        <v>393</v>
      </c>
      <c r="B235" t="s">
        <v>2</v>
      </c>
      <c r="C235" s="1">
        <v>1123626</v>
      </c>
      <c r="D235" s="1">
        <v>1125224</v>
      </c>
      <c r="E235">
        <v>1598</v>
      </c>
      <c r="F235" t="s">
        <v>3</v>
      </c>
      <c r="G235">
        <v>-0.46</v>
      </c>
      <c r="H235">
        <v>-0.56999999999999995</v>
      </c>
      <c r="I235" s="2" t="s">
        <v>305</v>
      </c>
    </row>
    <row r="236" spans="1:9" x14ac:dyDescent="0.3">
      <c r="A236" t="s">
        <v>539</v>
      </c>
      <c r="B236" t="s">
        <v>133</v>
      </c>
      <c r="C236" s="1">
        <v>231439</v>
      </c>
      <c r="D236" s="1">
        <v>232097</v>
      </c>
      <c r="E236">
        <v>658</v>
      </c>
      <c r="F236" t="s">
        <v>405</v>
      </c>
      <c r="G236">
        <v>-0.46</v>
      </c>
      <c r="H236">
        <v>-7.0000000000000007E-2</v>
      </c>
      <c r="I236" s="2" t="s">
        <v>506</v>
      </c>
    </row>
    <row r="237" spans="1:9" x14ac:dyDescent="0.3">
      <c r="A237" t="s">
        <v>371</v>
      </c>
      <c r="B237" t="s">
        <v>366</v>
      </c>
      <c r="C237" s="1">
        <v>996287</v>
      </c>
      <c r="D237" s="1">
        <v>996609</v>
      </c>
      <c r="E237">
        <v>322</v>
      </c>
      <c r="F237" t="s">
        <v>3</v>
      </c>
      <c r="G237">
        <v>-0.47</v>
      </c>
      <c r="H237">
        <v>-2.46</v>
      </c>
      <c r="I237" s="2" t="s">
        <v>372</v>
      </c>
    </row>
    <row r="238" spans="1:9" x14ac:dyDescent="0.3">
      <c r="A238" t="s">
        <v>28</v>
      </c>
      <c r="B238" t="s">
        <v>23</v>
      </c>
      <c r="C238" s="1">
        <v>369460</v>
      </c>
      <c r="D238" s="1">
        <v>370139</v>
      </c>
      <c r="E238">
        <v>679</v>
      </c>
      <c r="F238" t="s">
        <v>3</v>
      </c>
      <c r="G238">
        <v>-0.5</v>
      </c>
      <c r="H238">
        <v>-0.48</v>
      </c>
      <c r="I238" s="2" t="s">
        <v>29</v>
      </c>
    </row>
    <row r="239" spans="1:9" x14ac:dyDescent="0.3">
      <c r="A239" t="s">
        <v>199</v>
      </c>
      <c r="B239" t="s">
        <v>180</v>
      </c>
      <c r="C239" s="1">
        <v>1609527</v>
      </c>
      <c r="D239" s="1">
        <v>1613440</v>
      </c>
      <c r="E239">
        <v>3913</v>
      </c>
      <c r="F239" t="s">
        <v>3</v>
      </c>
      <c r="G239">
        <v>-0.5</v>
      </c>
      <c r="H239">
        <v>0.22</v>
      </c>
      <c r="I239" s="2" t="s">
        <v>195</v>
      </c>
    </row>
    <row r="240" spans="1:9" x14ac:dyDescent="0.3">
      <c r="A240" t="s">
        <v>712</v>
      </c>
      <c r="B240" t="s">
        <v>366</v>
      </c>
      <c r="C240" s="1">
        <v>388824</v>
      </c>
      <c r="D240" s="1">
        <v>391759</v>
      </c>
      <c r="E240">
        <v>2935</v>
      </c>
      <c r="F240" t="s">
        <v>405</v>
      </c>
      <c r="G240">
        <v>-0.5</v>
      </c>
      <c r="H240">
        <v>-0.19</v>
      </c>
      <c r="I240" s="2" t="s">
        <v>272</v>
      </c>
    </row>
    <row r="241" spans="1:9" x14ac:dyDescent="0.3">
      <c r="A241" t="s">
        <v>139</v>
      </c>
      <c r="B241" t="s">
        <v>137</v>
      </c>
      <c r="C241" s="1">
        <v>227342</v>
      </c>
      <c r="D241" s="1">
        <v>229252</v>
      </c>
      <c r="E241">
        <v>1910</v>
      </c>
      <c r="F241" t="s">
        <v>3</v>
      </c>
      <c r="G241">
        <v>-0.52</v>
      </c>
      <c r="H241">
        <v>-1.03</v>
      </c>
      <c r="I241" s="2" t="s">
        <v>140</v>
      </c>
    </row>
    <row r="242" spans="1:9" x14ac:dyDescent="0.3">
      <c r="A242" t="s">
        <v>533</v>
      </c>
      <c r="B242" t="s">
        <v>130</v>
      </c>
      <c r="C242" s="1">
        <v>12793</v>
      </c>
      <c r="D242" s="1">
        <v>14866</v>
      </c>
      <c r="E242">
        <v>2073</v>
      </c>
      <c r="F242" t="s">
        <v>405</v>
      </c>
      <c r="G242">
        <v>-0.56000000000000005</v>
      </c>
      <c r="H242">
        <v>-1.67</v>
      </c>
      <c r="I242" s="2" t="s">
        <v>739</v>
      </c>
    </row>
    <row r="243" spans="1:9" x14ac:dyDescent="0.3">
      <c r="A243" t="s">
        <v>389</v>
      </c>
      <c r="B243" t="s">
        <v>2</v>
      </c>
      <c r="C243" s="1">
        <v>893630</v>
      </c>
      <c r="D243" s="1">
        <v>895985</v>
      </c>
      <c r="E243">
        <v>2355</v>
      </c>
      <c r="F243" t="s">
        <v>3</v>
      </c>
      <c r="G243">
        <v>-0.57999999999999996</v>
      </c>
      <c r="H243">
        <v>0.38</v>
      </c>
      <c r="I243" s="2" t="s">
        <v>12</v>
      </c>
    </row>
    <row r="244" spans="1:9" x14ac:dyDescent="0.3">
      <c r="A244" t="s">
        <v>538</v>
      </c>
      <c r="B244" t="s">
        <v>125</v>
      </c>
      <c r="C244" s="1">
        <v>733204</v>
      </c>
      <c r="D244" s="1">
        <v>736256</v>
      </c>
      <c r="E244">
        <v>3052</v>
      </c>
      <c r="F244" t="s">
        <v>405</v>
      </c>
      <c r="G244">
        <v>-0.57999999999999996</v>
      </c>
      <c r="H244">
        <v>-0.42</v>
      </c>
      <c r="I244" s="2" t="s">
        <v>39</v>
      </c>
    </row>
    <row r="245" spans="1:9" x14ac:dyDescent="0.3">
      <c r="A245" t="s">
        <v>76</v>
      </c>
      <c r="B245" t="s">
        <v>750</v>
      </c>
      <c r="C245" s="1">
        <v>328186</v>
      </c>
      <c r="D245" s="1">
        <v>329646</v>
      </c>
      <c r="E245">
        <v>1460</v>
      </c>
      <c r="F245" t="s">
        <v>3</v>
      </c>
      <c r="G245">
        <v>-0.59</v>
      </c>
      <c r="H245">
        <v>-0.32</v>
      </c>
      <c r="I245" s="2" t="s">
        <v>739</v>
      </c>
    </row>
    <row r="246" spans="1:9" x14ac:dyDescent="0.3">
      <c r="A246" t="s">
        <v>309</v>
      </c>
      <c r="B246" t="s">
        <v>310</v>
      </c>
      <c r="C246" s="1">
        <v>142834</v>
      </c>
      <c r="D246" s="1">
        <v>144955</v>
      </c>
      <c r="E246">
        <v>2121</v>
      </c>
      <c r="F246" t="s">
        <v>3</v>
      </c>
      <c r="G246">
        <v>-0.59</v>
      </c>
      <c r="H246">
        <v>0.05</v>
      </c>
      <c r="I246" s="2" t="s">
        <v>311</v>
      </c>
    </row>
    <row r="247" spans="1:9" x14ac:dyDescent="0.3">
      <c r="A247" t="s">
        <v>560</v>
      </c>
      <c r="B247" t="s">
        <v>153</v>
      </c>
      <c r="C247" s="1">
        <v>47898</v>
      </c>
      <c r="D247" s="1">
        <v>48179</v>
      </c>
      <c r="E247">
        <v>281</v>
      </c>
      <c r="F247" t="s">
        <v>405</v>
      </c>
      <c r="G247">
        <v>-0.59</v>
      </c>
      <c r="H247">
        <v>-0.27</v>
      </c>
      <c r="I247" s="2" t="s">
        <v>561</v>
      </c>
    </row>
    <row r="248" spans="1:9" x14ac:dyDescent="0.3">
      <c r="A248" t="s">
        <v>384</v>
      </c>
      <c r="B248" t="s">
        <v>383</v>
      </c>
      <c r="C248" s="1">
        <v>141203</v>
      </c>
      <c r="D248" s="1">
        <v>145890</v>
      </c>
      <c r="E248">
        <v>4687</v>
      </c>
      <c r="F248" t="s">
        <v>3</v>
      </c>
      <c r="G248">
        <v>-0.64</v>
      </c>
      <c r="H248">
        <v>-0.33</v>
      </c>
      <c r="I248" s="2" t="s">
        <v>385</v>
      </c>
    </row>
    <row r="249" spans="1:9" x14ac:dyDescent="0.3">
      <c r="A249" t="s">
        <v>296</v>
      </c>
      <c r="B249" t="s">
        <v>290</v>
      </c>
      <c r="C249" s="1">
        <v>245022</v>
      </c>
      <c r="D249" s="1">
        <v>248413</v>
      </c>
      <c r="E249">
        <v>3391</v>
      </c>
      <c r="F249" t="s">
        <v>3</v>
      </c>
      <c r="G249">
        <v>-0.68</v>
      </c>
      <c r="H249">
        <v>-0.56000000000000005</v>
      </c>
      <c r="I249" s="2" t="s">
        <v>297</v>
      </c>
    </row>
    <row r="250" spans="1:9" x14ac:dyDescent="0.3">
      <c r="A250" t="s">
        <v>113</v>
      </c>
      <c r="B250" t="s">
        <v>104</v>
      </c>
      <c r="C250" s="1">
        <v>977223</v>
      </c>
      <c r="D250" s="1">
        <v>978909</v>
      </c>
      <c r="E250">
        <v>1686</v>
      </c>
      <c r="F250" t="s">
        <v>3</v>
      </c>
      <c r="G250">
        <v>-0.69</v>
      </c>
      <c r="H250">
        <v>-0.3</v>
      </c>
      <c r="I250" s="2" t="s">
        <v>52</v>
      </c>
    </row>
    <row r="251" spans="1:9" x14ac:dyDescent="0.3">
      <c r="A251" t="s">
        <v>256</v>
      </c>
      <c r="B251" t="s">
        <v>246</v>
      </c>
      <c r="C251" s="1">
        <v>1372817</v>
      </c>
      <c r="D251" s="1">
        <v>1374082</v>
      </c>
      <c r="E251">
        <v>1265</v>
      </c>
      <c r="F251" t="s">
        <v>3</v>
      </c>
      <c r="G251">
        <v>-0.69</v>
      </c>
      <c r="H251">
        <v>-0.37</v>
      </c>
      <c r="I251" s="2" t="s">
        <v>257</v>
      </c>
    </row>
    <row r="252" spans="1:9" x14ac:dyDescent="0.3">
      <c r="A252" t="s">
        <v>373</v>
      </c>
      <c r="B252" t="s">
        <v>366</v>
      </c>
      <c r="C252" s="1">
        <v>1067406</v>
      </c>
      <c r="D252" s="1">
        <v>1067912</v>
      </c>
      <c r="E252">
        <v>506</v>
      </c>
      <c r="F252" t="s">
        <v>3</v>
      </c>
      <c r="G252">
        <v>-0.71</v>
      </c>
      <c r="H252">
        <v>-2.02</v>
      </c>
      <c r="I252" s="2" t="s">
        <v>374</v>
      </c>
    </row>
    <row r="253" spans="1:9" x14ac:dyDescent="0.3">
      <c r="A253" t="s">
        <v>200</v>
      </c>
      <c r="B253" t="s">
        <v>180</v>
      </c>
      <c r="C253" s="1">
        <v>2108409</v>
      </c>
      <c r="D253" s="1">
        <v>2109447</v>
      </c>
      <c r="E253">
        <v>1038</v>
      </c>
      <c r="F253" t="s">
        <v>3</v>
      </c>
      <c r="G253">
        <v>-0.72</v>
      </c>
      <c r="H253">
        <v>-1.19</v>
      </c>
      <c r="I253" s="2" t="s">
        <v>109</v>
      </c>
    </row>
    <row r="254" spans="1:9" x14ac:dyDescent="0.3">
      <c r="A254" t="s">
        <v>267</v>
      </c>
      <c r="B254" t="s">
        <v>262</v>
      </c>
      <c r="C254" s="1">
        <v>344225</v>
      </c>
      <c r="D254" s="1">
        <v>346280</v>
      </c>
      <c r="E254">
        <v>2055</v>
      </c>
      <c r="F254" t="s">
        <v>3</v>
      </c>
      <c r="G254">
        <v>-0.74</v>
      </c>
      <c r="H254">
        <v>-0.88</v>
      </c>
      <c r="I254" s="2" t="s">
        <v>268</v>
      </c>
    </row>
    <row r="255" spans="1:9" x14ac:dyDescent="0.3">
      <c r="A255" t="s">
        <v>660</v>
      </c>
      <c r="B255" t="s">
        <v>290</v>
      </c>
      <c r="C255" s="1">
        <v>491475</v>
      </c>
      <c r="D255" s="1">
        <v>491946</v>
      </c>
      <c r="E255">
        <v>471</v>
      </c>
      <c r="F255" t="s">
        <v>405</v>
      </c>
      <c r="G255">
        <v>-0.74</v>
      </c>
      <c r="H255">
        <v>-0.52</v>
      </c>
      <c r="I255" s="2" t="s">
        <v>661</v>
      </c>
    </row>
    <row r="256" spans="1:9" x14ac:dyDescent="0.3">
      <c r="A256" t="s">
        <v>341</v>
      </c>
      <c r="B256" t="s">
        <v>313</v>
      </c>
      <c r="C256" s="1">
        <v>2190894</v>
      </c>
      <c r="D256" s="1">
        <v>2191735</v>
      </c>
      <c r="E256">
        <v>841</v>
      </c>
      <c r="F256" t="s">
        <v>3</v>
      </c>
      <c r="G256">
        <v>-0.75</v>
      </c>
      <c r="H256">
        <v>-0.09</v>
      </c>
      <c r="I256" s="2" t="s">
        <v>342</v>
      </c>
    </row>
    <row r="257" spans="1:9" x14ac:dyDescent="0.3">
      <c r="A257" t="s">
        <v>124</v>
      </c>
      <c r="B257" t="s">
        <v>125</v>
      </c>
      <c r="C257" s="1">
        <v>691941</v>
      </c>
      <c r="D257" s="1">
        <v>694996</v>
      </c>
      <c r="E257">
        <v>3055</v>
      </c>
      <c r="F257" t="s">
        <v>3</v>
      </c>
      <c r="G257">
        <v>-0.76</v>
      </c>
      <c r="H257">
        <v>-0.52</v>
      </c>
      <c r="I257" s="2" t="s">
        <v>39</v>
      </c>
    </row>
    <row r="258" spans="1:9" x14ac:dyDescent="0.3">
      <c r="A258" t="s">
        <v>157</v>
      </c>
      <c r="B258" t="s">
        <v>153</v>
      </c>
      <c r="C258" s="1">
        <v>370365</v>
      </c>
      <c r="D258" s="1">
        <v>371843</v>
      </c>
      <c r="E258">
        <v>1478</v>
      </c>
      <c r="F258" t="s">
        <v>3</v>
      </c>
      <c r="G258">
        <v>-0.77</v>
      </c>
      <c r="H258">
        <v>-1.19</v>
      </c>
      <c r="I258" s="2" t="s">
        <v>158</v>
      </c>
    </row>
    <row r="259" spans="1:9" x14ac:dyDescent="0.3">
      <c r="A259" t="s">
        <v>11</v>
      </c>
      <c r="B259" t="s">
        <v>9</v>
      </c>
      <c r="C259" s="1">
        <v>333793</v>
      </c>
      <c r="D259" s="1">
        <v>335982</v>
      </c>
      <c r="E259">
        <v>2189</v>
      </c>
      <c r="F259" t="s">
        <v>3</v>
      </c>
      <c r="G259">
        <v>-0.78</v>
      </c>
      <c r="H259">
        <v>0.57999999999999996</v>
      </c>
      <c r="I259" s="2" t="s">
        <v>12</v>
      </c>
    </row>
    <row r="260" spans="1:9" x14ac:dyDescent="0.3">
      <c r="A260" t="s">
        <v>87</v>
      </c>
      <c r="B260" t="s">
        <v>750</v>
      </c>
      <c r="C260" s="1">
        <v>1923254</v>
      </c>
      <c r="D260" s="1">
        <v>1924366</v>
      </c>
      <c r="E260">
        <v>1112</v>
      </c>
      <c r="F260" t="s">
        <v>3</v>
      </c>
      <c r="G260">
        <v>-0.78</v>
      </c>
      <c r="H260">
        <v>-1.1299999999999999</v>
      </c>
      <c r="I260" s="2" t="s">
        <v>739</v>
      </c>
    </row>
    <row r="261" spans="1:9" x14ac:dyDescent="0.3">
      <c r="A261" t="s">
        <v>69</v>
      </c>
      <c r="B261" t="s">
        <v>55</v>
      </c>
      <c r="C261" s="1">
        <v>1912524</v>
      </c>
      <c r="D261" s="1">
        <v>1913774</v>
      </c>
      <c r="E261">
        <v>1250</v>
      </c>
      <c r="F261" t="s">
        <v>3</v>
      </c>
      <c r="G261">
        <v>-0.8</v>
      </c>
      <c r="H261">
        <v>-1.33</v>
      </c>
      <c r="I261" s="2" t="s">
        <v>739</v>
      </c>
    </row>
    <row r="262" spans="1:9" x14ac:dyDescent="0.3">
      <c r="A262" t="s">
        <v>629</v>
      </c>
      <c r="B262" t="s">
        <v>246</v>
      </c>
      <c r="C262" s="1">
        <v>711998</v>
      </c>
      <c r="D262" s="1">
        <v>712760</v>
      </c>
      <c r="E262">
        <v>762</v>
      </c>
      <c r="F262" t="s">
        <v>405</v>
      </c>
      <c r="G262">
        <v>-0.8</v>
      </c>
      <c r="H262">
        <v>-0.5</v>
      </c>
      <c r="I262" s="2" t="s">
        <v>630</v>
      </c>
    </row>
    <row r="263" spans="1:9" x14ac:dyDescent="0.3">
      <c r="A263" t="s">
        <v>68</v>
      </c>
      <c r="B263" t="s">
        <v>55</v>
      </c>
      <c r="C263" s="1">
        <v>1869814</v>
      </c>
      <c r="D263" s="1">
        <v>1872443</v>
      </c>
      <c r="E263">
        <v>2629</v>
      </c>
      <c r="F263" t="s">
        <v>3</v>
      </c>
      <c r="G263">
        <v>-0.82</v>
      </c>
      <c r="H263">
        <v>0.26</v>
      </c>
      <c r="I263" s="2" t="s">
        <v>739</v>
      </c>
    </row>
    <row r="264" spans="1:9" x14ac:dyDescent="0.3">
      <c r="A264" t="s">
        <v>394</v>
      </c>
      <c r="B264" t="s">
        <v>2</v>
      </c>
      <c r="C264" s="1">
        <v>1513982</v>
      </c>
      <c r="D264" s="1">
        <v>1515020</v>
      </c>
      <c r="E264">
        <v>1038</v>
      </c>
      <c r="F264" t="s">
        <v>3</v>
      </c>
      <c r="G264">
        <v>-0.83</v>
      </c>
      <c r="H264">
        <v>-0.84</v>
      </c>
      <c r="I264" s="2" t="s">
        <v>395</v>
      </c>
    </row>
    <row r="265" spans="1:9" x14ac:dyDescent="0.3">
      <c r="A265" t="s">
        <v>143</v>
      </c>
      <c r="B265" t="s">
        <v>137</v>
      </c>
      <c r="C265" s="1">
        <v>286268</v>
      </c>
      <c r="D265" s="1">
        <v>286843</v>
      </c>
      <c r="E265">
        <v>575</v>
      </c>
      <c r="F265" t="s">
        <v>3</v>
      </c>
      <c r="G265">
        <v>-0.84</v>
      </c>
      <c r="H265">
        <v>-1.05</v>
      </c>
      <c r="I265" s="2" t="s">
        <v>739</v>
      </c>
    </row>
    <row r="266" spans="1:9" x14ac:dyDescent="0.3">
      <c r="A266" t="s">
        <v>82</v>
      </c>
      <c r="B266" t="s">
        <v>750</v>
      </c>
      <c r="C266" s="1">
        <v>1237977</v>
      </c>
      <c r="D266" s="1">
        <v>1241276</v>
      </c>
      <c r="E266">
        <v>3299</v>
      </c>
      <c r="F266" t="s">
        <v>3</v>
      </c>
      <c r="G266">
        <v>-0.86</v>
      </c>
      <c r="H266">
        <v>-1.04</v>
      </c>
      <c r="I266" s="2" t="s">
        <v>83</v>
      </c>
    </row>
    <row r="267" spans="1:9" x14ac:dyDescent="0.3">
      <c r="A267" t="s">
        <v>300</v>
      </c>
      <c r="B267" t="s">
        <v>290</v>
      </c>
      <c r="C267" s="1">
        <v>469178</v>
      </c>
      <c r="D267" s="1">
        <v>469648</v>
      </c>
      <c r="E267">
        <v>470</v>
      </c>
      <c r="F267" t="s">
        <v>3</v>
      </c>
      <c r="G267">
        <v>-0.87</v>
      </c>
      <c r="H267">
        <v>0.01</v>
      </c>
      <c r="I267" s="2" t="s">
        <v>301</v>
      </c>
    </row>
    <row r="268" spans="1:9" x14ac:dyDescent="0.3">
      <c r="A268" t="s">
        <v>327</v>
      </c>
      <c r="B268" t="s">
        <v>313</v>
      </c>
      <c r="C268" s="1">
        <v>1909994</v>
      </c>
      <c r="D268" s="1">
        <v>1911534</v>
      </c>
      <c r="E268">
        <v>1540</v>
      </c>
      <c r="F268" t="s">
        <v>3</v>
      </c>
      <c r="G268">
        <v>-0.91</v>
      </c>
      <c r="H268">
        <v>-0.09</v>
      </c>
      <c r="I268" s="2" t="s">
        <v>328</v>
      </c>
    </row>
    <row r="269" spans="1:9" x14ac:dyDescent="0.3">
      <c r="A269" t="s">
        <v>481</v>
      </c>
      <c r="B269" t="s">
        <v>750</v>
      </c>
      <c r="C269" s="1">
        <v>903135</v>
      </c>
      <c r="D269" s="1">
        <v>904418</v>
      </c>
      <c r="E269">
        <v>1283</v>
      </c>
      <c r="F269" t="s">
        <v>405</v>
      </c>
      <c r="G269">
        <v>-0.93</v>
      </c>
      <c r="H269">
        <v>-0.51</v>
      </c>
      <c r="I269" s="2" t="s">
        <v>482</v>
      </c>
    </row>
    <row r="270" spans="1:9" x14ac:dyDescent="0.3">
      <c r="A270" t="s">
        <v>718</v>
      </c>
      <c r="B270" t="s">
        <v>366</v>
      </c>
      <c r="C270" s="1">
        <v>997947</v>
      </c>
      <c r="D270" s="1">
        <v>998269</v>
      </c>
      <c r="E270">
        <v>322</v>
      </c>
      <c r="F270" t="s">
        <v>405</v>
      </c>
      <c r="G270">
        <v>-0.93</v>
      </c>
      <c r="H270">
        <v>-1.99</v>
      </c>
      <c r="I270" s="2" t="s">
        <v>7</v>
      </c>
    </row>
    <row r="271" spans="1:9" x14ac:dyDescent="0.3">
      <c r="A271" t="s">
        <v>449</v>
      </c>
      <c r="B271" t="s">
        <v>45</v>
      </c>
      <c r="C271" s="1">
        <v>210324</v>
      </c>
      <c r="D271" s="1">
        <v>210736</v>
      </c>
      <c r="E271">
        <v>412</v>
      </c>
      <c r="F271" t="s">
        <v>405</v>
      </c>
      <c r="G271">
        <v>-0.94</v>
      </c>
      <c r="H271">
        <v>-2.89</v>
      </c>
      <c r="I271" s="2" t="s">
        <v>46</v>
      </c>
    </row>
    <row r="272" spans="1:9" x14ac:dyDescent="0.3">
      <c r="A272" t="s">
        <v>339</v>
      </c>
      <c r="B272" t="s">
        <v>125</v>
      </c>
      <c r="C272" s="1">
        <v>2457255</v>
      </c>
      <c r="D272" s="1">
        <v>2457838</v>
      </c>
      <c r="E272">
        <v>583</v>
      </c>
      <c r="F272" t="s">
        <v>3</v>
      </c>
      <c r="G272">
        <v>-0.95</v>
      </c>
      <c r="H272">
        <v>-1.03</v>
      </c>
      <c r="I272" s="2" t="s">
        <v>340</v>
      </c>
    </row>
    <row r="273" spans="1:9" x14ac:dyDescent="0.3">
      <c r="A273" t="s">
        <v>509</v>
      </c>
      <c r="B273" t="s">
        <v>79</v>
      </c>
      <c r="C273" s="1">
        <v>631620</v>
      </c>
      <c r="D273" s="1">
        <v>632109</v>
      </c>
      <c r="E273">
        <v>489</v>
      </c>
      <c r="F273" t="s">
        <v>405</v>
      </c>
      <c r="G273">
        <v>-0.96</v>
      </c>
      <c r="H273">
        <v>-2.4700000000000002</v>
      </c>
      <c r="I273" s="2" t="s">
        <v>510</v>
      </c>
    </row>
    <row r="274" spans="1:9" x14ac:dyDescent="0.3">
      <c r="A274" t="s">
        <v>141</v>
      </c>
      <c r="B274" t="s">
        <v>137</v>
      </c>
      <c r="C274" s="1">
        <v>277472</v>
      </c>
      <c r="D274" s="1">
        <v>280446</v>
      </c>
      <c r="E274">
        <v>2974</v>
      </c>
      <c r="F274" t="s">
        <v>3</v>
      </c>
      <c r="G274">
        <v>-0.98</v>
      </c>
      <c r="H274">
        <v>-0.63</v>
      </c>
      <c r="I274" s="2" t="s">
        <v>739</v>
      </c>
    </row>
    <row r="275" spans="1:9" x14ac:dyDescent="0.3">
      <c r="A275" t="s">
        <v>634</v>
      </c>
      <c r="B275" t="s">
        <v>262</v>
      </c>
      <c r="C275" s="1">
        <v>53356</v>
      </c>
      <c r="D275" s="1">
        <v>53737</v>
      </c>
      <c r="E275">
        <v>381</v>
      </c>
      <c r="F275" t="s">
        <v>405</v>
      </c>
      <c r="G275">
        <v>-0.98</v>
      </c>
      <c r="H275">
        <v>-1.07</v>
      </c>
      <c r="I275" s="2" t="s">
        <v>46</v>
      </c>
    </row>
    <row r="276" spans="1:9" x14ac:dyDescent="0.3">
      <c r="A276" t="s">
        <v>126</v>
      </c>
      <c r="B276" t="s">
        <v>104</v>
      </c>
      <c r="C276" s="1">
        <v>1850405</v>
      </c>
      <c r="D276" s="1">
        <v>1851119</v>
      </c>
      <c r="E276">
        <v>714</v>
      </c>
      <c r="F276" t="s">
        <v>3</v>
      </c>
      <c r="G276">
        <v>-1.05</v>
      </c>
      <c r="H276">
        <v>-1.41</v>
      </c>
      <c r="I276" s="2" t="s">
        <v>127</v>
      </c>
    </row>
    <row r="277" spans="1:9" x14ac:dyDescent="0.3">
      <c r="A277" t="s">
        <v>557</v>
      </c>
      <c r="B277" t="s">
        <v>137</v>
      </c>
      <c r="C277" s="1">
        <v>674869</v>
      </c>
      <c r="D277" s="1">
        <v>675473</v>
      </c>
      <c r="E277">
        <v>604</v>
      </c>
      <c r="F277" t="s">
        <v>405</v>
      </c>
      <c r="G277">
        <v>-1.05</v>
      </c>
      <c r="H277">
        <v>-1.82</v>
      </c>
      <c r="I277" s="2" t="s">
        <v>453</v>
      </c>
    </row>
    <row r="278" spans="1:9" x14ac:dyDescent="0.3">
      <c r="A278" t="s">
        <v>702</v>
      </c>
      <c r="B278" t="s">
        <v>361</v>
      </c>
      <c r="C278" s="1">
        <v>910906</v>
      </c>
      <c r="D278" s="1">
        <v>911805</v>
      </c>
      <c r="E278">
        <v>899</v>
      </c>
      <c r="F278" t="s">
        <v>405</v>
      </c>
      <c r="G278">
        <v>-1.05</v>
      </c>
      <c r="H278">
        <v>-1.18</v>
      </c>
      <c r="I278" s="2" t="s">
        <v>703</v>
      </c>
    </row>
    <row r="279" spans="1:9" x14ac:dyDescent="0.3">
      <c r="A279" t="s">
        <v>51</v>
      </c>
      <c r="B279" t="s">
        <v>38</v>
      </c>
      <c r="C279" s="1">
        <v>1287540</v>
      </c>
      <c r="D279" s="1">
        <v>1289396</v>
      </c>
      <c r="E279">
        <v>1856</v>
      </c>
      <c r="F279" t="s">
        <v>3</v>
      </c>
      <c r="G279">
        <v>-1.06</v>
      </c>
      <c r="H279">
        <v>-0.89</v>
      </c>
      <c r="I279" s="2" t="s">
        <v>52</v>
      </c>
    </row>
    <row r="280" spans="1:9" x14ac:dyDescent="0.3">
      <c r="A280" t="s">
        <v>314</v>
      </c>
      <c r="B280" t="s">
        <v>313</v>
      </c>
      <c r="C280" s="1">
        <v>242739</v>
      </c>
      <c r="D280" s="1">
        <v>243856</v>
      </c>
      <c r="E280">
        <v>1117</v>
      </c>
      <c r="F280" t="s">
        <v>3</v>
      </c>
      <c r="G280">
        <v>-1.07</v>
      </c>
      <c r="H280">
        <v>-1.22</v>
      </c>
      <c r="I280" s="2" t="s">
        <v>315</v>
      </c>
    </row>
    <row r="281" spans="1:9" x14ac:dyDescent="0.3">
      <c r="A281" t="s">
        <v>142</v>
      </c>
      <c r="B281" t="s">
        <v>137</v>
      </c>
      <c r="C281" s="1">
        <v>282025</v>
      </c>
      <c r="D281" s="1">
        <v>282603</v>
      </c>
      <c r="E281">
        <v>578</v>
      </c>
      <c r="F281" t="s">
        <v>3</v>
      </c>
      <c r="G281">
        <v>-1.1000000000000001</v>
      </c>
      <c r="H281">
        <v>-1.37</v>
      </c>
      <c r="I281" s="2" t="s">
        <v>739</v>
      </c>
    </row>
    <row r="282" spans="1:9" x14ac:dyDescent="0.3">
      <c r="A282" t="s">
        <v>347</v>
      </c>
      <c r="B282" t="s">
        <v>313</v>
      </c>
      <c r="C282" s="1">
        <v>2789547</v>
      </c>
      <c r="D282" s="1">
        <v>2791520</v>
      </c>
      <c r="E282">
        <v>1973</v>
      </c>
      <c r="F282" t="s">
        <v>3</v>
      </c>
      <c r="G282">
        <v>-1.1000000000000001</v>
      </c>
      <c r="H282">
        <v>-0.81</v>
      </c>
      <c r="I282" s="2" t="s">
        <v>348</v>
      </c>
    </row>
    <row r="283" spans="1:9" x14ac:dyDescent="0.3">
      <c r="A283" t="s">
        <v>269</v>
      </c>
      <c r="B283" t="s">
        <v>262</v>
      </c>
      <c r="C283" s="1">
        <v>363744</v>
      </c>
      <c r="D283" s="1">
        <v>364688</v>
      </c>
      <c r="E283">
        <v>944</v>
      </c>
      <c r="F283" t="s">
        <v>3</v>
      </c>
      <c r="G283">
        <v>-1.1100000000000001</v>
      </c>
      <c r="H283">
        <v>-0.63</v>
      </c>
      <c r="I283" s="2" t="s">
        <v>270</v>
      </c>
    </row>
    <row r="284" spans="1:9" x14ac:dyDescent="0.3">
      <c r="A284" t="s">
        <v>298</v>
      </c>
      <c r="B284" t="s">
        <v>290</v>
      </c>
      <c r="C284" s="1">
        <v>304582</v>
      </c>
      <c r="D284" s="1">
        <v>305035</v>
      </c>
      <c r="E284">
        <v>453</v>
      </c>
      <c r="F284" t="s">
        <v>3</v>
      </c>
      <c r="G284">
        <v>-1.1299999999999999</v>
      </c>
      <c r="H284">
        <v>-0.92</v>
      </c>
      <c r="I284" s="2" t="s">
        <v>299</v>
      </c>
    </row>
    <row r="285" spans="1:9" x14ac:dyDescent="0.3">
      <c r="A285" t="s">
        <v>658</v>
      </c>
      <c r="B285" t="s">
        <v>290</v>
      </c>
      <c r="C285" s="1">
        <v>407320</v>
      </c>
      <c r="D285" s="1">
        <v>408548</v>
      </c>
      <c r="E285">
        <v>1228</v>
      </c>
      <c r="F285" t="s">
        <v>405</v>
      </c>
      <c r="G285">
        <v>-1.1499999999999999</v>
      </c>
      <c r="H285">
        <v>-1.67</v>
      </c>
      <c r="I285" s="2" t="s">
        <v>659</v>
      </c>
    </row>
    <row r="286" spans="1:9" x14ac:dyDescent="0.3">
      <c r="A286" t="s">
        <v>425</v>
      </c>
      <c r="B286" t="s">
        <v>23</v>
      </c>
      <c r="C286" s="1">
        <v>169750</v>
      </c>
      <c r="D286" s="1">
        <v>170357</v>
      </c>
      <c r="E286">
        <v>607</v>
      </c>
      <c r="F286" t="s">
        <v>405</v>
      </c>
      <c r="G286">
        <v>-1.1599999999999999</v>
      </c>
      <c r="H286">
        <v>-3.56</v>
      </c>
      <c r="I286" s="2" t="s">
        <v>426</v>
      </c>
    </row>
    <row r="287" spans="1:9" x14ac:dyDescent="0.3">
      <c r="A287" t="s">
        <v>494</v>
      </c>
      <c r="B287" t="s">
        <v>750</v>
      </c>
      <c r="C287" s="1">
        <v>1668086</v>
      </c>
      <c r="D287" s="1">
        <v>1674312</v>
      </c>
      <c r="E287">
        <v>6226</v>
      </c>
      <c r="F287" t="s">
        <v>405</v>
      </c>
      <c r="G287">
        <v>-1.1599999999999999</v>
      </c>
      <c r="H287">
        <v>-0.79</v>
      </c>
      <c r="I287" s="2" t="s">
        <v>495</v>
      </c>
    </row>
    <row r="288" spans="1:9" x14ac:dyDescent="0.3">
      <c r="A288" t="s">
        <v>507</v>
      </c>
      <c r="B288" t="s">
        <v>79</v>
      </c>
      <c r="C288" s="1">
        <v>629894</v>
      </c>
      <c r="D288" s="1">
        <v>630425</v>
      </c>
      <c r="E288">
        <v>531</v>
      </c>
      <c r="F288" t="s">
        <v>405</v>
      </c>
      <c r="G288">
        <v>-1.1599999999999999</v>
      </c>
      <c r="H288">
        <v>-2.2000000000000002</v>
      </c>
      <c r="I288" s="2" t="s">
        <v>508</v>
      </c>
    </row>
    <row r="289" spans="1:9" x14ac:dyDescent="0.3">
      <c r="A289" t="s">
        <v>292</v>
      </c>
      <c r="B289" t="s">
        <v>290</v>
      </c>
      <c r="C289" s="1">
        <v>107594</v>
      </c>
      <c r="D289" s="1">
        <v>108314</v>
      </c>
      <c r="E289">
        <v>720</v>
      </c>
      <c r="F289" t="s">
        <v>3</v>
      </c>
      <c r="G289">
        <v>-1.17</v>
      </c>
      <c r="H289">
        <v>-0.81</v>
      </c>
      <c r="I289" s="2" t="s">
        <v>293</v>
      </c>
    </row>
    <row r="290" spans="1:9" x14ac:dyDescent="0.3">
      <c r="A290" t="s">
        <v>672</v>
      </c>
      <c r="B290" t="s">
        <v>313</v>
      </c>
      <c r="C290" s="1">
        <v>1224334</v>
      </c>
      <c r="D290" s="1">
        <v>1225621</v>
      </c>
      <c r="E290">
        <v>1287</v>
      </c>
      <c r="F290" t="s">
        <v>405</v>
      </c>
      <c r="G290">
        <v>-1.19</v>
      </c>
      <c r="H290">
        <v>-1.7</v>
      </c>
      <c r="I290" s="2" t="s">
        <v>673</v>
      </c>
    </row>
    <row r="291" spans="1:9" x14ac:dyDescent="0.3">
      <c r="A291" t="s">
        <v>258</v>
      </c>
      <c r="B291" t="s">
        <v>246</v>
      </c>
      <c r="C291" s="1">
        <v>1413576</v>
      </c>
      <c r="D291" s="1">
        <v>1414802</v>
      </c>
      <c r="E291">
        <v>1226</v>
      </c>
      <c r="F291" t="s">
        <v>3</v>
      </c>
      <c r="G291">
        <v>-1.2</v>
      </c>
      <c r="H291">
        <v>-1.72</v>
      </c>
      <c r="I291" s="2" t="s">
        <v>195</v>
      </c>
    </row>
    <row r="292" spans="1:9" x14ac:dyDescent="0.3">
      <c r="A292" t="s">
        <v>635</v>
      </c>
      <c r="B292" t="s">
        <v>125</v>
      </c>
      <c r="C292" s="1">
        <v>1818585</v>
      </c>
      <c r="D292" s="1">
        <v>1821713</v>
      </c>
      <c r="E292">
        <v>3128</v>
      </c>
      <c r="F292" t="s">
        <v>405</v>
      </c>
      <c r="G292">
        <v>-1.2</v>
      </c>
      <c r="H292">
        <v>-0.56000000000000005</v>
      </c>
      <c r="I292" s="2" t="s">
        <v>272</v>
      </c>
    </row>
    <row r="293" spans="1:9" x14ac:dyDescent="0.3">
      <c r="A293" t="s">
        <v>410</v>
      </c>
      <c r="B293" t="s">
        <v>2</v>
      </c>
      <c r="C293" s="1">
        <v>2203878</v>
      </c>
      <c r="D293" s="1">
        <v>2204231</v>
      </c>
      <c r="E293">
        <v>353</v>
      </c>
      <c r="F293" t="s">
        <v>405</v>
      </c>
      <c r="G293">
        <v>-1.24</v>
      </c>
      <c r="H293">
        <v>-0.86</v>
      </c>
      <c r="I293" s="2" t="s">
        <v>411</v>
      </c>
    </row>
    <row r="294" spans="1:9" x14ac:dyDescent="0.3">
      <c r="A294" t="s">
        <v>44</v>
      </c>
      <c r="B294" t="s">
        <v>45</v>
      </c>
      <c r="C294" s="1">
        <v>202783</v>
      </c>
      <c r="D294" s="1">
        <v>203195</v>
      </c>
      <c r="E294">
        <v>412</v>
      </c>
      <c r="F294" t="s">
        <v>3</v>
      </c>
      <c r="G294">
        <v>-1.25</v>
      </c>
      <c r="H294">
        <v>-2.02</v>
      </c>
      <c r="I294" s="2" t="s">
        <v>46</v>
      </c>
    </row>
    <row r="295" spans="1:9" x14ac:dyDescent="0.3">
      <c r="A295" t="s">
        <v>713</v>
      </c>
      <c r="B295" t="s">
        <v>125</v>
      </c>
      <c r="C295" s="1">
        <v>303426</v>
      </c>
      <c r="D295" s="1">
        <v>304055</v>
      </c>
      <c r="E295">
        <v>629</v>
      </c>
      <c r="F295" t="s">
        <v>405</v>
      </c>
      <c r="G295">
        <v>-1.26</v>
      </c>
      <c r="H295">
        <v>-1.81</v>
      </c>
      <c r="I295" s="2" t="s">
        <v>743</v>
      </c>
    </row>
    <row r="296" spans="1:9" x14ac:dyDescent="0.3">
      <c r="A296" t="s">
        <v>475</v>
      </c>
      <c r="B296" t="s">
        <v>45</v>
      </c>
      <c r="C296" s="1">
        <v>517976</v>
      </c>
      <c r="D296" s="1">
        <v>518502</v>
      </c>
      <c r="E296">
        <v>526</v>
      </c>
      <c r="F296" t="s">
        <v>405</v>
      </c>
      <c r="G296">
        <v>-1.28</v>
      </c>
      <c r="H296">
        <v>-2.17</v>
      </c>
      <c r="I296" s="2" t="s">
        <v>476</v>
      </c>
    </row>
    <row r="297" spans="1:9" x14ac:dyDescent="0.3">
      <c r="A297" t="s">
        <v>570</v>
      </c>
      <c r="B297" t="s">
        <v>164</v>
      </c>
      <c r="C297" s="1">
        <v>154216</v>
      </c>
      <c r="D297" s="1">
        <v>154908</v>
      </c>
      <c r="E297">
        <v>692</v>
      </c>
      <c r="F297" t="s">
        <v>405</v>
      </c>
      <c r="G297">
        <v>-1.28</v>
      </c>
      <c r="H297">
        <v>-1.18</v>
      </c>
      <c r="I297" s="2" t="s">
        <v>571</v>
      </c>
    </row>
    <row r="298" spans="1:9" x14ac:dyDescent="0.3">
      <c r="A298" t="s">
        <v>542</v>
      </c>
      <c r="B298" t="s">
        <v>137</v>
      </c>
      <c r="C298" s="1">
        <v>357979</v>
      </c>
      <c r="D298" s="1">
        <v>358889</v>
      </c>
      <c r="E298">
        <v>910</v>
      </c>
      <c r="F298" t="s">
        <v>405</v>
      </c>
      <c r="G298">
        <v>-1.29</v>
      </c>
      <c r="H298">
        <v>-0.38</v>
      </c>
      <c r="I298" s="2" t="s">
        <v>543</v>
      </c>
    </row>
    <row r="299" spans="1:9" x14ac:dyDescent="0.3">
      <c r="A299" t="s">
        <v>664</v>
      </c>
      <c r="B299" t="s">
        <v>313</v>
      </c>
      <c r="C299" s="1">
        <v>81287</v>
      </c>
      <c r="D299" s="1">
        <v>82962</v>
      </c>
      <c r="E299">
        <v>1675</v>
      </c>
      <c r="F299" t="s">
        <v>405</v>
      </c>
      <c r="G299">
        <v>-1.29</v>
      </c>
      <c r="H299">
        <v>-0.31</v>
      </c>
      <c r="I299" s="2" t="s">
        <v>465</v>
      </c>
    </row>
    <row r="300" spans="1:9" x14ac:dyDescent="0.3">
      <c r="A300" t="s">
        <v>463</v>
      </c>
      <c r="B300" t="s">
        <v>55</v>
      </c>
      <c r="C300" s="1">
        <v>1107159</v>
      </c>
      <c r="D300" s="1">
        <v>1107733</v>
      </c>
      <c r="E300">
        <v>574</v>
      </c>
      <c r="F300" t="s">
        <v>405</v>
      </c>
      <c r="G300">
        <v>-1.3</v>
      </c>
      <c r="H300">
        <v>-0.83</v>
      </c>
      <c r="I300" s="2" t="s">
        <v>739</v>
      </c>
    </row>
    <row r="301" spans="1:9" x14ac:dyDescent="0.3">
      <c r="A301" t="s">
        <v>37</v>
      </c>
      <c r="B301" t="s">
        <v>38</v>
      </c>
      <c r="C301" s="1">
        <v>97661</v>
      </c>
      <c r="D301" s="1">
        <v>101249</v>
      </c>
      <c r="E301">
        <v>3588</v>
      </c>
      <c r="F301" t="s">
        <v>3</v>
      </c>
      <c r="G301">
        <v>-1.31</v>
      </c>
      <c r="H301">
        <v>-0.81</v>
      </c>
      <c r="I301" s="2" t="s">
        <v>39</v>
      </c>
    </row>
    <row r="302" spans="1:9" x14ac:dyDescent="0.3">
      <c r="A302" t="s">
        <v>380</v>
      </c>
      <c r="B302" t="s">
        <v>366</v>
      </c>
      <c r="C302" s="1">
        <v>1205703</v>
      </c>
      <c r="D302" s="1">
        <v>1206899</v>
      </c>
      <c r="E302">
        <v>1196</v>
      </c>
      <c r="F302" t="s">
        <v>3</v>
      </c>
      <c r="G302">
        <v>-1.34</v>
      </c>
      <c r="H302">
        <v>-1.64</v>
      </c>
      <c r="I302" s="2" t="s">
        <v>381</v>
      </c>
    </row>
    <row r="303" spans="1:9" x14ac:dyDescent="0.3">
      <c r="A303" t="s">
        <v>387</v>
      </c>
      <c r="B303" t="s">
        <v>383</v>
      </c>
      <c r="C303" s="1">
        <v>336799</v>
      </c>
      <c r="D303" s="1">
        <v>337188</v>
      </c>
      <c r="E303">
        <v>389</v>
      </c>
      <c r="F303" t="s">
        <v>3</v>
      </c>
      <c r="G303">
        <v>-1.34</v>
      </c>
      <c r="H303">
        <v>-4.6100000000000003</v>
      </c>
      <c r="I303" s="2" t="s">
        <v>46</v>
      </c>
    </row>
    <row r="304" spans="1:9" x14ac:dyDescent="0.3">
      <c r="A304" t="s">
        <v>600</v>
      </c>
      <c r="B304" t="s">
        <v>180</v>
      </c>
      <c r="C304" s="1">
        <v>3190002</v>
      </c>
      <c r="D304" s="1">
        <v>3190494</v>
      </c>
      <c r="E304">
        <v>492</v>
      </c>
      <c r="F304" t="s">
        <v>405</v>
      </c>
      <c r="G304">
        <v>-1.36</v>
      </c>
      <c r="H304">
        <v>-1.21</v>
      </c>
      <c r="I304" s="2" t="s">
        <v>739</v>
      </c>
    </row>
    <row r="305" spans="1:9" x14ac:dyDescent="0.3">
      <c r="A305" t="s">
        <v>615</v>
      </c>
      <c r="B305" t="s">
        <v>227</v>
      </c>
      <c r="C305" s="1">
        <v>97334</v>
      </c>
      <c r="D305" s="1">
        <v>98433</v>
      </c>
      <c r="E305">
        <v>1099</v>
      </c>
      <c r="F305" t="s">
        <v>405</v>
      </c>
      <c r="G305">
        <v>-1.36</v>
      </c>
      <c r="H305">
        <v>-2.14</v>
      </c>
      <c r="I305" s="2" t="s">
        <v>616</v>
      </c>
    </row>
    <row r="306" spans="1:9" x14ac:dyDescent="0.3">
      <c r="A306" t="s">
        <v>636</v>
      </c>
      <c r="B306" t="s">
        <v>262</v>
      </c>
      <c r="C306" s="1">
        <v>434296</v>
      </c>
      <c r="D306" s="1">
        <v>436324</v>
      </c>
      <c r="E306">
        <v>2028</v>
      </c>
      <c r="F306" t="s">
        <v>405</v>
      </c>
      <c r="G306">
        <v>-1.36</v>
      </c>
      <c r="H306">
        <v>-1.22</v>
      </c>
      <c r="I306" s="2" t="s">
        <v>637</v>
      </c>
    </row>
    <row r="307" spans="1:9" x14ac:dyDescent="0.3">
      <c r="A307" t="s">
        <v>273</v>
      </c>
      <c r="B307" t="s">
        <v>262</v>
      </c>
      <c r="C307" s="1">
        <v>593297</v>
      </c>
      <c r="D307" s="1">
        <v>594751</v>
      </c>
      <c r="E307">
        <v>1454</v>
      </c>
      <c r="F307" t="s">
        <v>3</v>
      </c>
      <c r="G307">
        <v>-1.41</v>
      </c>
      <c r="H307">
        <v>-0.48</v>
      </c>
      <c r="I307" s="2" t="s">
        <v>274</v>
      </c>
    </row>
    <row r="308" spans="1:9" x14ac:dyDescent="0.3">
      <c r="A308" t="s">
        <v>283</v>
      </c>
      <c r="B308" t="s">
        <v>284</v>
      </c>
      <c r="C308" s="1">
        <v>678807</v>
      </c>
      <c r="D308" s="1">
        <v>679298</v>
      </c>
      <c r="E308">
        <v>491</v>
      </c>
      <c r="F308" t="s">
        <v>3</v>
      </c>
      <c r="G308">
        <v>-1.41</v>
      </c>
      <c r="H308">
        <v>-2.36</v>
      </c>
      <c r="I308" s="2" t="s">
        <v>285</v>
      </c>
    </row>
    <row r="309" spans="1:9" x14ac:dyDescent="0.3">
      <c r="A309" t="s">
        <v>208</v>
      </c>
      <c r="B309" t="s">
        <v>180</v>
      </c>
      <c r="C309" s="1">
        <v>2955083</v>
      </c>
      <c r="D309" s="1">
        <v>2956956</v>
      </c>
      <c r="E309">
        <v>1873</v>
      </c>
      <c r="F309" t="s">
        <v>3</v>
      </c>
      <c r="G309">
        <v>-1.43</v>
      </c>
      <c r="H309">
        <v>-0.21</v>
      </c>
      <c r="I309" s="2" t="s">
        <v>209</v>
      </c>
    </row>
    <row r="310" spans="1:9" x14ac:dyDescent="0.3">
      <c r="A310" t="s">
        <v>306</v>
      </c>
      <c r="B310" t="s">
        <v>290</v>
      </c>
      <c r="C310" s="1">
        <v>473256</v>
      </c>
      <c r="D310" s="1">
        <v>473726</v>
      </c>
      <c r="E310">
        <v>470</v>
      </c>
      <c r="F310" t="s">
        <v>3</v>
      </c>
      <c r="G310">
        <v>-1.47</v>
      </c>
      <c r="H310">
        <v>-1.56</v>
      </c>
      <c r="I310" s="2" t="s">
        <v>739</v>
      </c>
    </row>
    <row r="311" spans="1:9" x14ac:dyDescent="0.3">
      <c r="A311" t="s">
        <v>582</v>
      </c>
      <c r="B311" t="s">
        <v>125</v>
      </c>
      <c r="C311" s="1">
        <v>1184396</v>
      </c>
      <c r="D311" s="1">
        <v>1185369</v>
      </c>
      <c r="E311">
        <v>973</v>
      </c>
      <c r="F311" t="s">
        <v>405</v>
      </c>
      <c r="G311">
        <v>-1.51</v>
      </c>
      <c r="H311">
        <v>-2.0299999999999998</v>
      </c>
      <c r="I311" s="2" t="s">
        <v>583</v>
      </c>
    </row>
    <row r="312" spans="1:9" x14ac:dyDescent="0.3">
      <c r="A312" t="s">
        <v>254</v>
      </c>
      <c r="B312" t="s">
        <v>125</v>
      </c>
      <c r="C312" s="1">
        <v>1831787</v>
      </c>
      <c r="D312" s="1">
        <v>1833784</v>
      </c>
      <c r="E312">
        <v>1997</v>
      </c>
      <c r="F312" t="s">
        <v>3</v>
      </c>
      <c r="G312">
        <v>-1.55</v>
      </c>
      <c r="H312">
        <v>-0.94</v>
      </c>
      <c r="I312" s="2" t="s">
        <v>255</v>
      </c>
    </row>
    <row r="313" spans="1:9" x14ac:dyDescent="0.3">
      <c r="A313" t="s">
        <v>443</v>
      </c>
      <c r="B313" t="s">
        <v>45</v>
      </c>
      <c r="C313" s="1">
        <v>66867</v>
      </c>
      <c r="D313" s="1">
        <v>67290</v>
      </c>
      <c r="E313">
        <v>423</v>
      </c>
      <c r="F313" t="s">
        <v>405</v>
      </c>
      <c r="G313">
        <v>-1.55</v>
      </c>
      <c r="H313">
        <v>-1.93</v>
      </c>
      <c r="I313" s="2" t="s">
        <v>191</v>
      </c>
    </row>
    <row r="314" spans="1:9" x14ac:dyDescent="0.3">
      <c r="A314" t="s">
        <v>546</v>
      </c>
      <c r="B314" t="s">
        <v>137</v>
      </c>
      <c r="C314" s="1">
        <v>449784</v>
      </c>
      <c r="D314" s="1">
        <v>450522</v>
      </c>
      <c r="E314">
        <v>738</v>
      </c>
      <c r="F314" t="s">
        <v>405</v>
      </c>
      <c r="G314">
        <v>-1.57</v>
      </c>
      <c r="H314">
        <v>-1.41</v>
      </c>
      <c r="I314" s="2" t="s">
        <v>547</v>
      </c>
    </row>
    <row r="315" spans="1:9" x14ac:dyDescent="0.3">
      <c r="A315" t="s">
        <v>491</v>
      </c>
      <c r="B315" t="s">
        <v>750</v>
      </c>
      <c r="C315" s="1">
        <v>1431120</v>
      </c>
      <c r="D315" s="1">
        <v>1433652</v>
      </c>
      <c r="E315">
        <v>2532</v>
      </c>
      <c r="F315" t="s">
        <v>405</v>
      </c>
      <c r="G315">
        <v>-1.58</v>
      </c>
      <c r="H315">
        <v>-3.05</v>
      </c>
      <c r="I315" s="2" t="s">
        <v>739</v>
      </c>
    </row>
    <row r="316" spans="1:9" x14ac:dyDescent="0.3">
      <c r="A316" t="s">
        <v>218</v>
      </c>
      <c r="B316" t="s">
        <v>217</v>
      </c>
      <c r="C316" s="1">
        <v>646075</v>
      </c>
      <c r="D316" s="1">
        <v>646455</v>
      </c>
      <c r="E316">
        <v>380</v>
      </c>
      <c r="F316" t="s">
        <v>3</v>
      </c>
      <c r="G316">
        <v>-1.6</v>
      </c>
      <c r="H316">
        <v>-1.69</v>
      </c>
      <c r="I316" s="2" t="s">
        <v>739</v>
      </c>
    </row>
    <row r="317" spans="1:9" x14ac:dyDescent="0.3">
      <c r="A317" t="s">
        <v>688</v>
      </c>
      <c r="B317" t="s">
        <v>313</v>
      </c>
      <c r="C317" s="1">
        <v>2707800</v>
      </c>
      <c r="D317" s="1">
        <v>2708128</v>
      </c>
      <c r="E317">
        <v>328</v>
      </c>
      <c r="F317" t="s">
        <v>405</v>
      </c>
      <c r="G317">
        <v>-1.6</v>
      </c>
      <c r="H317">
        <v>-1.46</v>
      </c>
      <c r="I317" s="2" t="s">
        <v>689</v>
      </c>
    </row>
    <row r="318" spans="1:9" x14ac:dyDescent="0.3">
      <c r="A318" t="s">
        <v>430</v>
      </c>
      <c r="B318" t="s">
        <v>23</v>
      </c>
      <c r="C318" s="1">
        <v>551051</v>
      </c>
      <c r="D318" s="1">
        <v>552013</v>
      </c>
      <c r="E318">
        <v>962</v>
      </c>
      <c r="F318" t="s">
        <v>405</v>
      </c>
      <c r="G318">
        <v>-1.69</v>
      </c>
      <c r="H318">
        <v>-1.7</v>
      </c>
      <c r="I318" s="2" t="s">
        <v>364</v>
      </c>
    </row>
    <row r="319" spans="1:9" x14ac:dyDescent="0.3">
      <c r="A319" t="s">
        <v>159</v>
      </c>
      <c r="B319" t="s">
        <v>153</v>
      </c>
      <c r="C319" s="1">
        <v>472279</v>
      </c>
      <c r="D319" s="1">
        <v>474633</v>
      </c>
      <c r="E319">
        <v>2354</v>
      </c>
      <c r="F319" t="s">
        <v>3</v>
      </c>
      <c r="G319">
        <v>-1.72</v>
      </c>
      <c r="H319">
        <v>-0.56999999999999995</v>
      </c>
      <c r="I319" s="2" t="s">
        <v>12</v>
      </c>
    </row>
    <row r="320" spans="1:9" x14ac:dyDescent="0.3">
      <c r="A320" t="s">
        <v>709</v>
      </c>
      <c r="B320" t="s">
        <v>366</v>
      </c>
      <c r="C320" s="1">
        <v>247956</v>
      </c>
      <c r="D320" s="1">
        <v>250189</v>
      </c>
      <c r="E320">
        <v>2233</v>
      </c>
      <c r="F320" t="s">
        <v>405</v>
      </c>
      <c r="G320">
        <v>-1.72</v>
      </c>
      <c r="H320">
        <v>-1.25</v>
      </c>
      <c r="I320" s="2" t="s">
        <v>52</v>
      </c>
    </row>
    <row r="321" spans="1:9" x14ac:dyDescent="0.3">
      <c r="A321" t="s">
        <v>103</v>
      </c>
      <c r="B321" t="s">
        <v>104</v>
      </c>
      <c r="C321" s="1">
        <v>301650</v>
      </c>
      <c r="D321" s="1">
        <v>302070</v>
      </c>
      <c r="E321">
        <v>420</v>
      </c>
      <c r="F321" t="s">
        <v>3</v>
      </c>
      <c r="G321">
        <v>-1.78</v>
      </c>
      <c r="H321">
        <v>-2.97</v>
      </c>
      <c r="I321" s="2" t="s">
        <v>105</v>
      </c>
    </row>
    <row r="322" spans="1:9" x14ac:dyDescent="0.3">
      <c r="A322" t="s">
        <v>728</v>
      </c>
      <c r="B322" t="s">
        <v>2</v>
      </c>
      <c r="C322" s="1">
        <v>778142</v>
      </c>
      <c r="D322" s="1">
        <v>778767</v>
      </c>
      <c r="E322">
        <v>625</v>
      </c>
      <c r="F322" t="s">
        <v>405</v>
      </c>
      <c r="G322">
        <v>-1.82</v>
      </c>
      <c r="H322">
        <v>-1.82</v>
      </c>
      <c r="I322" s="2" t="s">
        <v>109</v>
      </c>
    </row>
    <row r="323" spans="1:9" x14ac:dyDescent="0.3">
      <c r="A323" t="s">
        <v>375</v>
      </c>
      <c r="B323" t="s">
        <v>366</v>
      </c>
      <c r="C323" s="1">
        <v>1070933</v>
      </c>
      <c r="D323" s="1">
        <v>1071439</v>
      </c>
      <c r="E323">
        <v>506</v>
      </c>
      <c r="F323" t="s">
        <v>3</v>
      </c>
      <c r="G323">
        <v>-1.83</v>
      </c>
      <c r="H323">
        <v>-3.63</v>
      </c>
      <c r="I323" s="2" t="s">
        <v>376</v>
      </c>
    </row>
    <row r="324" spans="1:9" x14ac:dyDescent="0.3">
      <c r="A324" t="s">
        <v>444</v>
      </c>
      <c r="B324" t="s">
        <v>38</v>
      </c>
      <c r="C324" s="1">
        <v>352753</v>
      </c>
      <c r="D324" s="1">
        <v>354440</v>
      </c>
      <c r="E324">
        <v>1687</v>
      </c>
      <c r="F324" t="s">
        <v>405</v>
      </c>
      <c r="G324">
        <v>-1.87</v>
      </c>
      <c r="H324">
        <v>-1.3</v>
      </c>
      <c r="I324" s="2" t="s">
        <v>195</v>
      </c>
    </row>
    <row r="325" spans="1:9" x14ac:dyDescent="0.3">
      <c r="A325" t="s">
        <v>134</v>
      </c>
      <c r="B325" t="s">
        <v>133</v>
      </c>
      <c r="C325" s="1">
        <v>302414</v>
      </c>
      <c r="D325" s="1">
        <v>304640</v>
      </c>
      <c r="E325">
        <v>2226</v>
      </c>
      <c r="F325" t="s">
        <v>3</v>
      </c>
      <c r="G325">
        <v>-1.96</v>
      </c>
      <c r="H325">
        <v>-1.61</v>
      </c>
      <c r="I325" s="2" t="s">
        <v>135</v>
      </c>
    </row>
    <row r="326" spans="1:9" x14ac:dyDescent="0.3">
      <c r="A326" t="s">
        <v>70</v>
      </c>
      <c r="B326" t="s">
        <v>55</v>
      </c>
      <c r="C326" s="1">
        <v>2079465</v>
      </c>
      <c r="D326" s="1">
        <v>2081748</v>
      </c>
      <c r="E326">
        <v>2283</v>
      </c>
      <c r="F326" t="s">
        <v>3</v>
      </c>
      <c r="G326">
        <v>-1.98</v>
      </c>
      <c r="H326">
        <v>-2.0299999999999998</v>
      </c>
      <c r="I326" s="2" t="s">
        <v>739</v>
      </c>
    </row>
    <row r="327" spans="1:9" x14ac:dyDescent="0.3">
      <c r="A327" t="s">
        <v>179</v>
      </c>
      <c r="B327" t="s">
        <v>180</v>
      </c>
      <c r="C327" s="1">
        <v>163671</v>
      </c>
      <c r="D327" s="1">
        <v>164660</v>
      </c>
      <c r="E327">
        <v>989</v>
      </c>
      <c r="F327" t="s">
        <v>3</v>
      </c>
      <c r="G327">
        <v>-1.99</v>
      </c>
      <c r="H327">
        <v>-1.63</v>
      </c>
      <c r="I327" s="2" t="s">
        <v>181</v>
      </c>
    </row>
    <row r="328" spans="1:9" x14ac:dyDescent="0.3">
      <c r="A328" t="s">
        <v>40</v>
      </c>
      <c r="B328" t="s">
        <v>38</v>
      </c>
      <c r="C328" s="1">
        <v>103575</v>
      </c>
      <c r="D328" s="1">
        <v>104342</v>
      </c>
      <c r="E328">
        <v>767</v>
      </c>
      <c r="F328" t="s">
        <v>3</v>
      </c>
      <c r="G328">
        <v>-2</v>
      </c>
      <c r="H328">
        <v>-1.88</v>
      </c>
      <c r="I328" s="2" t="s">
        <v>41</v>
      </c>
    </row>
    <row r="329" spans="1:9" x14ac:dyDescent="0.3">
      <c r="A329" t="s">
        <v>588</v>
      </c>
      <c r="B329" t="s">
        <v>180</v>
      </c>
      <c r="C329" s="1">
        <v>1651611</v>
      </c>
      <c r="D329" s="1">
        <v>1655367</v>
      </c>
      <c r="E329">
        <v>3756</v>
      </c>
      <c r="F329" t="s">
        <v>405</v>
      </c>
      <c r="G329">
        <v>-2.1</v>
      </c>
      <c r="H329">
        <v>-2.02</v>
      </c>
      <c r="I329" s="2" t="s">
        <v>739</v>
      </c>
    </row>
    <row r="330" spans="1:9" x14ac:dyDescent="0.3">
      <c r="A330" t="s">
        <v>562</v>
      </c>
      <c r="B330" t="s">
        <v>153</v>
      </c>
      <c r="C330" s="1">
        <v>73598</v>
      </c>
      <c r="D330" s="1">
        <v>74049</v>
      </c>
      <c r="E330">
        <v>451</v>
      </c>
      <c r="F330" t="s">
        <v>405</v>
      </c>
      <c r="G330">
        <v>-2.12</v>
      </c>
      <c r="H330">
        <v>-0.95</v>
      </c>
      <c r="I330" s="2" t="s">
        <v>149</v>
      </c>
    </row>
    <row r="331" spans="1:9" x14ac:dyDescent="0.3">
      <c r="A331" t="s">
        <v>108</v>
      </c>
      <c r="B331" t="s">
        <v>104</v>
      </c>
      <c r="C331" s="1">
        <v>366758</v>
      </c>
      <c r="D331" s="1">
        <v>367337</v>
      </c>
      <c r="E331">
        <v>579</v>
      </c>
      <c r="F331" t="s">
        <v>3</v>
      </c>
      <c r="G331">
        <v>-2.13</v>
      </c>
      <c r="H331">
        <v>-2.37</v>
      </c>
      <c r="I331" s="2" t="s">
        <v>109</v>
      </c>
    </row>
    <row r="332" spans="1:9" x14ac:dyDescent="0.3">
      <c r="A332" t="s">
        <v>171</v>
      </c>
      <c r="B332" t="s">
        <v>164</v>
      </c>
      <c r="C332" s="1">
        <v>1065063</v>
      </c>
      <c r="D332" s="1">
        <v>1065710</v>
      </c>
      <c r="E332">
        <v>647</v>
      </c>
      <c r="F332" t="s">
        <v>3</v>
      </c>
      <c r="G332">
        <v>-2.13</v>
      </c>
      <c r="H332">
        <v>-2.71</v>
      </c>
      <c r="I332" s="2" t="s">
        <v>172</v>
      </c>
    </row>
    <row r="333" spans="1:9" x14ac:dyDescent="0.3">
      <c r="A333" t="s">
        <v>456</v>
      </c>
      <c r="B333" t="s">
        <v>45</v>
      </c>
      <c r="C333" s="1">
        <v>252859</v>
      </c>
      <c r="D333" s="1">
        <v>253661</v>
      </c>
      <c r="E333">
        <v>802</v>
      </c>
      <c r="F333" t="s">
        <v>405</v>
      </c>
      <c r="G333">
        <v>-2.14</v>
      </c>
      <c r="H333">
        <v>-2.27</v>
      </c>
      <c r="I333" s="2" t="s">
        <v>457</v>
      </c>
    </row>
    <row r="334" spans="1:9" x14ac:dyDescent="0.3">
      <c r="A334" t="s">
        <v>245</v>
      </c>
      <c r="B334" t="s">
        <v>246</v>
      </c>
      <c r="C334" s="1">
        <v>309753</v>
      </c>
      <c r="D334" s="1">
        <v>310750</v>
      </c>
      <c r="E334">
        <v>997</v>
      </c>
      <c r="F334" t="s">
        <v>3</v>
      </c>
      <c r="G334">
        <v>-2.23</v>
      </c>
      <c r="H334">
        <v>2.89</v>
      </c>
      <c r="I334" s="2" t="s">
        <v>247</v>
      </c>
    </row>
    <row r="335" spans="1:9" x14ac:dyDescent="0.3">
      <c r="A335" t="s">
        <v>110</v>
      </c>
      <c r="B335" t="s">
        <v>104</v>
      </c>
      <c r="C335" s="1">
        <v>616493</v>
      </c>
      <c r="D335" s="1">
        <v>618034</v>
      </c>
      <c r="E335">
        <v>1541</v>
      </c>
      <c r="F335" t="s">
        <v>3</v>
      </c>
      <c r="G335">
        <v>-2.2400000000000002</v>
      </c>
      <c r="H335">
        <v>0.12</v>
      </c>
      <c r="I335" s="2" t="s">
        <v>52</v>
      </c>
    </row>
    <row r="336" spans="1:9" x14ac:dyDescent="0.3">
      <c r="A336" t="s">
        <v>190</v>
      </c>
      <c r="B336" t="s">
        <v>180</v>
      </c>
      <c r="C336" s="1">
        <v>1054406</v>
      </c>
      <c r="D336" s="1">
        <v>1054881</v>
      </c>
      <c r="E336">
        <v>475</v>
      </c>
      <c r="F336" t="s">
        <v>3</v>
      </c>
      <c r="G336">
        <v>-2.27</v>
      </c>
      <c r="H336">
        <v>-2.08</v>
      </c>
      <c r="I336" s="2" t="s">
        <v>191</v>
      </c>
    </row>
    <row r="337" spans="1:9" x14ac:dyDescent="0.3">
      <c r="A337" t="s">
        <v>597</v>
      </c>
      <c r="B337" t="s">
        <v>180</v>
      </c>
      <c r="C337" s="1">
        <v>2167629</v>
      </c>
      <c r="D337" s="1">
        <v>2168454</v>
      </c>
      <c r="E337">
        <v>825</v>
      </c>
      <c r="F337" t="s">
        <v>405</v>
      </c>
      <c r="G337">
        <v>-2.27</v>
      </c>
      <c r="H337">
        <v>-2.5</v>
      </c>
      <c r="I337" s="2" t="s">
        <v>739</v>
      </c>
    </row>
    <row r="338" spans="1:9" x14ac:dyDescent="0.3">
      <c r="A338" t="s">
        <v>668</v>
      </c>
      <c r="B338" t="s">
        <v>313</v>
      </c>
      <c r="C338" s="1">
        <v>689343</v>
      </c>
      <c r="D338" s="1">
        <v>690229</v>
      </c>
      <c r="E338">
        <v>886</v>
      </c>
      <c r="F338" t="s">
        <v>405</v>
      </c>
      <c r="G338">
        <v>-2.3199999999999998</v>
      </c>
      <c r="H338">
        <v>-1.99</v>
      </c>
      <c r="I338" s="2" t="s">
        <v>669</v>
      </c>
    </row>
    <row r="339" spans="1:9" x14ac:dyDescent="0.3">
      <c r="A339" t="s">
        <v>413</v>
      </c>
      <c r="B339" t="s">
        <v>2</v>
      </c>
      <c r="C339" s="1">
        <v>2389481</v>
      </c>
      <c r="D339" s="1">
        <v>2389793</v>
      </c>
      <c r="E339">
        <v>312</v>
      </c>
      <c r="F339" t="s">
        <v>405</v>
      </c>
      <c r="G339">
        <v>-2.35</v>
      </c>
      <c r="H339">
        <v>-3.25</v>
      </c>
      <c r="I339" s="2" t="s">
        <v>7</v>
      </c>
    </row>
    <row r="340" spans="1:9" x14ac:dyDescent="0.3">
      <c r="A340" t="s">
        <v>492</v>
      </c>
      <c r="B340" t="s">
        <v>750</v>
      </c>
      <c r="C340" s="1">
        <v>1641348</v>
      </c>
      <c r="D340" s="1">
        <v>1641747</v>
      </c>
      <c r="E340">
        <v>399</v>
      </c>
      <c r="F340" t="s">
        <v>405</v>
      </c>
      <c r="G340">
        <v>-2.35</v>
      </c>
      <c r="H340">
        <v>-3.19</v>
      </c>
      <c r="I340" s="2" t="s">
        <v>493</v>
      </c>
    </row>
    <row r="341" spans="1:9" x14ac:dyDescent="0.3">
      <c r="A341" t="s">
        <v>693</v>
      </c>
      <c r="B341" t="s">
        <v>313</v>
      </c>
      <c r="C341" s="1">
        <v>2902635</v>
      </c>
      <c r="D341" s="1">
        <v>2904655</v>
      </c>
      <c r="E341">
        <v>2020</v>
      </c>
      <c r="F341" t="s">
        <v>405</v>
      </c>
      <c r="G341">
        <v>-2.35</v>
      </c>
      <c r="H341">
        <v>-1.63</v>
      </c>
      <c r="I341" s="2" t="s">
        <v>694</v>
      </c>
    </row>
    <row r="342" spans="1:9" x14ac:dyDescent="0.3">
      <c r="A342" t="s">
        <v>414</v>
      </c>
      <c r="B342" t="s">
        <v>2</v>
      </c>
      <c r="C342" s="1">
        <v>2391226</v>
      </c>
      <c r="D342" s="1">
        <v>2391538</v>
      </c>
      <c r="E342">
        <v>312</v>
      </c>
      <c r="F342" t="s">
        <v>405</v>
      </c>
      <c r="G342">
        <v>-2.36</v>
      </c>
      <c r="H342">
        <v>-1.75</v>
      </c>
      <c r="I342" s="2" t="s">
        <v>7</v>
      </c>
    </row>
    <row r="343" spans="1:9" x14ac:dyDescent="0.3">
      <c r="A343" t="s">
        <v>607</v>
      </c>
      <c r="B343" t="s">
        <v>217</v>
      </c>
      <c r="C343" s="1">
        <v>193597</v>
      </c>
      <c r="D343" s="1">
        <v>194102</v>
      </c>
      <c r="E343">
        <v>505</v>
      </c>
      <c r="F343" t="s">
        <v>405</v>
      </c>
      <c r="G343">
        <v>-2.39</v>
      </c>
      <c r="H343">
        <v>-1.39</v>
      </c>
      <c r="I343" s="2" t="s">
        <v>149</v>
      </c>
    </row>
    <row r="344" spans="1:9" x14ac:dyDescent="0.3">
      <c r="A344" t="s">
        <v>210</v>
      </c>
      <c r="B344" t="s">
        <v>180</v>
      </c>
      <c r="C344" s="1">
        <v>2964873</v>
      </c>
      <c r="D344" s="1">
        <v>2965614</v>
      </c>
      <c r="E344">
        <v>741</v>
      </c>
      <c r="F344" t="s">
        <v>3</v>
      </c>
      <c r="G344">
        <v>-2.4</v>
      </c>
      <c r="H344">
        <v>-1.1100000000000001</v>
      </c>
      <c r="I344" s="2" t="s">
        <v>211</v>
      </c>
    </row>
    <row r="345" spans="1:9" x14ac:dyDescent="0.3">
      <c r="A345" t="s">
        <v>531</v>
      </c>
      <c r="B345" t="s">
        <v>104</v>
      </c>
      <c r="C345" s="1">
        <v>2035680</v>
      </c>
      <c r="D345" s="1">
        <v>2037817</v>
      </c>
      <c r="E345">
        <v>2137</v>
      </c>
      <c r="F345" t="s">
        <v>405</v>
      </c>
      <c r="G345">
        <v>-2.42</v>
      </c>
      <c r="H345">
        <v>-2.1</v>
      </c>
      <c r="I345" s="2" t="s">
        <v>532</v>
      </c>
    </row>
    <row r="346" spans="1:9" x14ac:dyDescent="0.3">
      <c r="A346" t="s">
        <v>520</v>
      </c>
      <c r="B346" t="s">
        <v>104</v>
      </c>
      <c r="C346" s="1">
        <v>489471</v>
      </c>
      <c r="D346" s="1">
        <v>489906</v>
      </c>
      <c r="E346">
        <v>435</v>
      </c>
      <c r="F346" t="s">
        <v>405</v>
      </c>
      <c r="G346">
        <v>-2.4500000000000002</v>
      </c>
      <c r="H346">
        <v>-2.9</v>
      </c>
      <c r="I346" s="2" t="s">
        <v>521</v>
      </c>
    </row>
    <row r="347" spans="1:9" x14ac:dyDescent="0.3">
      <c r="A347" t="s">
        <v>593</v>
      </c>
      <c r="B347" t="s">
        <v>180</v>
      </c>
      <c r="C347" s="1">
        <v>2107030</v>
      </c>
      <c r="D347" s="1">
        <v>2107897</v>
      </c>
      <c r="E347">
        <v>867</v>
      </c>
      <c r="F347" t="s">
        <v>405</v>
      </c>
      <c r="G347">
        <v>-2.58</v>
      </c>
      <c r="H347">
        <v>-1.1599999999999999</v>
      </c>
      <c r="I347" s="2" t="s">
        <v>594</v>
      </c>
    </row>
    <row r="348" spans="1:9" x14ac:dyDescent="0.3">
      <c r="A348" t="s">
        <v>513</v>
      </c>
      <c r="B348" t="s">
        <v>125</v>
      </c>
      <c r="C348" s="1">
        <v>486379</v>
      </c>
      <c r="D348" s="1">
        <v>487322</v>
      </c>
      <c r="E348">
        <v>943</v>
      </c>
      <c r="F348" t="s">
        <v>405</v>
      </c>
      <c r="G348">
        <v>-2.6</v>
      </c>
      <c r="H348">
        <v>-2.78</v>
      </c>
      <c r="I348" s="2" t="s">
        <v>514</v>
      </c>
    </row>
    <row r="349" spans="1:9" x14ac:dyDescent="0.3">
      <c r="A349" t="s">
        <v>581</v>
      </c>
      <c r="B349" t="s">
        <v>180</v>
      </c>
      <c r="C349" s="1">
        <v>1109998</v>
      </c>
      <c r="D349" s="1">
        <v>1110951</v>
      </c>
      <c r="E349">
        <v>953</v>
      </c>
      <c r="F349" t="s">
        <v>405</v>
      </c>
      <c r="G349">
        <v>-2.61</v>
      </c>
      <c r="H349">
        <v>-1.94</v>
      </c>
      <c r="I349" s="2" t="s">
        <v>241</v>
      </c>
    </row>
    <row r="350" spans="1:9" x14ac:dyDescent="0.3">
      <c r="A350" t="s">
        <v>644</v>
      </c>
      <c r="B350" t="s">
        <v>284</v>
      </c>
      <c r="C350" s="1">
        <v>639087</v>
      </c>
      <c r="D350" s="1">
        <v>639581</v>
      </c>
      <c r="E350">
        <v>494</v>
      </c>
      <c r="F350" t="s">
        <v>405</v>
      </c>
      <c r="G350">
        <v>-2.63</v>
      </c>
      <c r="H350">
        <v>-2.82</v>
      </c>
      <c r="I350" s="2" t="s">
        <v>285</v>
      </c>
    </row>
    <row r="351" spans="1:9" x14ac:dyDescent="0.3">
      <c r="A351" t="s">
        <v>88</v>
      </c>
      <c r="B351" t="s">
        <v>750</v>
      </c>
      <c r="C351" s="1">
        <v>1971866</v>
      </c>
      <c r="D351" s="1">
        <v>1972828</v>
      </c>
      <c r="E351">
        <v>962</v>
      </c>
      <c r="F351" t="s">
        <v>3</v>
      </c>
      <c r="G351">
        <v>-2.75</v>
      </c>
      <c r="H351">
        <v>-2.08</v>
      </c>
      <c r="I351" s="2" t="s">
        <v>739</v>
      </c>
    </row>
    <row r="352" spans="1:9" x14ac:dyDescent="0.3">
      <c r="A352" t="s">
        <v>458</v>
      </c>
      <c r="B352" t="s">
        <v>55</v>
      </c>
      <c r="C352" s="1">
        <v>529987</v>
      </c>
      <c r="D352" s="1">
        <v>531175</v>
      </c>
      <c r="E352">
        <v>1188</v>
      </c>
      <c r="F352" t="s">
        <v>405</v>
      </c>
      <c r="G352">
        <v>-2.79</v>
      </c>
      <c r="H352">
        <v>-1.95</v>
      </c>
      <c r="I352" s="2" t="s">
        <v>272</v>
      </c>
    </row>
    <row r="353" spans="1:9" x14ac:dyDescent="0.3">
      <c r="A353" t="s">
        <v>237</v>
      </c>
      <c r="B353" t="s">
        <v>231</v>
      </c>
      <c r="C353" s="1">
        <v>493994</v>
      </c>
      <c r="D353" s="1">
        <v>494683</v>
      </c>
      <c r="E353">
        <v>689</v>
      </c>
      <c r="F353" t="s">
        <v>3</v>
      </c>
      <c r="G353">
        <v>-2.81</v>
      </c>
      <c r="H353">
        <v>-3.89</v>
      </c>
      <c r="I353" s="2" t="s">
        <v>238</v>
      </c>
    </row>
    <row r="354" spans="1:9" x14ac:dyDescent="0.3">
      <c r="A354" t="s">
        <v>286</v>
      </c>
      <c r="B354" t="s">
        <v>284</v>
      </c>
      <c r="C354" s="1">
        <v>767939</v>
      </c>
      <c r="D354" s="1">
        <v>768347</v>
      </c>
      <c r="E354">
        <v>408</v>
      </c>
      <c r="F354" t="s">
        <v>3</v>
      </c>
      <c r="G354">
        <v>-2.94</v>
      </c>
      <c r="H354">
        <v>-3.41</v>
      </c>
      <c r="I354" s="2" t="s">
        <v>739</v>
      </c>
    </row>
    <row r="355" spans="1:9" x14ac:dyDescent="0.3">
      <c r="A355" t="s">
        <v>399</v>
      </c>
      <c r="B355" t="s">
        <v>2</v>
      </c>
      <c r="C355" s="1">
        <v>1959434</v>
      </c>
      <c r="D355" s="1">
        <v>1960840</v>
      </c>
      <c r="E355">
        <v>1406</v>
      </c>
      <c r="F355" t="s">
        <v>3</v>
      </c>
      <c r="G355">
        <v>-2.95</v>
      </c>
      <c r="H355">
        <v>-2.88</v>
      </c>
      <c r="I355" s="2" t="s">
        <v>400</v>
      </c>
    </row>
    <row r="356" spans="1:9" x14ac:dyDescent="0.3">
      <c r="A356" t="s">
        <v>188</v>
      </c>
      <c r="B356" t="s">
        <v>180</v>
      </c>
      <c r="C356" s="1">
        <v>658660</v>
      </c>
      <c r="D356" s="1">
        <v>661371</v>
      </c>
      <c r="E356">
        <v>2711</v>
      </c>
      <c r="F356" t="s">
        <v>3</v>
      </c>
      <c r="G356">
        <v>-3.01</v>
      </c>
      <c r="H356">
        <v>-1.77</v>
      </c>
      <c r="I356" s="2" t="s">
        <v>189</v>
      </c>
    </row>
    <row r="357" spans="1:9" x14ac:dyDescent="0.3">
      <c r="A357" t="s">
        <v>92</v>
      </c>
      <c r="B357" t="s">
        <v>79</v>
      </c>
      <c r="C357" s="1">
        <v>343486</v>
      </c>
      <c r="D357" s="1">
        <v>344771</v>
      </c>
      <c r="E357">
        <v>1285</v>
      </c>
      <c r="F357" t="s">
        <v>3</v>
      </c>
      <c r="G357">
        <v>-3.02</v>
      </c>
      <c r="H357">
        <v>-2.76</v>
      </c>
      <c r="I357" s="2" t="s">
        <v>93</v>
      </c>
    </row>
    <row r="358" spans="1:9" x14ac:dyDescent="0.3">
      <c r="A358" t="s">
        <v>447</v>
      </c>
      <c r="B358" t="s">
        <v>38</v>
      </c>
      <c r="C358" s="1">
        <v>1154752</v>
      </c>
      <c r="D358" s="1">
        <v>1161274</v>
      </c>
      <c r="E358">
        <v>6522</v>
      </c>
      <c r="F358" t="s">
        <v>405</v>
      </c>
      <c r="G358">
        <v>-3.02</v>
      </c>
      <c r="H358">
        <v>-1.85</v>
      </c>
      <c r="I358" s="2" t="s">
        <v>448</v>
      </c>
    </row>
    <row r="359" spans="1:9" x14ac:dyDescent="0.3">
      <c r="A359" t="s">
        <v>568</v>
      </c>
      <c r="B359" t="s">
        <v>153</v>
      </c>
      <c r="C359" s="1">
        <v>520976</v>
      </c>
      <c r="D359" s="1">
        <v>521854</v>
      </c>
      <c r="E359">
        <v>878</v>
      </c>
      <c r="F359" t="s">
        <v>405</v>
      </c>
      <c r="G359">
        <v>-3.09</v>
      </c>
      <c r="H359">
        <v>-2.71</v>
      </c>
      <c r="I359" s="2" t="s">
        <v>569</v>
      </c>
    </row>
    <row r="360" spans="1:9" x14ac:dyDescent="0.3">
      <c r="A360" t="s">
        <v>579</v>
      </c>
      <c r="B360" t="s">
        <v>180</v>
      </c>
      <c r="C360" s="1">
        <v>992766</v>
      </c>
      <c r="D360" s="1">
        <v>993330</v>
      </c>
      <c r="E360">
        <v>564</v>
      </c>
      <c r="F360" t="s">
        <v>405</v>
      </c>
      <c r="G360">
        <v>-3.13</v>
      </c>
      <c r="H360">
        <v>-3.37</v>
      </c>
      <c r="I360" s="2" t="s">
        <v>580</v>
      </c>
    </row>
    <row r="361" spans="1:9" x14ac:dyDescent="0.3">
      <c r="A361" t="s">
        <v>213</v>
      </c>
      <c r="B361" t="s">
        <v>180</v>
      </c>
      <c r="C361" s="1">
        <v>3117303</v>
      </c>
      <c r="D361" s="1">
        <v>3117906</v>
      </c>
      <c r="E361">
        <v>603</v>
      </c>
      <c r="F361" t="s">
        <v>3</v>
      </c>
      <c r="G361">
        <v>-3.28</v>
      </c>
      <c r="H361">
        <v>-3.41</v>
      </c>
      <c r="I361" s="2" t="s">
        <v>214</v>
      </c>
    </row>
    <row r="362" spans="1:9" x14ac:dyDescent="0.3">
      <c r="A362" t="s">
        <v>42</v>
      </c>
      <c r="B362" t="s">
        <v>38</v>
      </c>
      <c r="C362" s="1">
        <v>142411</v>
      </c>
      <c r="D362" s="1">
        <v>142786</v>
      </c>
      <c r="E362">
        <v>375</v>
      </c>
      <c r="F362" t="s">
        <v>3</v>
      </c>
      <c r="G362">
        <v>-3.3</v>
      </c>
      <c r="H362">
        <v>-3.13</v>
      </c>
      <c r="I362" s="2" t="s">
        <v>43</v>
      </c>
    </row>
    <row r="363" spans="1:9" x14ac:dyDescent="0.3">
      <c r="A363" t="s">
        <v>277</v>
      </c>
      <c r="B363" t="s">
        <v>262</v>
      </c>
      <c r="C363" s="1">
        <v>604489</v>
      </c>
      <c r="D363" s="1">
        <v>606191</v>
      </c>
      <c r="E363">
        <v>1702</v>
      </c>
      <c r="F363" t="s">
        <v>3</v>
      </c>
      <c r="G363">
        <v>-3.4</v>
      </c>
      <c r="H363">
        <v>-3.2</v>
      </c>
      <c r="I363" s="2" t="s">
        <v>52</v>
      </c>
    </row>
    <row r="364" spans="1:9" x14ac:dyDescent="0.3">
      <c r="A364" t="s">
        <v>242</v>
      </c>
      <c r="B364" t="s">
        <v>231</v>
      </c>
      <c r="C364" s="1">
        <v>639383</v>
      </c>
      <c r="D364" s="1">
        <v>639771</v>
      </c>
      <c r="E364">
        <v>388</v>
      </c>
      <c r="F364" t="s">
        <v>3</v>
      </c>
      <c r="G364">
        <v>-3.46</v>
      </c>
      <c r="H364">
        <v>-3.76</v>
      </c>
      <c r="I364" s="2" t="s">
        <v>46</v>
      </c>
    </row>
    <row r="365" spans="1:9" x14ac:dyDescent="0.3">
      <c r="A365" t="s">
        <v>406</v>
      </c>
      <c r="B365" t="s">
        <v>2</v>
      </c>
      <c r="C365" s="1">
        <v>1969083</v>
      </c>
      <c r="D365" s="1">
        <v>1972406</v>
      </c>
      <c r="E365">
        <v>3323</v>
      </c>
      <c r="F365" t="s">
        <v>405</v>
      </c>
      <c r="G365">
        <v>-3.6</v>
      </c>
      <c r="H365">
        <v>-3.18</v>
      </c>
      <c r="I365" s="2" t="s">
        <v>407</v>
      </c>
    </row>
    <row r="366" spans="1:9" x14ac:dyDescent="0.3">
      <c r="A366" t="s">
        <v>307</v>
      </c>
      <c r="B366" t="s">
        <v>290</v>
      </c>
      <c r="C366" s="1">
        <v>474787</v>
      </c>
      <c r="D366" s="1">
        <v>476386</v>
      </c>
      <c r="E366">
        <v>1599</v>
      </c>
      <c r="F366" t="s">
        <v>3</v>
      </c>
      <c r="G366">
        <v>-3.74</v>
      </c>
      <c r="H366">
        <v>-3.83</v>
      </c>
      <c r="I366" s="2" t="s">
        <v>308</v>
      </c>
    </row>
    <row r="367" spans="1:9" x14ac:dyDescent="0.3">
      <c r="A367" t="s">
        <v>192</v>
      </c>
      <c r="B367" t="s">
        <v>180</v>
      </c>
      <c r="C367" s="1">
        <v>1112966</v>
      </c>
      <c r="D367" s="1">
        <v>1114199</v>
      </c>
      <c r="E367">
        <v>1233</v>
      </c>
      <c r="F367" t="s">
        <v>3</v>
      </c>
      <c r="G367">
        <v>-4.03</v>
      </c>
      <c r="H367">
        <v>-4.25</v>
      </c>
      <c r="I367" s="2" t="s">
        <v>193</v>
      </c>
    </row>
    <row r="368" spans="1:9" x14ac:dyDescent="0.3">
      <c r="A368" t="s">
        <v>129</v>
      </c>
      <c r="B368" t="s">
        <v>130</v>
      </c>
      <c r="C368" s="1">
        <v>259219</v>
      </c>
      <c r="D368" s="1">
        <v>259895</v>
      </c>
      <c r="E368">
        <v>676</v>
      </c>
      <c r="F368" t="s">
        <v>3</v>
      </c>
      <c r="G368">
        <v>-4.04</v>
      </c>
      <c r="H368">
        <v>-2.36</v>
      </c>
      <c r="I368" s="2" t="s">
        <v>131</v>
      </c>
    </row>
    <row r="369" spans="1:9" x14ac:dyDescent="0.3">
      <c r="A369" t="s">
        <v>338</v>
      </c>
      <c r="B369" t="s">
        <v>125</v>
      </c>
      <c r="C369" s="1">
        <v>2455003</v>
      </c>
      <c r="D369" s="1">
        <v>2457114</v>
      </c>
      <c r="E369">
        <v>2111</v>
      </c>
      <c r="F369" t="s">
        <v>3</v>
      </c>
      <c r="G369">
        <v>-4.25</v>
      </c>
      <c r="H369">
        <v>-4</v>
      </c>
      <c r="I369" s="2" t="s">
        <v>12</v>
      </c>
    </row>
    <row r="370" spans="1:9" x14ac:dyDescent="0.3">
      <c r="A370" t="s">
        <v>382</v>
      </c>
      <c r="B370" t="s">
        <v>383</v>
      </c>
      <c r="C370" s="1">
        <v>44801</v>
      </c>
      <c r="D370" s="1">
        <v>46792</v>
      </c>
      <c r="E370">
        <v>1991</v>
      </c>
      <c r="F370" t="s">
        <v>3</v>
      </c>
      <c r="G370">
        <v>-4.2699999999999996</v>
      </c>
      <c r="H370">
        <v>-2.87</v>
      </c>
      <c r="I370" s="2" t="s">
        <v>739</v>
      </c>
    </row>
    <row r="371" spans="1:9" x14ac:dyDescent="0.3">
      <c r="A371" t="s">
        <v>641</v>
      </c>
      <c r="B371" t="s">
        <v>262</v>
      </c>
      <c r="C371" s="1">
        <v>680042</v>
      </c>
      <c r="D371" s="1">
        <v>681237</v>
      </c>
      <c r="E371">
        <v>1195</v>
      </c>
      <c r="F371" t="s">
        <v>405</v>
      </c>
      <c r="G371">
        <v>-4.3499999999999996</v>
      </c>
      <c r="H371">
        <v>-4.87</v>
      </c>
      <c r="I371" s="2" t="s">
        <v>305</v>
      </c>
    </row>
    <row r="372" spans="1:9" x14ac:dyDescent="0.3">
      <c r="A372" t="s">
        <v>377</v>
      </c>
      <c r="B372" t="s">
        <v>366</v>
      </c>
      <c r="C372" s="1">
        <v>1182582</v>
      </c>
      <c r="D372" s="1">
        <v>1185052</v>
      </c>
      <c r="E372">
        <v>2470</v>
      </c>
      <c r="F372" t="s">
        <v>3</v>
      </c>
      <c r="G372">
        <v>-4.5199999999999996</v>
      </c>
      <c r="H372">
        <v>-4.29</v>
      </c>
      <c r="I372" s="2" t="s">
        <v>378</v>
      </c>
    </row>
    <row r="373" spans="1:9" x14ac:dyDescent="0.3">
      <c r="A373" t="s">
        <v>591</v>
      </c>
      <c r="B373" t="s">
        <v>180</v>
      </c>
      <c r="C373" s="1">
        <v>2074679</v>
      </c>
      <c r="D373" s="1">
        <v>2075722</v>
      </c>
      <c r="E373">
        <v>1043</v>
      </c>
      <c r="F373" t="s">
        <v>405</v>
      </c>
      <c r="G373">
        <v>-4.54</v>
      </c>
      <c r="H373">
        <v>-3.98</v>
      </c>
      <c r="I373" s="2" t="s">
        <v>592</v>
      </c>
    </row>
    <row r="374" spans="1:9" x14ac:dyDescent="0.3">
      <c r="A374" t="s">
        <v>422</v>
      </c>
      <c r="B374" t="s">
        <v>18</v>
      </c>
      <c r="C374" s="1">
        <v>213760</v>
      </c>
      <c r="D374" s="1">
        <v>214591</v>
      </c>
      <c r="E374">
        <v>831</v>
      </c>
      <c r="F374" t="s">
        <v>405</v>
      </c>
      <c r="G374">
        <v>-4.67</v>
      </c>
      <c r="H374">
        <v>-4.76</v>
      </c>
      <c r="I374" s="2" t="s">
        <v>421</v>
      </c>
    </row>
    <row r="375" spans="1:9" x14ac:dyDescent="0.3">
      <c r="A375" t="s">
        <v>264</v>
      </c>
      <c r="B375" t="s">
        <v>262</v>
      </c>
      <c r="C375" s="1">
        <v>88944</v>
      </c>
      <c r="D375" s="1">
        <v>89332</v>
      </c>
      <c r="E375">
        <v>388</v>
      </c>
      <c r="F375" t="s">
        <v>3</v>
      </c>
      <c r="G375">
        <v>-4.84</v>
      </c>
      <c r="H375">
        <v>-3.65</v>
      </c>
      <c r="I375" s="2" t="s">
        <v>46</v>
      </c>
    </row>
    <row r="376" spans="1:9" x14ac:dyDescent="0.3">
      <c r="A376" t="s">
        <v>13</v>
      </c>
      <c r="B376" t="s">
        <v>9</v>
      </c>
      <c r="C376" s="1">
        <v>384049</v>
      </c>
      <c r="D376" s="1">
        <v>386850</v>
      </c>
      <c r="E376">
        <v>2801</v>
      </c>
      <c r="F376" t="s">
        <v>3</v>
      </c>
      <c r="G376">
        <v>-4.95</v>
      </c>
      <c r="H376">
        <v>-5.24</v>
      </c>
      <c r="I376" s="2" t="s">
        <v>12</v>
      </c>
    </row>
    <row r="377" spans="1:9" x14ac:dyDescent="0.3">
      <c r="A377" t="s">
        <v>654</v>
      </c>
      <c r="B377" t="s">
        <v>290</v>
      </c>
      <c r="C377" s="1">
        <v>288982</v>
      </c>
      <c r="D377" s="1">
        <v>289445</v>
      </c>
      <c r="E377">
        <v>463</v>
      </c>
      <c r="F377" t="s">
        <v>405</v>
      </c>
      <c r="G377">
        <v>-5.08</v>
      </c>
      <c r="H377">
        <v>-4.84</v>
      </c>
      <c r="I377" s="2" t="s">
        <v>655</v>
      </c>
    </row>
    <row r="378" spans="1:9" x14ac:dyDescent="0.3">
      <c r="A378" t="s">
        <v>263</v>
      </c>
      <c r="B378" t="s">
        <v>262</v>
      </c>
      <c r="C378" s="1">
        <v>65526</v>
      </c>
      <c r="D378" s="1">
        <v>65920</v>
      </c>
      <c r="E378">
        <v>394</v>
      </c>
      <c r="F378" t="s">
        <v>3</v>
      </c>
      <c r="G378">
        <v>-5.14</v>
      </c>
      <c r="H378">
        <v>-6.73</v>
      </c>
      <c r="I378" s="2" t="s">
        <v>46</v>
      </c>
    </row>
    <row r="379" spans="1:9" x14ac:dyDescent="0.3">
      <c r="A379" t="s">
        <v>716</v>
      </c>
      <c r="B379" t="s">
        <v>366</v>
      </c>
      <c r="C379" s="1">
        <v>932293</v>
      </c>
      <c r="D379" s="1">
        <v>932572</v>
      </c>
      <c r="E379">
        <v>279</v>
      </c>
      <c r="F379" t="s">
        <v>405</v>
      </c>
      <c r="G379">
        <v>-5.15</v>
      </c>
      <c r="H379">
        <v>-4.92</v>
      </c>
      <c r="I379" s="2" t="s">
        <v>717</v>
      </c>
    </row>
    <row r="380" spans="1:9" x14ac:dyDescent="0.3">
      <c r="A380" t="s">
        <v>132</v>
      </c>
      <c r="B380" t="s">
        <v>133</v>
      </c>
      <c r="C380" s="1">
        <v>268842</v>
      </c>
      <c r="D380" s="1">
        <v>270159</v>
      </c>
      <c r="E380">
        <v>1317</v>
      </c>
      <c r="F380" t="s">
        <v>3</v>
      </c>
      <c r="G380">
        <v>-5.21</v>
      </c>
      <c r="H380">
        <v>-6.13</v>
      </c>
      <c r="I380" s="2" t="s">
        <v>93</v>
      </c>
    </row>
    <row r="381" spans="1:9" x14ac:dyDescent="0.3">
      <c r="A381" t="s">
        <v>370</v>
      </c>
      <c r="B381" t="s">
        <v>366</v>
      </c>
      <c r="C381" s="1">
        <v>972260</v>
      </c>
      <c r="D381" s="1">
        <v>972828</v>
      </c>
      <c r="E381">
        <v>568</v>
      </c>
      <c r="F381" t="s">
        <v>3</v>
      </c>
      <c r="G381">
        <v>-5.21</v>
      </c>
      <c r="H381">
        <v>-5.76</v>
      </c>
      <c r="I381" s="2" t="s">
        <v>109</v>
      </c>
    </row>
    <row r="382" spans="1:9" x14ac:dyDescent="0.3">
      <c r="A382" t="s">
        <v>261</v>
      </c>
      <c r="B382" t="s">
        <v>262</v>
      </c>
      <c r="C382" s="1">
        <v>61961</v>
      </c>
      <c r="D382" s="1">
        <v>62344</v>
      </c>
      <c r="E382">
        <v>383</v>
      </c>
      <c r="F382" t="s">
        <v>3</v>
      </c>
      <c r="G382">
        <v>-5.25</v>
      </c>
      <c r="H382">
        <v>-2.7</v>
      </c>
      <c r="I382" s="2" t="s">
        <v>46</v>
      </c>
    </row>
    <row r="383" spans="1:9" x14ac:dyDescent="0.3">
      <c r="A383" t="s">
        <v>573</v>
      </c>
      <c r="B383" t="s">
        <v>164</v>
      </c>
      <c r="C383" s="1">
        <v>765349</v>
      </c>
      <c r="D383" s="1">
        <v>765768</v>
      </c>
      <c r="E383">
        <v>419</v>
      </c>
      <c r="F383" t="s">
        <v>405</v>
      </c>
      <c r="G383">
        <v>-5.69</v>
      </c>
      <c r="H383">
        <v>-6.9</v>
      </c>
      <c r="I383" s="2" t="s">
        <v>39</v>
      </c>
    </row>
    <row r="384" spans="1:9" x14ac:dyDescent="0.3">
      <c r="A384" t="s">
        <v>173</v>
      </c>
      <c r="B384" t="s">
        <v>164</v>
      </c>
      <c r="C384" s="1">
        <v>1127786</v>
      </c>
      <c r="D384" s="1">
        <v>1128316</v>
      </c>
      <c r="E384">
        <v>530</v>
      </c>
      <c r="F384" t="s">
        <v>3</v>
      </c>
      <c r="G384">
        <v>-5.76</v>
      </c>
      <c r="H384">
        <v>-5.05</v>
      </c>
      <c r="I384" s="2" t="s">
        <v>174</v>
      </c>
    </row>
    <row r="385" spans="1:9" x14ac:dyDescent="0.3">
      <c r="A385" t="s">
        <v>94</v>
      </c>
      <c r="B385" t="s">
        <v>79</v>
      </c>
      <c r="C385" s="1">
        <v>346345</v>
      </c>
      <c r="D385" s="1">
        <v>347667</v>
      </c>
      <c r="E385">
        <v>1322</v>
      </c>
      <c r="F385" t="s">
        <v>3</v>
      </c>
      <c r="G385">
        <v>-5.82</v>
      </c>
      <c r="H385">
        <v>-6.48</v>
      </c>
      <c r="I385" s="2" t="s">
        <v>93</v>
      </c>
    </row>
    <row r="386" spans="1:9" x14ac:dyDescent="0.3">
      <c r="A386" t="s">
        <v>415</v>
      </c>
      <c r="B386" t="s">
        <v>9</v>
      </c>
      <c r="C386" s="1">
        <v>29478</v>
      </c>
      <c r="D386" s="1">
        <v>30036</v>
      </c>
      <c r="E386">
        <v>558</v>
      </c>
      <c r="F386" t="s">
        <v>405</v>
      </c>
      <c r="G386">
        <v>-5.88</v>
      </c>
      <c r="H386">
        <v>-6.55</v>
      </c>
      <c r="I386" s="2" t="s">
        <v>416</v>
      </c>
    </row>
    <row r="387" spans="1:9" x14ac:dyDescent="0.3">
      <c r="A387" t="s">
        <v>714</v>
      </c>
      <c r="B387" t="s">
        <v>366</v>
      </c>
      <c r="C387" s="1">
        <v>931345</v>
      </c>
      <c r="D387" s="1">
        <v>931703</v>
      </c>
      <c r="E387">
        <v>358</v>
      </c>
      <c r="F387" t="s">
        <v>405</v>
      </c>
      <c r="G387">
        <v>-7.32</v>
      </c>
      <c r="H387">
        <v>-7.46</v>
      </c>
      <c r="I387" s="2" t="s">
        <v>715</v>
      </c>
    </row>
    <row r="388" spans="1:9" x14ac:dyDescent="0.3">
      <c r="A388" t="s">
        <v>206</v>
      </c>
      <c r="B388" t="s">
        <v>180</v>
      </c>
      <c r="C388" s="1">
        <v>2571861</v>
      </c>
      <c r="D388" s="1">
        <v>2572697</v>
      </c>
      <c r="E388">
        <v>836</v>
      </c>
      <c r="F388" t="s">
        <v>3</v>
      </c>
      <c r="G388">
        <v>-7.55</v>
      </c>
      <c r="H388">
        <v>-6.53</v>
      </c>
      <c r="I388" s="2" t="s">
        <v>207</v>
      </c>
    </row>
    <row r="389" spans="1:9" x14ac:dyDescent="0.3">
      <c r="A389" t="s">
        <v>602</v>
      </c>
      <c r="B389" t="s">
        <v>603</v>
      </c>
      <c r="C389" s="1">
        <v>85239</v>
      </c>
      <c r="D389" s="1">
        <v>85652</v>
      </c>
      <c r="E389">
        <v>413</v>
      </c>
      <c r="F389" t="s">
        <v>405</v>
      </c>
      <c r="G389">
        <v>-8.91</v>
      </c>
      <c r="H389">
        <v>-7.6</v>
      </c>
      <c r="I389" s="2" t="s">
        <v>604</v>
      </c>
    </row>
    <row r="390" spans="1:9" x14ac:dyDescent="0.3">
      <c r="A390" t="s">
        <v>502</v>
      </c>
      <c r="B390" t="s">
        <v>79</v>
      </c>
      <c r="C390" s="1">
        <v>430648</v>
      </c>
      <c r="D390" s="1">
        <v>431158</v>
      </c>
      <c r="E390">
        <v>510</v>
      </c>
      <c r="F390" t="s">
        <v>405</v>
      </c>
      <c r="G390">
        <v>-9</v>
      </c>
      <c r="H390">
        <v>-9.51</v>
      </c>
      <c r="I390" s="2" t="s">
        <v>503</v>
      </c>
    </row>
    <row r="391" spans="1:9" x14ac:dyDescent="0.3">
      <c r="A391" t="s">
        <v>647</v>
      </c>
      <c r="B391" t="s">
        <v>284</v>
      </c>
      <c r="C391" s="1">
        <v>790991</v>
      </c>
      <c r="D391" s="1">
        <v>792688</v>
      </c>
      <c r="E391">
        <v>1697</v>
      </c>
      <c r="F391" t="s">
        <v>405</v>
      </c>
      <c r="G391">
        <v>-9.61</v>
      </c>
      <c r="H391">
        <v>-9.07</v>
      </c>
      <c r="I391" s="2" t="s">
        <v>648</v>
      </c>
    </row>
    <row r="392" spans="1:9" x14ac:dyDescent="0.3">
      <c r="A392" t="s">
        <v>365</v>
      </c>
      <c r="B392" t="s">
        <v>366</v>
      </c>
      <c r="C392" s="1">
        <v>403260</v>
      </c>
      <c r="D392" s="1">
        <v>403945</v>
      </c>
      <c r="E392">
        <v>685</v>
      </c>
      <c r="F392" t="s">
        <v>3</v>
      </c>
      <c r="G392">
        <v>-9.83</v>
      </c>
      <c r="H392">
        <v>-10.31</v>
      </c>
      <c r="I392" s="2" t="s">
        <v>367</v>
      </c>
    </row>
    <row r="393" spans="1:9" x14ac:dyDescent="0.3">
      <c r="A393" t="s">
        <v>656</v>
      </c>
      <c r="B393" t="s">
        <v>290</v>
      </c>
      <c r="C393" s="1">
        <v>291105</v>
      </c>
      <c r="D393" s="1">
        <v>291543</v>
      </c>
      <c r="E393">
        <v>438</v>
      </c>
      <c r="F393" t="s">
        <v>405</v>
      </c>
      <c r="G393">
        <v>-10.07</v>
      </c>
      <c r="H393">
        <v>-8.91</v>
      </c>
      <c r="I393" s="2" t="s">
        <v>655</v>
      </c>
    </row>
    <row r="394" spans="1:9" x14ac:dyDescent="0.3">
      <c r="A394" t="s">
        <v>515</v>
      </c>
      <c r="B394" t="s">
        <v>104</v>
      </c>
      <c r="C394" s="1">
        <v>365736</v>
      </c>
      <c r="D394" s="1">
        <v>366366</v>
      </c>
      <c r="E394">
        <v>630</v>
      </c>
      <c r="F394" t="s">
        <v>405</v>
      </c>
      <c r="G394">
        <v>-10.93</v>
      </c>
      <c r="H394">
        <v>-10.59</v>
      </c>
      <c r="I394" s="2" t="s">
        <v>516</v>
      </c>
    </row>
    <row r="395" spans="1:9" x14ac:dyDescent="0.3">
      <c r="A395" t="s">
        <v>6</v>
      </c>
      <c r="B395" t="s">
        <v>2</v>
      </c>
      <c r="C395" s="1">
        <v>2376608</v>
      </c>
      <c r="D395" s="1">
        <v>2376920</v>
      </c>
      <c r="E395">
        <v>312</v>
      </c>
      <c r="F395" t="s">
        <v>3</v>
      </c>
      <c r="I395" s="2" t="s">
        <v>7</v>
      </c>
    </row>
    <row r="396" spans="1:9" x14ac:dyDescent="0.3">
      <c r="A396" t="s">
        <v>14</v>
      </c>
      <c r="B396" t="s">
        <v>15</v>
      </c>
      <c r="C396" s="1">
        <v>3045</v>
      </c>
      <c r="D396" s="1">
        <v>4148</v>
      </c>
      <c r="E396">
        <v>1103</v>
      </c>
      <c r="F396" t="s">
        <v>3</v>
      </c>
      <c r="I396" s="2" t="s">
        <v>16</v>
      </c>
    </row>
    <row r="397" spans="1:9" x14ac:dyDescent="0.3">
      <c r="A397" t="s">
        <v>19</v>
      </c>
      <c r="B397" t="s">
        <v>18</v>
      </c>
      <c r="C397" s="1">
        <v>200908</v>
      </c>
      <c r="D397" s="1">
        <v>201388</v>
      </c>
      <c r="E397">
        <v>480</v>
      </c>
      <c r="F397" t="s">
        <v>3</v>
      </c>
      <c r="I397" s="2" t="s">
        <v>739</v>
      </c>
    </row>
    <row r="398" spans="1:9" x14ac:dyDescent="0.3">
      <c r="A398" t="s">
        <v>20</v>
      </c>
      <c r="B398" t="s">
        <v>18</v>
      </c>
      <c r="C398" s="1">
        <v>212696</v>
      </c>
      <c r="D398" s="1">
        <v>213176</v>
      </c>
      <c r="E398">
        <v>480</v>
      </c>
      <c r="F398" t="s">
        <v>3</v>
      </c>
      <c r="I398" s="2" t="s">
        <v>739</v>
      </c>
    </row>
    <row r="399" spans="1:9" x14ac:dyDescent="0.3">
      <c r="A399" t="s">
        <v>35</v>
      </c>
      <c r="B399" t="s">
        <v>33</v>
      </c>
      <c r="C399" s="1">
        <v>207280</v>
      </c>
      <c r="D399" s="1">
        <v>208081</v>
      </c>
      <c r="E399">
        <v>801</v>
      </c>
      <c r="F399" t="s">
        <v>3</v>
      </c>
      <c r="I399" s="2" t="s">
        <v>36</v>
      </c>
    </row>
    <row r="400" spans="1:9" x14ac:dyDescent="0.3">
      <c r="A400" t="s">
        <v>49</v>
      </c>
      <c r="B400" t="s">
        <v>38</v>
      </c>
      <c r="C400" s="1">
        <v>934278</v>
      </c>
      <c r="D400" s="1">
        <v>937068</v>
      </c>
      <c r="E400">
        <v>2790</v>
      </c>
      <c r="F400" t="s">
        <v>3</v>
      </c>
      <c r="I400" s="2" t="s">
        <v>50</v>
      </c>
    </row>
    <row r="401" spans="1:9" x14ac:dyDescent="0.3">
      <c r="A401" t="s">
        <v>54</v>
      </c>
      <c r="B401" t="s">
        <v>55</v>
      </c>
      <c r="C401" s="1">
        <v>56797</v>
      </c>
      <c r="D401" s="1">
        <v>57120</v>
      </c>
      <c r="E401">
        <v>323</v>
      </c>
      <c r="F401" t="s">
        <v>3</v>
      </c>
      <c r="I401" s="2" t="s">
        <v>739</v>
      </c>
    </row>
    <row r="402" spans="1:9" x14ac:dyDescent="0.3">
      <c r="A402" t="s">
        <v>78</v>
      </c>
      <c r="B402" t="s">
        <v>79</v>
      </c>
      <c r="C402" s="1">
        <v>36410</v>
      </c>
      <c r="D402" s="1">
        <v>37587</v>
      </c>
      <c r="E402">
        <v>1177</v>
      </c>
      <c r="F402" t="s">
        <v>3</v>
      </c>
      <c r="I402" s="2" t="s">
        <v>80</v>
      </c>
    </row>
    <row r="403" spans="1:9" x14ac:dyDescent="0.3">
      <c r="A403" t="s">
        <v>118</v>
      </c>
      <c r="B403" t="s">
        <v>104</v>
      </c>
      <c r="C403" s="1">
        <v>1243150</v>
      </c>
      <c r="D403" s="1">
        <v>1244600</v>
      </c>
      <c r="E403">
        <v>1450</v>
      </c>
      <c r="F403" t="s">
        <v>3</v>
      </c>
      <c r="I403" s="2" t="s">
        <v>119</v>
      </c>
    </row>
    <row r="404" spans="1:9" x14ac:dyDescent="0.3">
      <c r="A404" t="s">
        <v>120</v>
      </c>
      <c r="B404" t="s">
        <v>104</v>
      </c>
      <c r="C404" s="1">
        <v>1388983</v>
      </c>
      <c r="D404" s="1">
        <v>1392815</v>
      </c>
      <c r="E404">
        <v>3832</v>
      </c>
      <c r="F404" t="s">
        <v>3</v>
      </c>
      <c r="I404" s="2" t="s">
        <v>121</v>
      </c>
    </row>
    <row r="405" spans="1:9" x14ac:dyDescent="0.3">
      <c r="A405" t="s">
        <v>148</v>
      </c>
      <c r="B405" t="s">
        <v>137</v>
      </c>
      <c r="C405" s="1">
        <v>698321</v>
      </c>
      <c r="D405" s="1">
        <v>698710</v>
      </c>
      <c r="E405">
        <v>389</v>
      </c>
      <c r="F405" t="s">
        <v>3</v>
      </c>
      <c r="I405" s="2" t="s">
        <v>149</v>
      </c>
    </row>
    <row r="406" spans="1:9" x14ac:dyDescent="0.3">
      <c r="A406" t="s">
        <v>212</v>
      </c>
      <c r="B406" t="s">
        <v>180</v>
      </c>
      <c r="C406" s="1">
        <v>3089101</v>
      </c>
      <c r="D406" s="1">
        <v>3089836</v>
      </c>
      <c r="E406">
        <v>735</v>
      </c>
      <c r="F406" t="s">
        <v>3</v>
      </c>
      <c r="I406" s="6" t="s">
        <v>741</v>
      </c>
    </row>
    <row r="407" spans="1:9" x14ac:dyDescent="0.3">
      <c r="A407" t="s">
        <v>221</v>
      </c>
      <c r="B407" t="s">
        <v>222</v>
      </c>
      <c r="C407" s="1">
        <v>63586</v>
      </c>
      <c r="D407" s="1">
        <v>65062</v>
      </c>
      <c r="E407">
        <v>1476</v>
      </c>
      <c r="F407" t="s">
        <v>3</v>
      </c>
      <c r="I407" s="2" t="s">
        <v>739</v>
      </c>
    </row>
    <row r="408" spans="1:9" x14ac:dyDescent="0.3">
      <c r="A408" t="s">
        <v>223</v>
      </c>
      <c r="B408" t="s">
        <v>222</v>
      </c>
      <c r="C408" s="1">
        <v>117513</v>
      </c>
      <c r="D408" s="1">
        <v>117857</v>
      </c>
      <c r="E408">
        <v>344</v>
      </c>
      <c r="F408" t="s">
        <v>3</v>
      </c>
      <c r="I408" s="2" t="s">
        <v>224</v>
      </c>
    </row>
    <row r="409" spans="1:9" x14ac:dyDescent="0.3">
      <c r="A409" t="s">
        <v>230</v>
      </c>
      <c r="B409" t="s">
        <v>231</v>
      </c>
      <c r="C409" s="1">
        <v>265396</v>
      </c>
      <c r="D409" s="1">
        <v>266774</v>
      </c>
      <c r="E409">
        <v>1378</v>
      </c>
      <c r="F409" t="s">
        <v>3</v>
      </c>
      <c r="I409" s="2" t="s">
        <v>232</v>
      </c>
    </row>
    <row r="410" spans="1:9" x14ac:dyDescent="0.3">
      <c r="A410" t="s">
        <v>259</v>
      </c>
      <c r="B410" t="s">
        <v>246</v>
      </c>
      <c r="C410" s="1">
        <v>1486612</v>
      </c>
      <c r="D410" s="1">
        <v>1487276</v>
      </c>
      <c r="E410">
        <v>664</v>
      </c>
      <c r="F410" t="s">
        <v>3</v>
      </c>
      <c r="I410" s="2" t="s">
        <v>260</v>
      </c>
    </row>
    <row r="411" spans="1:9" x14ac:dyDescent="0.3">
      <c r="A411" t="s">
        <v>281</v>
      </c>
      <c r="B411" t="s">
        <v>125</v>
      </c>
      <c r="C411" s="1">
        <v>1929110</v>
      </c>
      <c r="D411" s="1">
        <v>1929481</v>
      </c>
      <c r="E411">
        <v>371</v>
      </c>
      <c r="F411" t="s">
        <v>3</v>
      </c>
      <c r="I411" s="2" t="s">
        <v>282</v>
      </c>
    </row>
    <row r="412" spans="1:9" x14ac:dyDescent="0.3">
      <c r="A412" t="s">
        <v>294</v>
      </c>
      <c r="B412" t="s">
        <v>290</v>
      </c>
      <c r="C412" s="1">
        <v>155536</v>
      </c>
      <c r="D412" s="1">
        <v>155895</v>
      </c>
      <c r="E412">
        <v>359</v>
      </c>
      <c r="F412" t="s">
        <v>3</v>
      </c>
      <c r="I412" s="2" t="s">
        <v>39</v>
      </c>
    </row>
    <row r="413" spans="1:9" x14ac:dyDescent="0.3">
      <c r="A413" t="s">
        <v>302</v>
      </c>
      <c r="B413" t="s">
        <v>290</v>
      </c>
      <c r="C413" s="1">
        <v>470067</v>
      </c>
      <c r="D413" s="1">
        <v>470546</v>
      </c>
      <c r="E413">
        <v>479</v>
      </c>
      <c r="F413" t="s">
        <v>3</v>
      </c>
      <c r="I413" s="2" t="s">
        <v>303</v>
      </c>
    </row>
    <row r="414" spans="1:9" x14ac:dyDescent="0.3">
      <c r="A414" t="s">
        <v>304</v>
      </c>
      <c r="B414" t="s">
        <v>290</v>
      </c>
      <c r="C414" s="1">
        <v>472248</v>
      </c>
      <c r="D414" s="1">
        <v>472581</v>
      </c>
      <c r="E414">
        <v>333</v>
      </c>
      <c r="F414" t="s">
        <v>3</v>
      </c>
      <c r="I414" s="2" t="s">
        <v>305</v>
      </c>
    </row>
    <row r="415" spans="1:9" x14ac:dyDescent="0.3">
      <c r="A415" t="s">
        <v>323</v>
      </c>
      <c r="B415" t="s">
        <v>313</v>
      </c>
      <c r="C415" s="1">
        <v>1318633</v>
      </c>
      <c r="D415" s="1">
        <v>1319308</v>
      </c>
      <c r="E415">
        <v>675</v>
      </c>
      <c r="F415" t="s">
        <v>3</v>
      </c>
      <c r="I415" s="2" t="s">
        <v>324</v>
      </c>
    </row>
    <row r="416" spans="1:9" x14ac:dyDescent="0.3">
      <c r="A416" t="s">
        <v>412</v>
      </c>
      <c r="B416" t="s">
        <v>2</v>
      </c>
      <c r="C416" s="1">
        <v>2386241</v>
      </c>
      <c r="D416" s="1">
        <v>2386565</v>
      </c>
      <c r="E416">
        <v>324</v>
      </c>
      <c r="F416" t="s">
        <v>405</v>
      </c>
      <c r="I416" s="2" t="s">
        <v>7</v>
      </c>
    </row>
    <row r="417" spans="1:9" x14ac:dyDescent="0.3">
      <c r="A417" t="s">
        <v>420</v>
      </c>
      <c r="B417" t="s">
        <v>18</v>
      </c>
      <c r="C417" s="1">
        <v>201972</v>
      </c>
      <c r="D417" s="1">
        <v>202794</v>
      </c>
      <c r="E417">
        <v>822</v>
      </c>
      <c r="F417" t="s">
        <v>405</v>
      </c>
      <c r="I417" s="2" t="s">
        <v>421</v>
      </c>
    </row>
    <row r="418" spans="1:9" x14ac:dyDescent="0.3">
      <c r="A418" t="s">
        <v>428</v>
      </c>
      <c r="B418" t="s">
        <v>23</v>
      </c>
      <c r="C418" s="1">
        <v>427768</v>
      </c>
      <c r="D418" s="1">
        <v>428782</v>
      </c>
      <c r="E418">
        <v>1014</v>
      </c>
      <c r="F418" t="s">
        <v>405</v>
      </c>
      <c r="I418" s="2" t="s">
        <v>429</v>
      </c>
    </row>
    <row r="419" spans="1:9" x14ac:dyDescent="0.3">
      <c r="A419" t="s">
        <v>431</v>
      </c>
      <c r="B419" t="s">
        <v>33</v>
      </c>
      <c r="C419" s="1">
        <v>103812</v>
      </c>
      <c r="D419" s="1">
        <v>104209</v>
      </c>
      <c r="E419">
        <v>397</v>
      </c>
      <c r="F419" t="s">
        <v>405</v>
      </c>
      <c r="I419" s="2" t="s">
        <v>432</v>
      </c>
    </row>
    <row r="420" spans="1:9" x14ac:dyDescent="0.3">
      <c r="A420" t="s">
        <v>435</v>
      </c>
      <c r="B420" t="s">
        <v>33</v>
      </c>
      <c r="C420" s="1">
        <v>198574</v>
      </c>
      <c r="D420" s="1">
        <v>200856</v>
      </c>
      <c r="E420">
        <v>2282</v>
      </c>
      <c r="F420" t="s">
        <v>405</v>
      </c>
      <c r="I420" s="2" t="s">
        <v>436</v>
      </c>
    </row>
    <row r="421" spans="1:9" x14ac:dyDescent="0.3">
      <c r="A421" t="s">
        <v>450</v>
      </c>
      <c r="B421" t="s">
        <v>55</v>
      </c>
      <c r="C421" s="1">
        <v>43275</v>
      </c>
      <c r="D421" s="1">
        <v>43605</v>
      </c>
      <c r="E421">
        <v>330</v>
      </c>
      <c r="F421" t="s">
        <v>405</v>
      </c>
      <c r="I421" s="2" t="s">
        <v>451</v>
      </c>
    </row>
    <row r="422" spans="1:9" x14ac:dyDescent="0.3">
      <c r="A422" t="s">
        <v>464</v>
      </c>
      <c r="B422" t="s">
        <v>55</v>
      </c>
      <c r="C422" s="1">
        <v>1744527</v>
      </c>
      <c r="D422" s="1">
        <v>1745625</v>
      </c>
      <c r="E422">
        <v>1098</v>
      </c>
      <c r="F422" t="s">
        <v>405</v>
      </c>
      <c r="I422" s="2" t="s">
        <v>465</v>
      </c>
    </row>
    <row r="423" spans="1:9" x14ac:dyDescent="0.3">
      <c r="A423" t="s">
        <v>468</v>
      </c>
      <c r="B423" t="s">
        <v>55</v>
      </c>
      <c r="C423" s="1">
        <v>2330191</v>
      </c>
      <c r="D423" s="1">
        <v>2332342</v>
      </c>
      <c r="E423">
        <v>2151</v>
      </c>
      <c r="F423" t="s">
        <v>405</v>
      </c>
      <c r="I423" s="2" t="s">
        <v>469</v>
      </c>
    </row>
    <row r="424" spans="1:9" x14ac:dyDescent="0.3">
      <c r="A424" t="s">
        <v>470</v>
      </c>
      <c r="B424" t="s">
        <v>45</v>
      </c>
      <c r="C424" s="1">
        <v>457910</v>
      </c>
      <c r="D424" s="1">
        <v>458174</v>
      </c>
      <c r="E424">
        <v>264</v>
      </c>
      <c r="F424" t="s">
        <v>405</v>
      </c>
      <c r="I424" s="2" t="s">
        <v>471</v>
      </c>
    </row>
    <row r="425" spans="1:9" x14ac:dyDescent="0.3">
      <c r="A425" t="s">
        <v>524</v>
      </c>
      <c r="B425" t="s">
        <v>104</v>
      </c>
      <c r="C425" s="1">
        <v>1232443</v>
      </c>
      <c r="D425" s="1">
        <v>1235334</v>
      </c>
      <c r="E425">
        <v>2891</v>
      </c>
      <c r="F425" t="s">
        <v>405</v>
      </c>
      <c r="I425" s="2" t="s">
        <v>525</v>
      </c>
    </row>
    <row r="426" spans="1:9" x14ac:dyDescent="0.3">
      <c r="A426" t="s">
        <v>555</v>
      </c>
      <c r="B426" t="s">
        <v>137</v>
      </c>
      <c r="C426" s="1">
        <v>672758</v>
      </c>
      <c r="D426" s="1">
        <v>673388</v>
      </c>
      <c r="E426">
        <v>630</v>
      </c>
      <c r="F426" t="s">
        <v>405</v>
      </c>
      <c r="I426" s="2" t="s">
        <v>556</v>
      </c>
    </row>
    <row r="427" spans="1:9" x14ac:dyDescent="0.3">
      <c r="A427" t="s">
        <v>577</v>
      </c>
      <c r="B427" t="s">
        <v>180</v>
      </c>
      <c r="C427" s="1">
        <v>774134</v>
      </c>
      <c r="D427" s="1">
        <v>778000</v>
      </c>
      <c r="E427">
        <v>3866</v>
      </c>
      <c r="F427" t="s">
        <v>405</v>
      </c>
      <c r="I427" s="2" t="s">
        <v>578</v>
      </c>
    </row>
    <row r="428" spans="1:9" x14ac:dyDescent="0.3">
      <c r="A428" t="s">
        <v>662</v>
      </c>
      <c r="B428" t="s">
        <v>310</v>
      </c>
      <c r="C428" s="1">
        <v>316357</v>
      </c>
      <c r="D428" s="1">
        <v>318741</v>
      </c>
      <c r="E428">
        <v>2384</v>
      </c>
      <c r="F428" t="s">
        <v>405</v>
      </c>
      <c r="I428" s="2" t="s">
        <v>663</v>
      </c>
    </row>
    <row r="429" spans="1:9" x14ac:dyDescent="0.3">
      <c r="A429" t="s">
        <v>695</v>
      </c>
      <c r="B429" t="s">
        <v>361</v>
      </c>
      <c r="C429" s="1">
        <v>136433</v>
      </c>
      <c r="D429" s="1">
        <v>137108</v>
      </c>
      <c r="E429">
        <v>675</v>
      </c>
      <c r="F429" t="s">
        <v>405</v>
      </c>
      <c r="I429" s="2" t="s">
        <v>324</v>
      </c>
    </row>
    <row r="430" spans="1:9" x14ac:dyDescent="0.3">
      <c r="A430" t="s">
        <v>704</v>
      </c>
      <c r="B430" t="s">
        <v>705</v>
      </c>
      <c r="C430" s="1">
        <v>20740</v>
      </c>
      <c r="D430" s="1">
        <v>22108</v>
      </c>
      <c r="E430">
        <v>1368</v>
      </c>
      <c r="F430" t="s">
        <v>405</v>
      </c>
      <c r="I430" s="2" t="s">
        <v>706</v>
      </c>
    </row>
    <row r="431" spans="1:9" x14ac:dyDescent="0.3">
      <c r="A431" t="s">
        <v>721</v>
      </c>
      <c r="B431" t="s">
        <v>366</v>
      </c>
      <c r="C431" s="1">
        <v>1415202</v>
      </c>
      <c r="D431" s="1">
        <v>1416531</v>
      </c>
      <c r="E431">
        <v>1329</v>
      </c>
      <c r="F431" t="s">
        <v>405</v>
      </c>
      <c r="I431" s="2" t="s">
        <v>739</v>
      </c>
    </row>
    <row r="432" spans="1:9" x14ac:dyDescent="0.3">
      <c r="A432" t="s">
        <v>726</v>
      </c>
      <c r="B432" t="s">
        <v>2</v>
      </c>
      <c r="C432" s="1">
        <v>532596</v>
      </c>
      <c r="D432" s="1">
        <v>534275</v>
      </c>
      <c r="E432">
        <v>1679</v>
      </c>
      <c r="F432" t="s">
        <v>405</v>
      </c>
      <c r="I432" s="2" t="s">
        <v>727</v>
      </c>
    </row>
  </sheetData>
  <sortState ref="A3:I432">
    <sortCondition descending="1" ref="G3:G432"/>
  </sortState>
  <conditionalFormatting sqref="G3:H432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8">
    <cfRule type="colorScale" priority="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I65">
    <cfRule type="colorScale" priority="2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I65">
    <cfRule type="colorScale" priority="3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I3:I91 I93:I124 I126:I132 I134:I355 I357:I432">
    <cfRule type="colorScale" priority="4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I3:I91 I93:I124 I126:I132 I134:I355 I357:I432">
    <cfRule type="colorScale" priority="5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I3:I91 I93:I124 I126:I132 I134:I355 I357:I432">
    <cfRule type="colorScale" priority="6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I48">
    <cfRule type="colorScale" priority="8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I3:I91 I93:I124 I126:I132 I134:I355 I357:I43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8">
    <cfRule type="colorScale" priority="10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I48">
    <cfRule type="colorScale" priority="11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I48">
    <cfRule type="colorScale" priority="12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I70">
    <cfRule type="colorScale" priority="13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I70">
    <cfRule type="colorScale" priority="1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Mäkinen, Mari A</dc:creator>
  <cp:lastModifiedBy>Mäkinen, Mari A</cp:lastModifiedBy>
  <dcterms:created xsi:type="dcterms:W3CDTF">2018-10-24T12:53:40Z</dcterms:created>
  <dcterms:modified xsi:type="dcterms:W3CDTF">2019-02-14T10:29:49Z</dcterms:modified>
</cp:coreProperties>
</file>