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urchenko\OneDrive - Ostravska univerzita\Papers in progress\Butenko Mundinia genome\"/>
    </mc:Choice>
  </mc:AlternateContent>
  <bookViews>
    <workbookView xWindow="0" yWindow="0" windowWidth="16380" windowHeight="8190" tabRatio="500"/>
  </bookViews>
  <sheets>
    <sheet name="Suppl. Table 4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<sst xmlns="http://schemas.openxmlformats.org/spreadsheetml/2006/main" count="41" uniqueCount="21">
  <si>
    <t>Lsey_0144_0150</t>
  </si>
  <si>
    <t>Lsey_0703_0010</t>
  </si>
  <si>
    <t>LinJ.02.0190</t>
  </si>
  <si>
    <t>LinJ.34.0530</t>
  </si>
  <si>
    <t>LmjF.02.0180_(SCA2)</t>
  </si>
  <si>
    <t>LmjF.02.0220_(SCA1)</t>
  </si>
  <si>
    <t>LmjF.34.0510</t>
  </si>
  <si>
    <t>LpyrH10_05_0780</t>
  </si>
  <si>
    <t>LpyrH10_27_0440</t>
  </si>
  <si>
    <t>LpyrH10_27_0450</t>
  </si>
  <si>
    <t>LENR_000129500.1_phosphoglycan_beta_1_2_arabinosyltransferase_(SCA_like)</t>
  </si>
  <si>
    <t>LENR_000130000.1_hypothetical_protein</t>
  </si>
  <si>
    <t>MAC_340008700.1_phosphoglycan_beta_1_2_arabinosyltransferase_(SCA_like)</t>
  </si>
  <si>
    <t>MAC_000106100.1_phosphoglycan_beta_1_2_arabinosyltransferase</t>
  </si>
  <si>
    <t>LMAR_000091500.1_hypothetical_protein</t>
  </si>
  <si>
    <t>LMAR_000192500.1_phosphoglycan_beta_1_2_arabinosyltransferase_(SCA_like)</t>
  </si>
  <si>
    <t>LMAR_000043300.1_phosphoglycan_beta_1_2_arabinosyltransferase</t>
  </si>
  <si>
    <t>Lenr_LENLEM3045_020006300.1-p1_|_transcript_LENLEM3045_020006300.1_|_gene_LENLEM3045_020006300_|_organism_Leishmania_enriettii_strain_LEM3045_|_gene_product_phosphoglycan_beta_1_3_galactosyltransferase_|_transcript_product_phosphoglycan_beta_1_3_galactosyltransferase_|_location_LenLEM3045_02:63454</t>
  </si>
  <si>
    <t>Lenr_LENLEM3045_020006400.1-p1_|_transcript_LENLEM3045_020006400.1_|_gene_LENLEM3045_020006400_|_organism_Leishmania_enriettii_strain_LEM3045_|_gene_product_hypothetical_protein_|_transcript_product_hypothetical_protein_|_location_LenLEM3045_02:67545-68750(-)_|_protein_length_393_|_sequence_SO_chr</t>
  </si>
  <si>
    <t>Lenr_LENLEM3045_020006500.1-p1_|_transcript_LENLEM3045_020006500.1_|_gene_LENLEM3045_020006500_|_organism_Leishmania_enriettii_strain_LEM3045_|_gene_product_phosphoglycan_beta_1_3_galactosyltransferase_|_transcript_product_phosphoglycan_beta_1_3_galactosyltransferase_|_location_LenLEM3045_02:69300</t>
  </si>
  <si>
    <t>kwkw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</si>
</sst>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Arial"/>
      <charset val="1"/>
    </font>
    <font>
      <sz val="10"/>
      <color rgb="FFFFFFFF"/>
      <name val="Arial"/>
      <charset val="1"/>
    </font>
    <font>
      <b/>
      <sz val="10"/>
      <color rgb="FF000000"/>
      <name val="Arial"/>
      <charset val="1"/>
    </font>
    <font>
      <b/>
      <sz val="10"/>
      <color rgb="FFFFFFFF"/>
      <name val="Arial"/>
      <charset val="1"/>
    </font>
    <font>
      <i/>
      <sz val="10"/>
      <color rgb="FF808080"/>
      <name val="Arial"/>
      <charset val="1"/>
    </font>
    <font>
      <b/>
      <sz val="24"/>
      <color rgb="FF000000"/>
      <name val="Arial"/>
      <charset val="1"/>
    </font>
    <font>
      <u/>
      <sz val="10"/>
      <color rgb="FF0000EE"/>
      <name val="Arial"/>
      <charset val="1"/>
    </font>
    <font>
      <sz val="10"/>
      <color rgb="FFCC0000"/>
      <name val="Arial"/>
      <charset val="1"/>
    </font>
    <font>
      <sz val="11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CCFFCC"/>
      </patternFill>
    </fill>
    <fill>
      <patternFill patternType="solid">
        <fgColor rgb="FFCC0000"/>
        <bgColor rgb="FF800000"/>
      </patternFill>
    </fill>
  </fills>
  <borders count="1">
    <border>
      <left/>
      <right/>
      <top/>
      <bottom/>
      <diagonal/>
    </border>
  </borders>
  <cellStyleXfs count="12">
    <xf numFmtId="0" fontId="0" fillId="0" borderId="0"/>
    <xf numFmtId="0" fontId="1" fillId="2" borderId="0"/>
    <xf numFmtId="0" fontId="1" fillId="3" borderId="0"/>
    <xf numFmtId="0" fontId="2" fillId="4" borderId="0"/>
    <xf numFmtId="0" fontId="2" fillId="0" borderId="0"/>
    <xf numFmtId="0" fontId="3" fillId="5" borderId="0"/>
    <xf numFmtId="0" fontId="4" fillId="0" borderId="0"/>
    <xf numFmtId="0" fontId="5" fillId="0" borderId="0"/>
    <xf numFmtId="0" fontId="6" fillId="0" borderId="0"/>
    <xf numFmtId="0" fontId="8" fillId="0" borderId="0"/>
    <xf numFmtId="0" fontId="8" fillId="0" borderId="0"/>
    <xf numFmtId="0" fontId="7" fillId="0" borderId="0"/>
  </cellStyleXfs>
  <cellXfs count="1">
    <xf numFmtId="0" fontId="0" fillId="0" borderId="0" xfId="0"/>
  </cellXfs>
  <cellStyles count="12">
    <cellStyle name="Accent 1 5" xfId="1"/>
    <cellStyle name="Accent 2 6" xfId="2"/>
    <cellStyle name="Accent 3 7" xfId="3"/>
    <cellStyle name="Accent 4" xfId="4"/>
    <cellStyle name="Error 8" xfId="5"/>
    <cellStyle name="Footnote 9" xfId="6"/>
    <cellStyle name="Heading 10" xfId="7"/>
    <cellStyle name="Hyperlink 11" xfId="8"/>
    <cellStyle name="Normal" xfId="0" builtinId="0"/>
    <cellStyle name="Status 12" xfId="9"/>
    <cellStyle name="Text 13" xfId="10"/>
    <cellStyle name="Warning 14" xfId="11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tabSelected="1" zoomScaleNormal="100" workbookViewId="0">
      <selection activeCell="D27" sqref="D27"/>
    </sheetView>
  </sheetViews>
  <sheetFormatPr defaultRowHeight="14" x14ac:dyDescent="0.3"/>
  <cols>
    <col min="1" max="1" width="15" customWidth="1"/>
    <col min="2" max="20" width="5.58203125" customWidth="1"/>
    <col min="21" max="21" width="10.58203125" customWidth="1"/>
    <col min="22" max="1025" width="8.58203125" customWidth="1"/>
  </cols>
  <sheetData>
    <row r="1" spans="1:21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</row>
    <row r="2" spans="1:21" x14ac:dyDescent="0.3">
      <c r="A2" t="s">
        <v>0</v>
      </c>
    </row>
    <row r="3" spans="1:21" x14ac:dyDescent="0.3">
      <c r="A3" t="s">
        <v>1</v>
      </c>
      <c r="B3">
        <v>0.68899999999999995</v>
      </c>
    </row>
    <row r="4" spans="1:21" x14ac:dyDescent="0.3">
      <c r="A4" t="s">
        <v>2</v>
      </c>
      <c r="B4">
        <v>0.67300000000000004</v>
      </c>
      <c r="C4">
        <v>0.57699999999999996</v>
      </c>
    </row>
    <row r="5" spans="1:21" x14ac:dyDescent="0.3">
      <c r="A5" t="s">
        <v>3</v>
      </c>
      <c r="B5">
        <v>0.55400000000000005</v>
      </c>
      <c r="C5">
        <v>0.66500000000000004</v>
      </c>
      <c r="D5">
        <v>0.64</v>
      </c>
    </row>
    <row r="6" spans="1:21" x14ac:dyDescent="0.3">
      <c r="A6" t="s">
        <v>4</v>
      </c>
      <c r="B6">
        <v>0.68700000000000006</v>
      </c>
      <c r="C6">
        <v>0.59199999999999997</v>
      </c>
      <c r="D6">
        <v>0.11</v>
      </c>
      <c r="E6">
        <v>0.64700000000000002</v>
      </c>
    </row>
    <row r="7" spans="1:21" x14ac:dyDescent="0.3">
      <c r="A7" t="s">
        <v>5</v>
      </c>
      <c r="B7">
        <v>0.68700000000000006</v>
      </c>
      <c r="C7">
        <v>0.59399999999999997</v>
      </c>
      <c r="D7">
        <v>0.111</v>
      </c>
      <c r="E7">
        <v>0.64700000000000002</v>
      </c>
      <c r="F7">
        <v>4.0000000000000001E-3</v>
      </c>
    </row>
    <row r="8" spans="1:21" x14ac:dyDescent="0.3">
      <c r="A8" t="s">
        <v>6</v>
      </c>
      <c r="B8">
        <v>0.55400000000000005</v>
      </c>
      <c r="C8">
        <v>0.66</v>
      </c>
      <c r="D8">
        <v>0.63800000000000001</v>
      </c>
      <c r="E8">
        <v>8.8999999999999996E-2</v>
      </c>
      <c r="F8">
        <v>0.65100000000000002</v>
      </c>
      <c r="G8">
        <v>0.65100000000000002</v>
      </c>
    </row>
    <row r="9" spans="1:21" x14ac:dyDescent="0.3">
      <c r="A9" t="s">
        <v>7</v>
      </c>
      <c r="B9">
        <v>0.36299999999999999</v>
      </c>
      <c r="C9">
        <v>0.67800000000000005</v>
      </c>
      <c r="D9">
        <v>0.65800000000000003</v>
      </c>
      <c r="E9">
        <v>0.54300000000000004</v>
      </c>
      <c r="F9">
        <v>0.66600000000000004</v>
      </c>
      <c r="G9">
        <v>0.66600000000000004</v>
      </c>
      <c r="H9">
        <v>0.55100000000000005</v>
      </c>
    </row>
    <row r="10" spans="1:21" x14ac:dyDescent="0.3">
      <c r="A10" t="s">
        <v>8</v>
      </c>
      <c r="B10">
        <v>0.68899999999999995</v>
      </c>
      <c r="C10">
        <v>0.34200000000000003</v>
      </c>
      <c r="D10">
        <v>0.56799999999999995</v>
      </c>
      <c r="E10">
        <v>0.67100000000000004</v>
      </c>
      <c r="F10">
        <v>0.58399999999999996</v>
      </c>
      <c r="G10">
        <v>0.58399999999999996</v>
      </c>
      <c r="H10">
        <v>0.67600000000000005</v>
      </c>
      <c r="I10">
        <v>0.67500000000000004</v>
      </c>
    </row>
    <row r="11" spans="1:21" x14ac:dyDescent="0.3">
      <c r="A11" t="s">
        <v>9</v>
      </c>
      <c r="B11">
        <v>0.68899999999999995</v>
      </c>
      <c r="C11">
        <v>0.34200000000000003</v>
      </c>
      <c r="D11">
        <v>0.56799999999999995</v>
      </c>
      <c r="E11">
        <v>0.67100000000000004</v>
      </c>
      <c r="F11">
        <v>0.58399999999999996</v>
      </c>
      <c r="G11">
        <v>0.58399999999999996</v>
      </c>
      <c r="H11">
        <v>0.67600000000000005</v>
      </c>
      <c r="I11">
        <v>0.67500000000000004</v>
      </c>
      <c r="J11">
        <v>0</v>
      </c>
    </row>
    <row r="12" spans="1:21" x14ac:dyDescent="0.3">
      <c r="A12" t="s">
        <v>10</v>
      </c>
      <c r="B12">
        <v>0.56399999999999995</v>
      </c>
      <c r="C12">
        <v>0.65400000000000003</v>
      </c>
      <c r="D12">
        <v>0.64</v>
      </c>
      <c r="E12">
        <v>0.29099999999999998</v>
      </c>
      <c r="F12">
        <v>0.64400000000000002</v>
      </c>
      <c r="G12">
        <v>0.64600000000000002</v>
      </c>
      <c r="H12">
        <v>0.29299999999999998</v>
      </c>
      <c r="I12">
        <v>0.54</v>
      </c>
      <c r="J12">
        <v>0.66300000000000003</v>
      </c>
      <c r="K12">
        <v>0.66300000000000003</v>
      </c>
    </row>
    <row r="13" spans="1:21" x14ac:dyDescent="0.3">
      <c r="A13" t="s">
        <v>11</v>
      </c>
      <c r="B13">
        <v>0.88700000000000001</v>
      </c>
      <c r="C13">
        <v>0.86499999999999999</v>
      </c>
      <c r="D13">
        <v>0.876</v>
      </c>
      <c r="E13">
        <v>0.89500000000000002</v>
      </c>
      <c r="F13">
        <v>0.88300000000000001</v>
      </c>
      <c r="G13">
        <v>0.88300000000000001</v>
      </c>
      <c r="H13">
        <v>0.89100000000000001</v>
      </c>
      <c r="I13">
        <v>0.88300000000000001</v>
      </c>
      <c r="J13">
        <v>0.872</v>
      </c>
      <c r="K13">
        <v>0.872</v>
      </c>
      <c r="L13">
        <v>0.86799999999999999</v>
      </c>
    </row>
    <row r="14" spans="1:21" x14ac:dyDescent="0.3">
      <c r="A14" t="s">
        <v>12</v>
      </c>
      <c r="B14">
        <v>0.55900000000000005</v>
      </c>
      <c r="C14">
        <v>0.65900000000000003</v>
      </c>
      <c r="D14">
        <v>0.65</v>
      </c>
      <c r="E14">
        <v>0.29399999999999998</v>
      </c>
      <c r="F14">
        <v>0.65400000000000003</v>
      </c>
      <c r="G14">
        <v>0.65600000000000003</v>
      </c>
      <c r="H14">
        <v>0.30399999999999999</v>
      </c>
      <c r="I14">
        <v>0.54800000000000004</v>
      </c>
      <c r="J14">
        <v>0.66300000000000003</v>
      </c>
      <c r="K14">
        <v>0.66300000000000003</v>
      </c>
      <c r="L14">
        <v>0.189</v>
      </c>
      <c r="M14">
        <v>0.88700000000000001</v>
      </c>
    </row>
    <row r="15" spans="1:21" x14ac:dyDescent="0.3">
      <c r="A15" t="s">
        <v>13</v>
      </c>
      <c r="B15">
        <v>0.68500000000000005</v>
      </c>
      <c r="C15">
        <v>0.55600000000000005</v>
      </c>
      <c r="D15">
        <v>0.34699999999999998</v>
      </c>
      <c r="E15">
        <v>0.64</v>
      </c>
      <c r="F15">
        <v>0.36499999999999999</v>
      </c>
      <c r="G15">
        <v>0.36599999999999999</v>
      </c>
      <c r="H15" t="s">
        <v>20</v>
      </c>
      <c r="I15">
        <v>0.65800000000000003</v>
      </c>
      <c r="J15">
        <v>0.56799999999999995</v>
      </c>
      <c r="K15">
        <v>0.56799999999999995</v>
      </c>
      <c r="L15">
        <v>0.63400000000000001</v>
      </c>
      <c r="M15">
        <v>0.876</v>
      </c>
      <c r="N15">
        <v>0.64800000000000002</v>
      </c>
    </row>
    <row r="16" spans="1:21" x14ac:dyDescent="0.3">
      <c r="A16" t="s">
        <v>14</v>
      </c>
      <c r="B16">
        <v>0.88900000000000001</v>
      </c>
      <c r="C16">
        <v>0.86</v>
      </c>
      <c r="D16">
        <v>0.85499999999999998</v>
      </c>
      <c r="E16">
        <v>0.87</v>
      </c>
      <c r="F16">
        <v>0.87</v>
      </c>
      <c r="G16">
        <v>0.87</v>
      </c>
      <c r="H16">
        <v>0.86299999999999999</v>
      </c>
      <c r="I16">
        <v>0.87</v>
      </c>
      <c r="J16">
        <v>0.85399999999999998</v>
      </c>
      <c r="K16">
        <v>0.85399999999999998</v>
      </c>
      <c r="L16">
        <v>0.83599999999999997</v>
      </c>
      <c r="M16">
        <v>0.374</v>
      </c>
      <c r="N16">
        <v>0.84</v>
      </c>
      <c r="O16">
        <v>0.85499999999999998</v>
      </c>
    </row>
    <row r="17" spans="1:20" x14ac:dyDescent="0.3">
      <c r="A17" t="s">
        <v>15</v>
      </c>
      <c r="B17">
        <v>0.56699999999999995</v>
      </c>
      <c r="C17">
        <v>0.66</v>
      </c>
      <c r="D17">
        <v>0.65100000000000002</v>
      </c>
      <c r="E17">
        <v>0.29799999999999999</v>
      </c>
      <c r="F17">
        <v>0.65700000000000003</v>
      </c>
      <c r="G17">
        <v>0.65900000000000003</v>
      </c>
      <c r="H17">
        <v>0.30499999999999999</v>
      </c>
      <c r="I17">
        <v>0.54700000000000004</v>
      </c>
      <c r="J17">
        <v>0.66</v>
      </c>
      <c r="K17">
        <v>0.66</v>
      </c>
      <c r="L17">
        <v>0.218</v>
      </c>
      <c r="M17">
        <v>0.86799999999999999</v>
      </c>
      <c r="N17">
        <v>0.219</v>
      </c>
      <c r="O17">
        <v>0.65700000000000003</v>
      </c>
      <c r="P17">
        <v>0.82399999999999995</v>
      </c>
    </row>
    <row r="18" spans="1:20" x14ac:dyDescent="0.3">
      <c r="A18" t="s">
        <v>16</v>
      </c>
      <c r="B18">
        <v>0.68600000000000005</v>
      </c>
      <c r="C18">
        <v>0.54100000000000004</v>
      </c>
      <c r="D18">
        <v>0.32</v>
      </c>
      <c r="E18">
        <v>0.64200000000000002</v>
      </c>
      <c r="F18">
        <v>0.34100000000000003</v>
      </c>
      <c r="G18">
        <v>0.34300000000000003</v>
      </c>
      <c r="H18">
        <v>0.63900000000000001</v>
      </c>
      <c r="I18">
        <v>0.65700000000000003</v>
      </c>
      <c r="J18">
        <v>0.56599999999999995</v>
      </c>
      <c r="K18">
        <v>0.56599999999999995</v>
      </c>
      <c r="L18">
        <v>0.628</v>
      </c>
      <c r="M18">
        <v>0.875</v>
      </c>
      <c r="N18">
        <v>0.64200000000000002</v>
      </c>
      <c r="O18">
        <v>0.20899999999999999</v>
      </c>
      <c r="P18">
        <v>0.84299999999999997</v>
      </c>
      <c r="Q18">
        <v>0.65200000000000002</v>
      </c>
    </row>
    <row r="19" spans="1:20" x14ac:dyDescent="0.3">
      <c r="A19" t="s">
        <v>17</v>
      </c>
      <c r="B19">
        <v>0.85599999999999998</v>
      </c>
      <c r="C19">
        <v>0.86099999999999999</v>
      </c>
      <c r="D19">
        <v>0.85499999999999998</v>
      </c>
      <c r="E19">
        <v>0.86399999999999999</v>
      </c>
      <c r="F19">
        <v>0.86199999999999999</v>
      </c>
      <c r="G19">
        <v>0.86399999999999999</v>
      </c>
      <c r="H19">
        <v>0.86199999999999999</v>
      </c>
      <c r="I19">
        <v>0.85199999999999998</v>
      </c>
      <c r="J19">
        <v>0.86399999999999999</v>
      </c>
      <c r="K19">
        <v>0.86399999999999999</v>
      </c>
      <c r="L19">
        <v>0.85899999999999999</v>
      </c>
      <c r="M19">
        <v>0.66500000000000004</v>
      </c>
      <c r="N19">
        <v>0.86199999999999999</v>
      </c>
      <c r="O19">
        <v>0.85899999999999999</v>
      </c>
      <c r="P19">
        <v>0.73299999999999998</v>
      </c>
      <c r="Q19">
        <v>0.86</v>
      </c>
      <c r="R19">
        <v>0.86199999999999999</v>
      </c>
    </row>
    <row r="20" spans="1:20" x14ac:dyDescent="0.3">
      <c r="A20" t="s">
        <v>18</v>
      </c>
      <c r="B20">
        <v>0.85399999999999998</v>
      </c>
      <c r="C20">
        <v>0.85099999999999998</v>
      </c>
      <c r="D20">
        <v>0.85</v>
      </c>
      <c r="E20">
        <v>0.84399999999999997</v>
      </c>
      <c r="F20">
        <v>0.85799999999999998</v>
      </c>
      <c r="G20">
        <v>0.85499999999999998</v>
      </c>
      <c r="H20">
        <v>0.83899999999999997</v>
      </c>
      <c r="I20">
        <v>0.85899999999999999</v>
      </c>
      <c r="J20">
        <v>0.85099999999999998</v>
      </c>
      <c r="K20">
        <v>0.85099999999999998</v>
      </c>
      <c r="L20">
        <v>0.85199999999999998</v>
      </c>
      <c r="M20">
        <v>0.82899999999999996</v>
      </c>
      <c r="N20">
        <v>0.85199999999999998</v>
      </c>
      <c r="O20">
        <v>0.86299999999999999</v>
      </c>
      <c r="P20">
        <v>0.85099999999999998</v>
      </c>
      <c r="Q20">
        <v>0.81799999999999995</v>
      </c>
      <c r="R20">
        <v>0.85799999999999998</v>
      </c>
      <c r="S20">
        <v>0.77400000000000002</v>
      </c>
    </row>
    <row r="21" spans="1:20" x14ac:dyDescent="0.3">
      <c r="A21" t="s">
        <v>19</v>
      </c>
      <c r="B21">
        <v>0.871</v>
      </c>
      <c r="C21">
        <v>0.873</v>
      </c>
      <c r="D21">
        <v>0.86799999999999999</v>
      </c>
      <c r="E21">
        <v>0.875</v>
      </c>
      <c r="F21">
        <v>0.876</v>
      </c>
      <c r="G21">
        <v>0.875</v>
      </c>
      <c r="H21">
        <v>0.876</v>
      </c>
      <c r="I21">
        <v>0.85799999999999998</v>
      </c>
      <c r="J21">
        <v>0.873</v>
      </c>
      <c r="K21">
        <v>0.873</v>
      </c>
      <c r="L21">
        <v>0.86099999999999999</v>
      </c>
      <c r="M21">
        <v>0.67300000000000004</v>
      </c>
      <c r="N21">
        <v>0.86399999999999999</v>
      </c>
      <c r="O21">
        <v>0.872</v>
      </c>
      <c r="P21">
        <v>0.70699999999999996</v>
      </c>
      <c r="Q21">
        <v>0.86199999999999999</v>
      </c>
      <c r="R21">
        <v>0.876</v>
      </c>
      <c r="S21">
        <v>0.66900000000000004</v>
      </c>
      <c r="T21">
        <v>0.88800000000000001</v>
      </c>
    </row>
  </sheetData>
  <conditionalFormatting sqref="B2:T21">
    <cfRule type="colorScale" priority="2">
      <colorScale>
        <cfvo type="min"/>
        <cfvo type="percentile" val="50"/>
        <cfvo type="max"/>
        <color rgb="FF00CC00"/>
        <color rgb="FFFFFFFF"/>
        <color rgb="FFFF0000"/>
      </colorScale>
    </cfRule>
  </conditionalFormatting>
  <pageMargins left="0" right="0" top="0.39374999999999999" bottom="0.39374999999999999" header="0" footer="0"/>
  <pageSetup paperSize="9" firstPageNumber="0" orientation="portrait" horizontalDpi="30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Table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yurchenko</cp:lastModifiedBy>
  <cp:revision>3</cp:revision>
  <dcterms:created xsi:type="dcterms:W3CDTF">2019-02-18T13:50:08Z</dcterms:created>
  <dcterms:modified xsi:type="dcterms:W3CDTF">2019-02-19T16:46:31Z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