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rchenko\OneDrive - Ostravska univerzita\Papers in progress\Butenko Mundinia genome\"/>
    </mc:Choice>
  </mc:AlternateContent>
  <bookViews>
    <workbookView xWindow="0" yWindow="0" windowWidth="16380" windowHeight="8190" tabRatio="500"/>
  </bookViews>
  <sheets>
    <sheet name="Suppl. Table 5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<sst xmlns="http://schemas.openxmlformats.org/spreadsheetml/2006/main" count="28" uniqueCount="14">
  <si>
    <t>Bsal_BS22755_BS22755_transmembrane_protein_putative_9491592:9491864_forward_MW:10562</t>
  </si>
  <si>
    <t>Pcon_g3647_g3647_undefined_product_11375712:11375993_forward_MW:11070</t>
  </si>
  <si>
    <t>Pem1_CCW59852.1_unnamed_protein_product_Phytomonas_sp._isolate_EM1</t>
  </si>
  <si>
    <t>Phart_CCW67173_pep_supercontig:AKI_PRJEB1539_v1:HF955200:1146415:1146839:-1_gene:GSHART1_T00003196001_transcript:CCW67173_gene_biotype:protein_coding_transcript_biotype:protein_coding</t>
  </si>
  <si>
    <t>Bayal_037_0320-1-p1_|_transcript_Baya_037_0320-1_|_gene_Baya_037_0320_|_organism_Blechomonas_ayalai_B08-376_|_gene_product_hypothetical_protein_conserved_|_transcript_product_hypothetical_protein_conserved_|_location_Baya_037:79710-79976(-)_|_protein_length_88_|_sequence_SO_contig_|_SO_protein_c</t>
  </si>
  <si>
    <t>Lbr03_LBRM2903_200049800.1-p1_|_transcript_LBRM2903_200049800.1_|_gene_LBRM2903_200049800_|_organism_Leishmania_braziliensis_MHOM/BR/75/M2903_|_gene_product_hypothetical_protein_conserved_|_transcript_product_hypothetical_protein_conserved_|_location_LbrM2903_20.1:1691243-1691566(+)_|_protein_le</t>
  </si>
  <si>
    <t>Lbr04_LbrM.20.3561.1-p1_|_transcript_LbrM.20.3561.1_|_gene_LbrM.20.3561_|_organism_Leishmania_braziliensis_MHOM/BR/75/M2904_|_gene_product_hypothetical_protein_conserved_|_transcript_product_hypothetical_protein_conserved_|_location_LbrM.20.1:1412680-1413023(+)_|_protein_length_113_|_sequence_SO</t>
  </si>
  <si>
    <t>Lmex_LmxM.33.3955.1-p1_|_transcript_LmxM.33.3955.1_|_gene_LmxM.33.3955_|_organism_Leishmania_mexicana_MHOM/GT/2001/U1103_|_gene_product_hypothetical_protein_conserved_|_transcript_product_hypothetical_protein_conserved_|_location_LmxM.33:1505229-1505513(+)_|_protein_length_94_|_sequence_SO_chrom</t>
  </si>
  <si>
    <t>Lmex_LmxM.33.3962.1-p1_|_transcript_LmxM.33.3962.1_|_gene_LmxM.33.3962_|_organism_Leishmania_mexicana_MHOM/GT/2001/U1103_|_gene_product_hypothetical_protein_|_transcript_product_hypothetical_protein_|_location_LmxM.33:1502136-1502468(+)_|_protein_length_110_|_sequence_SO_chromosome_|_SO_protein_co</t>
  </si>
  <si>
    <t>Tbrug_Tbg972.4.570:mRNA-p1_|_transcript_Tbg972.4.570:mRNA_|_gene_Tbg972.4.570_|_organism_Trypanosoma_brucei_gambiense_DAL972_|_gene_product_Phosphatidylinositol_N-acetylglucosaminyltransferase_subunit_Y_putative_|_transcript_product_Phosphatidylinositol_N-acetylglucosaminyltransferase_subunit_Y</t>
  </si>
  <si>
    <t>Tbrutreu_Tb927.4.780:mRNA-p1_|_transcript_Tb927.4.780:mRNA_|_gene_Tb927.4.780_|_organism_Trypanosoma_brucei_brucei_TREU927_|_gene_product_Phosphatidylinositol_N-acetylglucosaminyltransferase_subunit_Y_putative_|_transcript_product_Phosphatidylinositol_N-acetylglucosaminyltransferase_subunit_Y_pu</t>
  </si>
  <si>
    <t>Tcru2_TcCLB.508257.244:mRNA-p1_|_transcript_TcCLB.508257.244:mRNA_|_gene_TcCLB.508257.244_|_organism_Trypanosoma_cruzi_CL_Brener_Non-Esmeraldo-like_|_gene_product_Phosphatidylinositol_N-acetylglucosaminyltransferase_subunit_Y_putative_|_transcript_product_Phosphatidylinositol_N-acetylglucosaminyl</t>
  </si>
  <si>
    <t>Teva_TevSTIB805.4.820-t26_1-p1_|_transcript_TevSTIB805.4.820-t26_1_|_gene_TevSTIB805.4.820_|_organism_Trypanosoma_evansi_strain_STIB_805_|_gene_product_hypothetical_protein_conserved_|_transcript_product_hypothetical_protein_conserved_|_location_STIB805_Chr04:216041-216298(-)_|_protein_length_85</t>
  </si>
  <si>
    <t>Tran_TRSC58_03445-t26_1-p1_|_transcript_TRSC58_03445-t26_1_|_gene_TRSC58_03445_|_organism_Trypanosoma_rangeli_SC58_|_gene_product_hypothetical_protein_|_transcript_product_hypothetical_protein_|_location_AUPL01003445:130-489(+)_|_protein_length_119_|_sequence_SO_contig_|_SO_protein_coding_|_is_p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</si>
</sst>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Arial"/>
      <charset val="1"/>
    </font>
    <font>
      <sz val="10"/>
      <color rgb="FFFFFFFF"/>
      <name val="Arial"/>
      <charset val="1"/>
    </font>
    <font>
      <b/>
      <sz val="10"/>
      <color rgb="FF000000"/>
      <name val="Arial"/>
      <charset val="1"/>
    </font>
    <font>
      <b/>
      <sz val="10"/>
      <color rgb="FFFFFFFF"/>
      <name val="Arial"/>
      <charset val="1"/>
    </font>
    <font>
      <i/>
      <sz val="10"/>
      <color rgb="FF808080"/>
      <name val="Arial"/>
      <charset val="1"/>
    </font>
    <font>
      <b/>
      <sz val="24"/>
      <color rgb="FF000000"/>
      <name val="Arial"/>
      <charset val="1"/>
    </font>
    <font>
      <u/>
      <sz val="10"/>
      <color rgb="FF0000EE"/>
      <name val="Arial"/>
      <charset val="1"/>
    </font>
    <font>
      <sz val="10"/>
      <color rgb="FFCC0000"/>
      <name val="Arial"/>
      <charset val="1"/>
    </font>
    <font>
      <sz val="11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CFFCC"/>
      </patternFill>
    </fill>
    <fill>
      <patternFill patternType="solid">
        <fgColor rgb="FFCC0000"/>
        <bgColor rgb="FF800000"/>
      </patternFill>
    </fill>
  </fills>
  <borders count="1">
    <border>
      <left/>
      <right/>
      <top/>
      <bottom/>
      <diagonal/>
    </border>
  </borders>
  <cellStyleXfs count="12">
    <xf numFmtId="0" fontId="0" fillId="0" borderId="0"/>
    <xf numFmtId="0" fontId="1" fillId="2" borderId="0"/>
    <xf numFmtId="0" fontId="1" fillId="3" borderId="0"/>
    <xf numFmtId="0" fontId="2" fillId="4" borderId="0"/>
    <xf numFmtId="0" fontId="2" fillId="0" borderId="0"/>
    <xf numFmtId="0" fontId="3" fillId="5" borderId="0"/>
    <xf numFmtId="0" fontId="4" fillId="0" borderId="0"/>
    <xf numFmtId="0" fontId="5" fillId="0" borderId="0"/>
    <xf numFmtId="0" fontId="6" fillId="0" borderId="0"/>
    <xf numFmtId="0" fontId="8" fillId="0" borderId="0"/>
    <xf numFmtId="0" fontId="8" fillId="0" borderId="0"/>
    <xf numFmtId="0" fontId="7" fillId="0" borderId="0"/>
  </cellStyleXfs>
  <cellXfs count="1">
    <xf numFmtId="0" fontId="0" fillId="0" borderId="0" xfId="0"/>
  </cellXfs>
  <cellStyles count="12">
    <cellStyle name="Accent 1 5" xfId="1"/>
    <cellStyle name="Accent 2 6" xfId="2"/>
    <cellStyle name="Accent 3 7" xfId="3"/>
    <cellStyle name="Accent 4" xfId="4"/>
    <cellStyle name="Error 8" xfId="5"/>
    <cellStyle name="Footnote 9" xfId="6"/>
    <cellStyle name="Heading 10" xfId="7"/>
    <cellStyle name="Hyperlink 11" xfId="8"/>
    <cellStyle name="Normal" xfId="0" builtinId="0"/>
    <cellStyle name="Status 12" xfId="9"/>
    <cellStyle name="Text 13" xfId="10"/>
    <cellStyle name="Warning 14" xfId="1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Normal="100" workbookViewId="0">
      <selection activeCell="A22" sqref="A22"/>
    </sheetView>
  </sheetViews>
  <sheetFormatPr defaultRowHeight="14" x14ac:dyDescent="0.3"/>
  <cols>
    <col min="1" max="1" width="18.58203125" customWidth="1"/>
    <col min="2" max="14" width="6" customWidth="1"/>
    <col min="15" max="15" width="10.58203125" customWidth="1"/>
    <col min="16" max="1025" width="8.58203125" customWidth="1"/>
  </cols>
  <sheetData>
    <row r="1" spans="1:15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3">
      <c r="A2" t="s">
        <v>0</v>
      </c>
    </row>
    <row r="3" spans="1:15" x14ac:dyDescent="0.3">
      <c r="A3" t="s">
        <v>1</v>
      </c>
      <c r="B3">
        <v>0.64800000000000002</v>
      </c>
    </row>
    <row r="4" spans="1:15" x14ac:dyDescent="0.3">
      <c r="A4" t="s">
        <v>2</v>
      </c>
      <c r="B4">
        <v>0.69399999999999995</v>
      </c>
      <c r="C4">
        <v>0.71099999999999997</v>
      </c>
    </row>
    <row r="5" spans="1:15" x14ac:dyDescent="0.3">
      <c r="A5" t="s">
        <v>3</v>
      </c>
      <c r="B5">
        <v>0.72399999999999998</v>
      </c>
      <c r="C5">
        <v>0.68500000000000005</v>
      </c>
      <c r="D5">
        <v>0.187</v>
      </c>
    </row>
    <row r="6" spans="1:15" x14ac:dyDescent="0.3">
      <c r="A6" t="s">
        <v>4</v>
      </c>
      <c r="B6">
        <v>0.75600000000000001</v>
      </c>
      <c r="C6">
        <v>0.70099999999999996</v>
      </c>
      <c r="D6">
        <v>0.63200000000000001</v>
      </c>
      <c r="E6">
        <v>0.64400000000000002</v>
      </c>
    </row>
    <row r="7" spans="1:15" x14ac:dyDescent="0.3">
      <c r="A7" t="s">
        <v>5</v>
      </c>
      <c r="B7">
        <v>0.77</v>
      </c>
      <c r="C7">
        <v>0.73599999999999999</v>
      </c>
      <c r="D7">
        <v>0.60699999999999998</v>
      </c>
      <c r="E7">
        <v>0.628</v>
      </c>
      <c r="F7">
        <v>0.63100000000000001</v>
      </c>
    </row>
    <row r="8" spans="1:15" x14ac:dyDescent="0.3">
      <c r="A8" t="s">
        <v>6</v>
      </c>
      <c r="B8">
        <v>0.76700000000000002</v>
      </c>
      <c r="C8">
        <v>0.73299999999999998</v>
      </c>
      <c r="D8">
        <v>0.60699999999999998</v>
      </c>
      <c r="E8">
        <v>0.624</v>
      </c>
      <c r="F8">
        <v>0.63100000000000001</v>
      </c>
      <c r="G8">
        <v>1.9E-2</v>
      </c>
    </row>
    <row r="9" spans="1:15" x14ac:dyDescent="0.3">
      <c r="A9" t="s">
        <v>7</v>
      </c>
      <c r="B9">
        <v>0.77900000000000003</v>
      </c>
      <c r="C9">
        <v>0.75800000000000001</v>
      </c>
      <c r="D9">
        <v>0.80200000000000005</v>
      </c>
      <c r="E9">
        <v>0.80400000000000005</v>
      </c>
      <c r="F9">
        <v>0.78200000000000003</v>
      </c>
      <c r="G9">
        <v>0.71799999999999997</v>
      </c>
      <c r="H9">
        <v>0.72599999999999998</v>
      </c>
    </row>
    <row r="10" spans="1:15" x14ac:dyDescent="0.3">
      <c r="A10" t="s">
        <v>8</v>
      </c>
      <c r="B10">
        <v>0.747</v>
      </c>
      <c r="C10">
        <v>0.75900000000000001</v>
      </c>
      <c r="D10">
        <v>0.61899999999999999</v>
      </c>
      <c r="E10">
        <v>0.61599999999999999</v>
      </c>
      <c r="F10">
        <v>0.69</v>
      </c>
      <c r="G10">
        <v>0.33</v>
      </c>
      <c r="H10">
        <v>0.35799999999999998</v>
      </c>
      <c r="I10">
        <v>0.753</v>
      </c>
    </row>
    <row r="11" spans="1:15" x14ac:dyDescent="0.3">
      <c r="A11" t="s">
        <v>9</v>
      </c>
      <c r="B11">
        <v>0.6</v>
      </c>
      <c r="C11">
        <v>0.67100000000000004</v>
      </c>
      <c r="D11">
        <v>0.65900000000000003</v>
      </c>
      <c r="E11">
        <v>0.67100000000000004</v>
      </c>
      <c r="F11">
        <v>0.70599999999999996</v>
      </c>
      <c r="G11">
        <v>0.67100000000000004</v>
      </c>
      <c r="H11">
        <v>0.67100000000000004</v>
      </c>
      <c r="I11">
        <v>0.72899999999999998</v>
      </c>
      <c r="J11">
        <v>0.70699999999999996</v>
      </c>
    </row>
    <row r="12" spans="1:15" x14ac:dyDescent="0.3">
      <c r="A12" t="s">
        <v>10</v>
      </c>
      <c r="B12">
        <v>0.6</v>
      </c>
      <c r="C12">
        <v>0.67100000000000004</v>
      </c>
      <c r="D12">
        <v>0.65900000000000003</v>
      </c>
      <c r="E12">
        <v>0.67100000000000004</v>
      </c>
      <c r="F12">
        <v>0.70599999999999996</v>
      </c>
      <c r="G12">
        <v>0.67100000000000004</v>
      </c>
      <c r="H12">
        <v>0.67100000000000004</v>
      </c>
      <c r="I12">
        <v>0.72899999999999998</v>
      </c>
      <c r="J12">
        <v>0.70699999999999996</v>
      </c>
      <c r="K12">
        <v>0</v>
      </c>
    </row>
    <row r="13" spans="1:15" x14ac:dyDescent="0.3">
      <c r="A13" t="s">
        <v>11</v>
      </c>
      <c r="B13">
        <v>0.58799999999999997</v>
      </c>
      <c r="C13">
        <v>0.65900000000000003</v>
      </c>
      <c r="D13">
        <v>0.624</v>
      </c>
      <c r="E13">
        <v>0.64700000000000002</v>
      </c>
      <c r="F13">
        <v>0.58799999999999997</v>
      </c>
      <c r="G13">
        <v>0.64600000000000002</v>
      </c>
      <c r="H13">
        <v>0.64600000000000002</v>
      </c>
      <c r="I13">
        <v>0.70599999999999996</v>
      </c>
      <c r="J13">
        <v>0.72</v>
      </c>
      <c r="K13">
        <v>0.50600000000000001</v>
      </c>
      <c r="L13">
        <v>0.50600000000000001</v>
      </c>
    </row>
    <row r="14" spans="1:15" x14ac:dyDescent="0.3">
      <c r="A14" t="s">
        <v>12</v>
      </c>
      <c r="B14">
        <v>0.6</v>
      </c>
      <c r="C14">
        <v>0.67100000000000004</v>
      </c>
      <c r="D14">
        <v>0.65900000000000003</v>
      </c>
      <c r="E14">
        <v>0.67100000000000004</v>
      </c>
      <c r="F14">
        <v>0.70599999999999996</v>
      </c>
      <c r="G14">
        <v>0.67100000000000004</v>
      </c>
      <c r="H14">
        <v>0.67100000000000004</v>
      </c>
      <c r="I14">
        <v>0.72899999999999998</v>
      </c>
      <c r="J14">
        <v>0.70699999999999996</v>
      </c>
      <c r="K14">
        <v>0</v>
      </c>
      <c r="L14">
        <v>0</v>
      </c>
      <c r="M14">
        <v>0.50600000000000001</v>
      </c>
    </row>
    <row r="15" spans="1:15" x14ac:dyDescent="0.3">
      <c r="A15" t="s">
        <v>13</v>
      </c>
      <c r="B15">
        <v>0.61099999999999999</v>
      </c>
      <c r="C15">
        <v>0.69299999999999995</v>
      </c>
      <c r="D15">
        <v>0.61199999999999999</v>
      </c>
      <c r="E15">
        <v>0.621</v>
      </c>
      <c r="F15">
        <v>0.64700000000000002</v>
      </c>
      <c r="G15">
        <v>0.72399999999999998</v>
      </c>
      <c r="H15">
        <v>0.72099999999999997</v>
      </c>
      <c r="I15">
        <v>0.75600000000000001</v>
      </c>
      <c r="J15">
        <v>0.75900000000000001</v>
      </c>
      <c r="K15">
        <v>0.52900000000000003</v>
      </c>
      <c r="L15">
        <v>0.52900000000000003</v>
      </c>
      <c r="M15">
        <v>0.2</v>
      </c>
      <c r="N15">
        <v>0.52900000000000003</v>
      </c>
    </row>
  </sheetData>
  <conditionalFormatting sqref="B2:N15">
    <cfRule type="colorScale" priority="2">
      <colorScale>
        <cfvo type="min"/>
        <cfvo type="percentile" val="50"/>
        <cfvo type="max"/>
        <color rgb="FF00CC00"/>
        <color rgb="FFFFFFFF"/>
        <color rgb="FFFF0000"/>
      </colorScale>
    </cfRule>
  </conditionalFormatting>
  <pageMargins left="0" right="0" top="0.39374999999999999" bottom="0.39374999999999999" header="0" footer="0"/>
  <pageSetup paperSize="9" firstPageNumber="0" orientation="portrait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Table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yurchenko</cp:lastModifiedBy>
  <cp:revision>5</cp:revision>
  <dcterms:created xsi:type="dcterms:W3CDTF">2019-02-18T14:57:30Z</dcterms:created>
  <dcterms:modified xsi:type="dcterms:W3CDTF">2019-02-19T16:46:46Z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