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chenko\OneDrive - Ostravska univerzita\Papers in progress\Butenko Mundinia genome\"/>
    </mc:Choice>
  </mc:AlternateContent>
  <bookViews>
    <workbookView xWindow="0" yWindow="0" windowWidth="16380" windowHeight="8190" tabRatio="500"/>
  </bookViews>
  <sheets>
    <sheet name="Suppl. Table 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<sst xmlns="http://schemas.openxmlformats.org/spreadsheetml/2006/main" count="95" uniqueCount="46">
  <si>
    <t>Cbom_Cb.1.64300-mRNA-1_protein</t>
  </si>
  <si>
    <t>Cbom_Cb.1.73370-mRNA-1_protein</t>
  </si>
  <si>
    <t>Cexp_Ce.1.17930-mRNA-1_protein</t>
  </si>
  <si>
    <t>Cexp_Ce.1.66320-mRNA-1_protein</t>
  </si>
  <si>
    <t>Cmel_238_CDS_7443_Cmel_238</t>
  </si>
  <si>
    <t>LENR_000073200.1_ferrochelatase-like_protein</t>
  </si>
  <si>
    <t>Ladl_LaHO174_171240</t>
  </si>
  <si>
    <t>MAC_000093900.1_ferrochelatase-like_protein</t>
  </si>
  <si>
    <t>LMAR_000165800.1_ferrochelatase-like_protein</t>
  </si>
  <si>
    <t>Pem1_CCW63860.1_unnamed_protein_product_Phytomonas_sp._isolate_EM1</t>
  </si>
  <si>
    <t>Phart_CCW69914_pep_supercontig:AKI_PRJEB1539_v1:HF955205:561298:562410:-1_gene:GSHART1_T00007368001_transcript:CCW69914_gene_biotype:protein_coding_transcript_biotype:protein_coding</t>
  </si>
  <si>
    <t>Bayal_135_0060-1-p1_|_transcript_Baya_135_0060-1_|_gene_Baya_135_0060_|_organism_Blechomonas_ayalai_B08-376_|_gene_product_Ferrochelatase-like_protein_|_transcript_product_Ferrochelatase-like_protein_|_location_Baya_135:11740-12702(+)_|_protein_length_320_|_sequence_SO_contig_|_SO_protein_coding_|</t>
  </si>
  <si>
    <t>Cfas_090023500.1-p1_|_transcript_CFAC1_090023500.1_|_gene_CFAC1_090023500_|_organism_Crithidia_fasciculata_strain_Cf-Cl_|_gene_product_ferrochelatase-like_protein_|_transcript_product_ferrochelatase-like_protein_|_location_CfaC1_09:652686-653849(+)_|_protein_length_387_|_sequence_SO_chromosome_|_S</t>
  </si>
  <si>
    <t>Cfas_270006200.1-p1_|_transcript_CFAC1_270006200.1_|_gene_CFAC1_270006200_|_organism_Crithidia_fasciculata_strain_Cf-Cl_|_gene_product_ferrochelatase-like_protein_|_transcript_product_ferrochelatase-like_protein_|_location_CfaC1_27:33360-34526(-)_|_protein_length_388_|_sequence_SO_chromosome_|_SO</t>
  </si>
  <si>
    <t>Cfas_280055200.1-p1_|_transcript_CFAC1_280055200.1_|_gene_CFAC1_280055200_|_organism_Crithidia_fasciculata_strain_Cf-Cl_|_gene_product_Ferrochelatase_putative_|_transcript_product_Ferrochelatase_putative_|_location_CfaC1_28:1452091-1453458(-)_|_protein_length_455_|_sequence_SO_chromosome_|_SO_pr</t>
  </si>
  <si>
    <t>Emont_EMOLV88_170019400.1-p1_|_transcript_EMOLV88_170019400.1_|_gene_EMOLV88_170019400_|_organism_Endotrypanum_monterogeii_strain_LV88_|_gene_product_ferrochelatase-like_protein_|_transcript_product_ferrochelatase-like_protein_|_location_EmoLV88_17:626865-628022(+)_|_protein_length_385_|_sequence</t>
  </si>
  <si>
    <t>Emont_EMOLV88_360080200.1-p1_|_transcript_EMOLV88_360080200.1_|_gene_EMOLV88_360080200_|_organism_Endotrypanum_monterogeii_strain_LV88_|_gene_product_Ferrochelatase_putative_|_transcript_product_Ferrochelatase_putative_|_location_EmoLV88_36:2947251-2947850(-)_|_protein_length_199_|_sequence_SO_c</t>
  </si>
  <si>
    <t>Laet_LAEL147_000258000.1-p1_|_transcript_LAEL147_000258000.1_|_gene_LAEL147_000258000_|_organism_Leishmania_aethiopica_L147_|_gene_product_ferrochelatase-like_protein_|_transcript_product_ferrochelatase-like_protein_|_location_LaeL147_17:641082-642239(+)_|_protein_length_385_|_sequence_SO_chromoso</t>
  </si>
  <si>
    <t>Laet_LAEL147_000334200.1-p1_|_transcript_LAEL147_000334200.1_|_gene_LAEL147_000334200_|_organism_Leishmania_aethiopica_L147_|_gene_product_Ferrochelatase_putative_|_transcript_product_Ferrochelatase_putative_|_location_LaeL147_21:762509-762934(+)_|_protein_length_141_|_sequence_SO_chromosome_|_S</t>
  </si>
  <si>
    <t>Lara_LARLEM1108_170020800.1-p1_|_transcript_LARLEM1108_170020800.1_|_gene_LARLEM1108_170020800_|_organism_Leishmania_arabica_strain_LEM1108_|_gene_product_ferrochelatase-like_protein_|_transcript_product_ferrochelatase-like_protein_|_location_LarLEM1108_17:634984-636141(+)_|_protein_length_385_|_s</t>
  </si>
  <si>
    <t>Lbr03_LBRM2903_170023800.1-p1_|_transcript_LBRM2903_170023800.1_|_gene_LBRM2903_170023800_|_organism_Leishmania_braziliensis_MHOM/BR/75/M2903_|_gene_product_ferrochelatase-like_protein_|_transcript_product_ferrochelatase-like_protein_|_location_LbrM2903_17:735652-736455(+)_|_protein_length_267_|_s</t>
  </si>
  <si>
    <t>Lbr03_LBRM2903_330014200.1-p1_|_transcript_LBRM2903_330014200.1_|_gene_LBRM2903_330014200_|_organism_Leishmania_braziliensis_MHOM/BR/75/M2903_|_gene_product_Ferrochelatase_putative_|_transcript_product_Ferrochelatase_putative_|_location_LbrM2903_33:291321-291557(+)_|_protein_length_78_|_sequence</t>
  </si>
  <si>
    <t>Lbr04_LbrM.17.1610:mRNA-p1_|_transcript_LbrM.17.1610:mRNA_|_gene_LbrM.17.1610_|_organism_Leishmania_braziliensis_MHOM/BR/75/M2904_|_gene_product_ferrochelatase-like_protein_|_transcript_product_ferrochelatase-like_protein_|_location_LbrM.17:690297-691454(+)_|_protein_length_385_|_sequence_SO_chrom</t>
  </si>
  <si>
    <t>Ldon_LdBPK_171580.1.1-p1_|_transcript_LdBPK_171580.1.1_|_gene_LdBPK_171580.1_|_organism_Leishmania_donovani_BPK282A1_|_gene_product_ferrochelatase-like_protein_|_transcript_product_ferrochelatase-like_protein_|_location_Ld17_v01s1:665415-666572(+)_|_protein_length_385_|_sequence_SO_chromosome_|_SO</t>
  </si>
  <si>
    <t>Lenr_LENLEM3045_170022200.1-p1_|_transcript_LENLEM3045_170022200.1_|_gene_LENLEM3045_170022200_|_organism_Leishmania_enriettii_strain_LEM3045_|_gene_product_ferrochelatase-like_protein_|_transcript_product_ferrochelatase-like_protein_|_location_LenLEM3045_17:595001-596155(+)_|_protein_length_384_|</t>
  </si>
  <si>
    <t>Lenr_LENLEM3045_210027600.1-p1_|_transcript_LENLEM3045_210027600.1_|_gene_LENLEM3045_210027600_|_organism_Leishmania_enriettii_strain_LEM3045_|_gene_product_Ferrochelatase_putative_|_transcript_product_Ferrochelatase_putative_|_location_LenLEM3045_21:718259-718516(+)_|_protein_length_85_|_sequen</t>
  </si>
  <si>
    <t>Lger_LGELEM452_170017100.1-p1_|_transcript_LGELEM452_170017100.1_|_gene_LGELEM452_170017100_|_organism_Leishmania_gerbilli_strain_LEM452_|_gene_product_ferrochelatase-like_protein_|_transcript_product_ferrochelatase-like_protein_|_location_LgeLEM452_17:487614-488771(+)_|_protein_length_385_|_seque</t>
  </si>
  <si>
    <t>Linf_LinJ.17.1580:mRNA-p1_|_transcript_LinJ.17.1580:mRNA_|_gene_LinJ.17.1580_|_organism_Leishmania_infantum_JPCM5_|_gene_product_ferrochelatase-like_protein_|_transcript_product_ferrochelatase-like_protein_|_location_LinJ.17:658495-659652(+)_|_protein_length_385_|_sequence_SO_chromosome_|_SO_prote</t>
  </si>
  <si>
    <t>LmajF_LmjF.17.1460:mRNA-p1_|_transcript_LmjF.17.1460:mRNA_|_gene_LmjF.17.1460_|_organism_Leishmania_major_strain_Friedlin_|_gene_product_ferrochelatase-like_protein_|_transcript_product_ferrochelatase-like_protein_|_location_LmjF.17:678917-680074(+)_|_protein_length_385_|_sequence_SO_chromosome_|</t>
  </si>
  <si>
    <t>LmajLV_LMJLV39_170022500.1-p1_|_transcript_LMJLV39_170022500.1_|_gene_LMJLV39_170022500_|_organism_Leishmania_major_strain_LV39c5_|_gene_product_ferrochelatase-like_protein_|_transcript_product_ferrochelatase-like_protein_|_location_LmjLV39_17:653893-655050(+)_|_protein_length_385_|_sequence_SO_ch</t>
  </si>
  <si>
    <t>LmajSD_LMJSD75_170022200.1-p1_|_transcript_LMJSD75_170022200.1_|_gene_LMJSD75_170022200_|_organism_Leishmania_major_strain_SD_75.1_|_gene_product_ferrochelatase-like_protein_|_transcript_product_ferrochelatase-like_protein_|_location_LmjSD75_17:650105-651262(+)_|_protein_length_385_|_sequence_SO_c</t>
  </si>
  <si>
    <t>Lmex_LmxM.17.1460.1-p1_|_transcript_LmxM.17.1460.1_|_gene_LmxM.17.1460_|_organism_Leishmania_mexicana_MHOM/GT/2001/U1103_|_gene_product_ferrochelatase-like_protein_|_transcript_product_ferrochelatase-like_protein_|_location_LmxM.17:659820-660977(+)_|_protein_length_385_|_sequence_SO_chromosome_|_S</t>
  </si>
  <si>
    <t>Lpan_LPAL13_170020800.1-p1_|_transcript_LPAL13_170020800.1_|_gene_LPAL13_170020800_|_organism_Leishmania_panamensis_MHOM/COL/81/L13_|_gene_product_ferrochelatase-like_protein_|_transcript_product_ferrochelatase-like_protein_|_location_LpaL13_17:607698-608855(+)_|_protein_length_385_|_sequence_SO_c</t>
  </si>
  <si>
    <t>Lpan_LPAL13_210025700.1-p1_|_transcript_LPAL13_210025700.1_|_gene_LPAL13_210025700_|_organism_Leishmania_panamensis_MHOM/COL/81/L13_|_gene_product_Ferrochelatase_putative_|_transcript_product_Ferrochelatase_putative_|_location_LpaL13_21:672204-672440(+)_|_protein_length_78_|_sequence_SO_chromoso</t>
  </si>
  <si>
    <t>LpyrH10_06_2730-p1_|_transcript_LpyrH10_06_2730_|_gene_LpyrH10_06_2730_|_organism_Leptomonas_pyrrhocoris_H10_|_gene_product_ferrochelatase_|_transcript_product_ferrochelatase_|_location_LpyrH10_06:745595-746992(-)_|_protein_length_466_|_sequence_SO_chromosome_|_SO_protein_coding_|_is_pseudo_false</t>
  </si>
  <si>
    <t>LpyrH10_21_1690-p1_|_transcript_LpyrH10_21_1690_|_gene_LpyrH10_21_1690_|_organism_Leptomonas_pyrrhocoris_H10_|_gene_product_Ferrochelatase-like_protein_|_transcript_product_Ferrochelatase-like_protein_|_location_LpyrH10_21:561568-562731(+)_|_protein_length_388_|_sequence_SO_chromosome_|_SO_protein</t>
  </si>
  <si>
    <t>LpyrH10_32_1210-p1_|_transcript_LpyrH10_32_1210_|_gene_LpyrH10_32_1210_|_organism_Leptomonas_pyrrhocoris_H10_|_gene_product_ferrochelatase-like_protein_|_transcript_product_ferrochelatase-like_protein_|_location_LpyrH10_32:322031-322429(+)_|_protein_length_133_|_sequence_SO_chromosome_|_SO_protein</t>
  </si>
  <si>
    <t>Lsey_0007_0790-1-p1_|_transcript_Lsey_0007_0790-1_|_gene_Lsey_0007_0790_|_organism_Leptomonas_seymouri_ATCC_30220_|_gene_product_Ferrochelatase-like_protein_|_transcript_product_Ferrochelatase-like_protein_|_location_Lsey_0007:230444-230653(+)_|_protein_length_69_|_sequence_SO_contig_|_SO_protein</t>
  </si>
  <si>
    <t>Lsey_0032_0430-1-p1_|_transcript_Lsey_0032_0430-1_|_gene_Lsey_0032_0430_|_organism_Leptomonas_seymouri_ATCC_30220_|_gene_product_Ferrochelatase-like_protein_|_transcript_product_Ferrochelatase-like_protein_|_location_Lsey_0032:127139-128305(+)_|_protein_length_388_|_sequence_SO_contig_|_SO_protein</t>
  </si>
  <si>
    <t>Lsey_0177_0070-1-p1_|_transcript_Lsey_0177_0070-1_|_gene_Lsey_0177_0070_|_organism_Leptomonas_seymouri_ATCC_30220_|_gene_product_ferrochelatase_|_transcript_product_ferrochelatase_|_location_Lsey_0177:18526-19905(-)_|_protein_length_459_|_sequence_SO_contig_|_SO_protein_coding_|_is_pseudo_false</t>
  </si>
  <si>
    <t>Lspmar_LMARLEM2494_170020800.1-p1_|_transcript_LMARLEM2494_170020800.1_|_gene_LMARLEM2494_170020800_|_organism_Leishmania_sp._MAR_LEM2494_|_gene_product_ferrochelatase-like_protein_|_transcript_product_ferrochelatase-like_protein_|_location_LMARLEM2494_17:609740-610897(+)_|_protein_length_385_|_se</t>
  </si>
  <si>
    <t>Ltar_LtaP17.1600.mRNA-p1_|_transcript_LtaP17.1600.mRNA_|_gene_LtaP17.1600_|_organism_Leishmania_tarentolae_Parrot-TarII_|_gene_product_Ferrochelatase-like_protein_|_transcript_product_Ferrochelatase-like_protein_|_location_LtaP17:648268-649425(+)_|_protein_length_385_|_sequence_SO_chromosome_|_SO</t>
  </si>
  <si>
    <t>Ltro_LTRL590_170020600.1-p1_|_transcript_LTRL590_170020600.1_|_gene_LTRL590_170020600_|_organism_Leishmania_tropica_L590_|_gene_product_ferrochelatase-like_protein_|_transcript_product_ferrochelatase-like_protein_|_location_LtrL590_17:665471-666628(+)_|_protein_length_385_|_sequence_SO_chromosome</t>
  </si>
  <si>
    <t>Ltur_LTULEM423_170020700.1-p1_|_transcript_LTULEM423_170020700.1_|_gene_LTULEM423_170020700_|_organism_Leishmania_turanica_strain_LEM423_|_gene_product_ferrochelatase-like_protein_|_transcript_product_ferrochelatase-like_protein_|_location_LtuLEM423_17:627115-628272(+)_|_protein_length_385_|_seque</t>
  </si>
  <si>
    <t>Ltur_LTULEM423_360059900.1-p1_|_transcript_LTULEM423_360059900.1_|_gene_LTULEM423_360059900_|_organism_Leishmania_turanica_strain_LEM423_|_gene_product_hypothetical_protein_|_transcript_product_hypothetical_protein_|_location_LtuLEM423_36:1865661-1866221(-)_|_protein_length_186_|_sequence_SO_chrom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</si>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</sst>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Arial"/>
      <charset val="1"/>
    </font>
    <font>
      <sz val="10"/>
      <color rgb="FFFFFFFF"/>
      <name val="Arial"/>
      <charset val="1"/>
    </font>
    <font>
      <b/>
      <sz val="10"/>
      <color rgb="FF000000"/>
      <name val="Arial"/>
      <charset val="1"/>
    </font>
    <font>
      <b/>
      <sz val="10"/>
      <color rgb="FFFFFFFF"/>
      <name val="Arial"/>
      <charset val="1"/>
    </font>
    <font>
      <i/>
      <sz val="10"/>
      <color rgb="FF808080"/>
      <name val="Arial"/>
      <charset val="1"/>
    </font>
    <font>
      <b/>
      <sz val="24"/>
      <color rgb="FF000000"/>
      <name val="Arial"/>
      <charset val="1"/>
    </font>
    <font>
      <u/>
      <sz val="10"/>
      <color rgb="FF0000EE"/>
      <name val="Arial"/>
      <charset val="1"/>
    </font>
    <font>
      <sz val="10"/>
      <color rgb="FFCC0000"/>
      <name val="Arial"/>
      <charset val="1"/>
    </font>
    <font>
      <sz val="11"/>
      <color rgb="FF00000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FFCC"/>
      </patternFill>
    </fill>
    <fill>
      <patternFill patternType="solid">
        <fgColor rgb="FFCC0000"/>
        <bgColor rgb="FF800000"/>
      </patternFill>
    </fill>
    <fill>
      <patternFill patternType="solid">
        <fgColor rgb="FFFFF200"/>
        <bgColor rgb="FFFFFF00"/>
      </patternFill>
    </fill>
  </fills>
  <borders count="1">
    <border>
      <left/>
      <right/>
      <top/>
      <bottom/>
      <diagonal/>
    </border>
  </borders>
  <cellStyleXfs count="12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0" borderId="0"/>
    <xf numFmtId="0" fontId="5" fillId="0" borderId="0"/>
    <xf numFmtId="0" fontId="6" fillId="0" borderId="0"/>
    <xf numFmtId="0" fontId="8" fillId="0" borderId="0"/>
    <xf numFmtId="0" fontId="8" fillId="0" borderId="0"/>
    <xf numFmtId="0" fontId="7" fillId="0" borderId="0"/>
  </cellStyleXfs>
  <cellXfs count="2">
    <xf numFmtId="0" fontId="0" fillId="0" borderId="0" xfId="0"/>
    <xf numFmtId="0" fontId="0" fillId="6" borderId="0" xfId="0" applyFont="1" applyFill="1"/>
  </cellXfs>
  <cellStyles count="12">
    <cellStyle name="Accent 1 5" xfId="1"/>
    <cellStyle name="Accent 2 6" xfId="2"/>
    <cellStyle name="Accent 3 7" xfId="3"/>
    <cellStyle name="Accent 4" xfId="4"/>
    <cellStyle name="Error 8" xfId="5"/>
    <cellStyle name="Footnote 9" xfId="6"/>
    <cellStyle name="Heading 10" xfId="7"/>
    <cellStyle name="Hyperlink 11" xfId="8"/>
    <cellStyle name="Normal" xfId="0" builtinId="0"/>
    <cellStyle name="Status 12" xfId="9"/>
    <cellStyle name="Text 13" xfId="10"/>
    <cellStyle name="Warning 14" xfId="1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6"/>
  <sheetViews>
    <sheetView tabSelected="1" topLeftCell="N19" zoomScaleNormal="100" workbookViewId="0">
      <selection activeCell="P47" sqref="P47"/>
    </sheetView>
  </sheetViews>
  <sheetFormatPr defaultRowHeight="14" x14ac:dyDescent="0.3"/>
  <cols>
    <col min="1" max="1" width="20.5" customWidth="1"/>
    <col min="2" max="45" width="5.33203125" customWidth="1"/>
    <col min="46" max="46" width="10.58203125" customWidth="1"/>
    <col min="47" max="1025" width="8.58203125" customWidth="1"/>
  </cols>
  <sheetData>
    <row r="1" spans="1:46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</row>
    <row r="2" spans="1:46" x14ac:dyDescent="0.3">
      <c r="A2" t="s">
        <v>0</v>
      </c>
    </row>
    <row r="3" spans="1:46" x14ac:dyDescent="0.3">
      <c r="A3" t="s">
        <v>1</v>
      </c>
      <c r="B3">
        <v>0.41799999999999998</v>
      </c>
    </row>
    <row r="4" spans="1:46" x14ac:dyDescent="0.3">
      <c r="A4" t="s">
        <v>2</v>
      </c>
      <c r="B4">
        <v>0.73</v>
      </c>
      <c r="C4">
        <v>0.83299999999999996</v>
      </c>
    </row>
    <row r="5" spans="1:46" x14ac:dyDescent="0.3">
      <c r="A5" t="s">
        <v>3</v>
      </c>
      <c r="B5">
        <v>0.19</v>
      </c>
      <c r="C5">
        <v>0.45900000000000002</v>
      </c>
      <c r="D5">
        <v>0.75700000000000001</v>
      </c>
    </row>
    <row r="6" spans="1:46" x14ac:dyDescent="0.3">
      <c r="A6" t="s">
        <v>4</v>
      </c>
      <c r="B6">
        <v>0.54700000000000004</v>
      </c>
      <c r="C6">
        <v>0.5</v>
      </c>
      <c r="D6">
        <v>0.92900000000000005</v>
      </c>
      <c r="E6">
        <v>0.58099999999999996</v>
      </c>
    </row>
    <row r="7" spans="1:46" x14ac:dyDescent="0.3">
      <c r="A7" t="s">
        <v>5</v>
      </c>
      <c r="B7">
        <v>0.39700000000000002</v>
      </c>
      <c r="C7">
        <v>0.47099999999999997</v>
      </c>
      <c r="D7">
        <v>0.78400000000000003</v>
      </c>
      <c r="E7">
        <v>0.35599999999999998</v>
      </c>
      <c r="F7">
        <v>0.61599999999999999</v>
      </c>
    </row>
    <row r="8" spans="1:46" x14ac:dyDescent="0.3">
      <c r="A8" t="s">
        <v>6</v>
      </c>
      <c r="B8">
        <v>0.38100000000000001</v>
      </c>
      <c r="C8">
        <v>0.47599999999999998</v>
      </c>
      <c r="D8">
        <v>0.75700000000000001</v>
      </c>
      <c r="E8">
        <v>0.35199999999999998</v>
      </c>
      <c r="F8">
        <v>0.59299999999999997</v>
      </c>
      <c r="G8">
        <v>0.20599999999999999</v>
      </c>
    </row>
    <row r="9" spans="1:46" x14ac:dyDescent="0.3">
      <c r="A9" t="s">
        <v>7</v>
      </c>
      <c r="B9">
        <v>0.432</v>
      </c>
      <c r="C9">
        <v>0.48199999999999998</v>
      </c>
      <c r="D9">
        <v>0.75700000000000001</v>
      </c>
      <c r="E9">
        <v>0.39500000000000002</v>
      </c>
      <c r="F9">
        <v>0.55700000000000005</v>
      </c>
      <c r="G9">
        <v>0.16300000000000001</v>
      </c>
      <c r="H9">
        <v>0.184</v>
      </c>
    </row>
    <row r="10" spans="1:46" x14ac:dyDescent="0.3">
      <c r="A10" t="s">
        <v>8</v>
      </c>
      <c r="B10">
        <v>0.39700000000000002</v>
      </c>
      <c r="C10">
        <v>0.45900000000000002</v>
      </c>
      <c r="D10">
        <v>0.78400000000000003</v>
      </c>
      <c r="E10">
        <v>0.36</v>
      </c>
      <c r="F10">
        <v>0.60499999999999998</v>
      </c>
      <c r="G10">
        <v>0.13800000000000001</v>
      </c>
      <c r="H10">
        <v>0.223</v>
      </c>
      <c r="I10">
        <v>0.189</v>
      </c>
    </row>
    <row r="11" spans="1:46" x14ac:dyDescent="0.3">
      <c r="A11" t="s">
        <v>9</v>
      </c>
      <c r="B11">
        <v>0.76900000000000002</v>
      </c>
      <c r="C11">
        <v>0.79600000000000004</v>
      </c>
      <c r="D11">
        <v>0.64700000000000002</v>
      </c>
      <c r="E11">
        <v>0.76500000000000001</v>
      </c>
      <c r="F11">
        <v>0.84399999999999997</v>
      </c>
      <c r="G11">
        <v>0.76100000000000001</v>
      </c>
      <c r="H11">
        <v>0.752</v>
      </c>
      <c r="I11">
        <v>0.75700000000000001</v>
      </c>
      <c r="J11">
        <v>0.752</v>
      </c>
    </row>
    <row r="12" spans="1:46" x14ac:dyDescent="0.3">
      <c r="A12" t="s">
        <v>10</v>
      </c>
      <c r="B12">
        <v>0.78500000000000003</v>
      </c>
      <c r="C12">
        <v>0.8</v>
      </c>
      <c r="D12">
        <v>0.68799999999999994</v>
      </c>
      <c r="E12">
        <v>0.77700000000000002</v>
      </c>
      <c r="F12">
        <v>0.82599999999999996</v>
      </c>
      <c r="G12">
        <v>0.76900000000000002</v>
      </c>
      <c r="H12">
        <v>0.75600000000000001</v>
      </c>
      <c r="I12">
        <v>0.78400000000000003</v>
      </c>
      <c r="J12">
        <v>0.76900000000000002</v>
      </c>
      <c r="K12">
        <v>0.29599999999999999</v>
      </c>
    </row>
    <row r="13" spans="1:46" x14ac:dyDescent="0.3">
      <c r="A13" t="s">
        <v>11</v>
      </c>
      <c r="B13">
        <v>0.61099999999999999</v>
      </c>
      <c r="C13">
        <v>0.63600000000000001</v>
      </c>
      <c r="D13">
        <v>0.64900000000000002</v>
      </c>
      <c r="E13">
        <v>0.60599999999999998</v>
      </c>
      <c r="F13">
        <v>0.81</v>
      </c>
      <c r="G13">
        <v>0.60599999999999998</v>
      </c>
      <c r="H13">
        <v>0.59699999999999998</v>
      </c>
      <c r="I13">
        <v>0.621</v>
      </c>
      <c r="J13">
        <v>0.60199999999999998</v>
      </c>
      <c r="K13">
        <v>0.65600000000000003</v>
      </c>
      <c r="L13">
        <v>0.68500000000000005</v>
      </c>
    </row>
    <row r="14" spans="1:46" x14ac:dyDescent="0.3">
      <c r="A14" t="s">
        <v>12</v>
      </c>
      <c r="B14">
        <v>0.30399999999999999</v>
      </c>
      <c r="C14">
        <v>0.52400000000000002</v>
      </c>
      <c r="D14">
        <v>0.73</v>
      </c>
      <c r="E14">
        <v>0.27500000000000002</v>
      </c>
      <c r="F14">
        <v>0.65100000000000002</v>
      </c>
      <c r="G14">
        <v>0.38900000000000001</v>
      </c>
      <c r="H14">
        <v>0.38500000000000001</v>
      </c>
      <c r="I14">
        <v>0.36799999999999999</v>
      </c>
      <c r="J14">
        <v>0.39700000000000002</v>
      </c>
      <c r="K14">
        <v>0.77300000000000002</v>
      </c>
      <c r="L14">
        <v>0.79800000000000004</v>
      </c>
      <c r="M14">
        <v>0.64300000000000002</v>
      </c>
    </row>
    <row r="15" spans="1:46" x14ac:dyDescent="0.3">
      <c r="A15" t="s">
        <v>13</v>
      </c>
      <c r="B15">
        <v>0.377</v>
      </c>
      <c r="C15">
        <v>0.45300000000000001</v>
      </c>
      <c r="D15">
        <v>0.73</v>
      </c>
      <c r="E15">
        <v>0.34399999999999997</v>
      </c>
      <c r="F15">
        <v>0.60499999999999998</v>
      </c>
      <c r="G15">
        <v>0.441</v>
      </c>
      <c r="H15">
        <v>0.41699999999999998</v>
      </c>
      <c r="I15">
        <v>0.42599999999999999</v>
      </c>
      <c r="J15">
        <v>0.44900000000000001</v>
      </c>
      <c r="K15">
        <v>0.752</v>
      </c>
      <c r="L15">
        <v>0.77700000000000002</v>
      </c>
      <c r="M15">
        <v>0.63300000000000001</v>
      </c>
      <c r="N15">
        <v>0.36799999999999999</v>
      </c>
    </row>
    <row r="16" spans="1:46" x14ac:dyDescent="0.3">
      <c r="A16" t="s">
        <v>14</v>
      </c>
      <c r="B16">
        <v>0.79800000000000004</v>
      </c>
      <c r="C16">
        <v>0.83499999999999996</v>
      </c>
      <c r="D16">
        <v>0.56799999999999995</v>
      </c>
      <c r="E16">
        <v>0.81</v>
      </c>
      <c r="F16">
        <v>0.86</v>
      </c>
      <c r="G16">
        <v>0.80600000000000005</v>
      </c>
      <c r="H16">
        <v>0.79400000000000004</v>
      </c>
      <c r="I16">
        <v>0.81599999999999995</v>
      </c>
      <c r="J16">
        <v>0.79800000000000004</v>
      </c>
      <c r="K16">
        <v>0.65100000000000002</v>
      </c>
      <c r="L16">
        <v>0.66900000000000004</v>
      </c>
      <c r="M16">
        <v>0.751</v>
      </c>
      <c r="N16">
        <v>0.79400000000000004</v>
      </c>
      <c r="O16">
        <v>0.78500000000000003</v>
      </c>
    </row>
    <row r="17" spans="1:31" x14ac:dyDescent="0.3">
      <c r="A17" t="s">
        <v>15</v>
      </c>
      <c r="B17">
        <v>0.38100000000000001</v>
      </c>
      <c r="C17">
        <v>0.49399999999999999</v>
      </c>
      <c r="D17">
        <v>0.73</v>
      </c>
      <c r="E17">
        <v>0.34</v>
      </c>
      <c r="F17">
        <v>0.61599999999999999</v>
      </c>
      <c r="G17">
        <v>0.23499999999999999</v>
      </c>
      <c r="H17">
        <v>0.23899999999999999</v>
      </c>
      <c r="I17">
        <v>0.253</v>
      </c>
      <c r="J17">
        <v>0.251</v>
      </c>
      <c r="K17">
        <v>0.78200000000000003</v>
      </c>
      <c r="L17">
        <v>0.78500000000000003</v>
      </c>
      <c r="M17">
        <v>0.62</v>
      </c>
      <c r="N17">
        <v>0.38900000000000001</v>
      </c>
      <c r="O17">
        <v>0.45300000000000001</v>
      </c>
      <c r="P17">
        <v>0.81</v>
      </c>
    </row>
    <row r="18" spans="1:31" x14ac:dyDescent="0.3">
      <c r="A18" t="s">
        <v>16</v>
      </c>
      <c r="B18">
        <v>0.81100000000000005</v>
      </c>
      <c r="C18">
        <v>0.89800000000000002</v>
      </c>
      <c r="D18">
        <v>0.97199999999999998</v>
      </c>
      <c r="E18">
        <v>0.81100000000000005</v>
      </c>
      <c r="F18">
        <v>0.86799999999999999</v>
      </c>
      <c r="G18">
        <v>0.78900000000000003</v>
      </c>
      <c r="H18">
        <v>0.79500000000000004</v>
      </c>
      <c r="I18">
        <v>0.876</v>
      </c>
      <c r="J18">
        <v>0.79500000000000004</v>
      </c>
      <c r="K18">
        <v>0.80100000000000005</v>
      </c>
      <c r="L18">
        <v>0.8</v>
      </c>
      <c r="M18">
        <v>0.81899999999999995</v>
      </c>
      <c r="N18">
        <v>0.8</v>
      </c>
      <c r="O18">
        <v>0.76800000000000002</v>
      </c>
      <c r="P18">
        <v>0.78400000000000003</v>
      </c>
      <c r="Q18">
        <v>0.81100000000000005</v>
      </c>
    </row>
    <row r="19" spans="1:31" x14ac:dyDescent="0.3">
      <c r="A19" t="s">
        <v>17</v>
      </c>
      <c r="B19">
        <v>0.38500000000000001</v>
      </c>
      <c r="C19">
        <v>0.47599999999999998</v>
      </c>
      <c r="D19">
        <v>0.78400000000000003</v>
      </c>
      <c r="E19">
        <v>0.35599999999999998</v>
      </c>
      <c r="F19">
        <v>0.628</v>
      </c>
      <c r="G19">
        <v>0.17799999999999999</v>
      </c>
      <c r="H19">
        <v>0.19</v>
      </c>
      <c r="I19">
        <v>0.189</v>
      </c>
      <c r="J19">
        <v>0.223</v>
      </c>
      <c r="K19">
        <v>0.76500000000000001</v>
      </c>
      <c r="L19">
        <v>0.76</v>
      </c>
      <c r="M19">
        <v>0.58799999999999997</v>
      </c>
      <c r="N19">
        <v>0.38100000000000001</v>
      </c>
      <c r="O19">
        <v>0.437</v>
      </c>
      <c r="P19">
        <v>0.78900000000000003</v>
      </c>
      <c r="Q19">
        <v>0.23499999999999999</v>
      </c>
      <c r="R19">
        <v>0.78400000000000003</v>
      </c>
    </row>
    <row r="20" spans="1:31" x14ac:dyDescent="0.3">
      <c r="A20" t="s">
        <v>18</v>
      </c>
      <c r="B20">
        <v>0.55000000000000004</v>
      </c>
      <c r="C20">
        <v>0.8</v>
      </c>
      <c r="D20">
        <v>0.75</v>
      </c>
      <c r="E20">
        <v>0.50800000000000001</v>
      </c>
      <c r="F20">
        <v>0.76500000000000001</v>
      </c>
      <c r="G20">
        <v>0.45</v>
      </c>
      <c r="H20">
        <v>0.45</v>
      </c>
      <c r="I20">
        <v>0.60299999999999998</v>
      </c>
      <c r="J20">
        <v>0.48299999999999998</v>
      </c>
      <c r="K20">
        <v>0.77500000000000002</v>
      </c>
      <c r="L20">
        <v>0.76700000000000002</v>
      </c>
      <c r="M20">
        <v>0.68</v>
      </c>
      <c r="N20">
        <v>0.53300000000000003</v>
      </c>
      <c r="O20">
        <v>0.63300000000000001</v>
      </c>
      <c r="P20">
        <v>0.72499999999999998</v>
      </c>
      <c r="Q20">
        <v>0.45800000000000002</v>
      </c>
      <c r="R20">
        <v>0.70499999999999996</v>
      </c>
      <c r="S20">
        <v>0.3</v>
      </c>
    </row>
    <row r="21" spans="1:31" x14ac:dyDescent="0.3">
      <c r="A21" t="s">
        <v>19</v>
      </c>
      <c r="B21">
        <v>0.372</v>
      </c>
      <c r="C21">
        <v>0.45900000000000002</v>
      </c>
      <c r="D21">
        <v>0.78400000000000003</v>
      </c>
      <c r="E21">
        <v>0.34399999999999997</v>
      </c>
      <c r="F21">
        <v>0.61599999999999999</v>
      </c>
      <c r="G21">
        <v>0.182</v>
      </c>
      <c r="H21">
        <v>0.19</v>
      </c>
      <c r="I21">
        <v>0.21099999999999999</v>
      </c>
      <c r="J21">
        <v>0.20200000000000001</v>
      </c>
      <c r="K21">
        <v>0.77300000000000002</v>
      </c>
      <c r="L21">
        <v>0.76900000000000002</v>
      </c>
      <c r="M21">
        <v>0.61499999999999999</v>
      </c>
      <c r="N21">
        <v>0.36399999999999999</v>
      </c>
      <c r="O21">
        <v>0.41699999999999998</v>
      </c>
      <c r="P21">
        <v>0.79800000000000004</v>
      </c>
      <c r="Q21">
        <v>0.23499999999999999</v>
      </c>
      <c r="R21">
        <v>0.78900000000000003</v>
      </c>
      <c r="S21">
        <v>8.1000000000000003E-2</v>
      </c>
      <c r="T21">
        <v>0.34200000000000003</v>
      </c>
    </row>
    <row r="22" spans="1:31" x14ac:dyDescent="0.3">
      <c r="A22" t="s">
        <v>20</v>
      </c>
      <c r="B22">
        <v>0.38900000000000001</v>
      </c>
      <c r="C22">
        <v>0.47699999999999998</v>
      </c>
      <c r="D22">
        <v>0.70399999999999996</v>
      </c>
      <c r="E22">
        <v>0.33600000000000002</v>
      </c>
      <c r="F22">
        <v>0.59199999999999997</v>
      </c>
      <c r="G22">
        <v>0.17699999999999999</v>
      </c>
      <c r="H22">
        <v>0.19500000000000001</v>
      </c>
      <c r="I22">
        <v>0.21299999999999999</v>
      </c>
      <c r="J22">
        <v>0.19900000000000001</v>
      </c>
      <c r="K22">
        <v>0.748</v>
      </c>
      <c r="L22">
        <v>0.752</v>
      </c>
      <c r="M22">
        <v>0.59</v>
      </c>
      <c r="N22">
        <v>0.38100000000000001</v>
      </c>
      <c r="O22">
        <v>0.41199999999999998</v>
      </c>
      <c r="P22">
        <v>0.78800000000000003</v>
      </c>
      <c r="Q22">
        <v>0.23899999999999999</v>
      </c>
      <c r="R22">
        <v>0.78200000000000003</v>
      </c>
      <c r="S22">
        <v>0.17699999999999999</v>
      </c>
      <c r="T22">
        <v>0.45800000000000002</v>
      </c>
      <c r="U22">
        <v>0.19900000000000001</v>
      </c>
    </row>
    <row r="23" spans="1:31" x14ac:dyDescent="0.3">
      <c r="A23" t="s">
        <v>21</v>
      </c>
      <c r="B23">
        <v>0.47399999999999998</v>
      </c>
      <c r="C23">
        <v>0.75</v>
      </c>
      <c r="D23" t="s">
        <v>45</v>
      </c>
      <c r="E23">
        <v>0.38500000000000001</v>
      </c>
      <c r="F23">
        <v>0.76</v>
      </c>
      <c r="G23">
        <v>0.28199999999999997</v>
      </c>
      <c r="H23">
        <v>0.26900000000000002</v>
      </c>
      <c r="I23">
        <v>0.38100000000000001</v>
      </c>
      <c r="J23">
        <v>0.25600000000000001</v>
      </c>
      <c r="K23">
        <v>0.76900000000000002</v>
      </c>
      <c r="L23">
        <v>0.74399999999999999</v>
      </c>
      <c r="M23">
        <v>0.621</v>
      </c>
      <c r="N23">
        <v>0.46200000000000002</v>
      </c>
      <c r="O23">
        <v>0.51300000000000001</v>
      </c>
      <c r="P23">
        <v>0.71799999999999997</v>
      </c>
      <c r="Q23">
        <v>0.308</v>
      </c>
      <c r="R23">
        <v>0.68100000000000005</v>
      </c>
      <c r="S23">
        <v>0.308</v>
      </c>
      <c r="T23">
        <v>0.315</v>
      </c>
      <c r="U23">
        <v>0.28199999999999997</v>
      </c>
      <c r="V23">
        <v>0.128</v>
      </c>
    </row>
    <row r="24" spans="1:31" x14ac:dyDescent="0.3">
      <c r="A24" t="s">
        <v>22</v>
      </c>
      <c r="B24">
        <v>0.40899999999999997</v>
      </c>
      <c r="C24">
        <v>0.51200000000000001</v>
      </c>
      <c r="D24">
        <v>0.78400000000000003</v>
      </c>
      <c r="E24">
        <v>0.35199999999999998</v>
      </c>
      <c r="F24">
        <v>0.61599999999999999</v>
      </c>
      <c r="G24">
        <v>0.19800000000000001</v>
      </c>
      <c r="H24">
        <v>0.215</v>
      </c>
      <c r="I24">
        <v>0.24199999999999999</v>
      </c>
      <c r="J24">
        <v>0.219</v>
      </c>
      <c r="K24">
        <v>0.74399999999999999</v>
      </c>
      <c r="L24">
        <v>0.75600000000000001</v>
      </c>
      <c r="M24">
        <v>0.59699999999999998</v>
      </c>
      <c r="N24">
        <v>0.39300000000000002</v>
      </c>
      <c r="O24">
        <v>0.42899999999999999</v>
      </c>
      <c r="P24">
        <v>0.79400000000000004</v>
      </c>
      <c r="Q24">
        <v>0.26300000000000001</v>
      </c>
      <c r="R24">
        <v>0.8</v>
      </c>
      <c r="S24">
        <v>0.19400000000000001</v>
      </c>
      <c r="T24">
        <v>0.45800000000000002</v>
      </c>
      <c r="U24">
        <v>0.215</v>
      </c>
      <c r="V24">
        <v>0</v>
      </c>
      <c r="W24">
        <v>0.128</v>
      </c>
    </row>
    <row r="25" spans="1:31" x14ac:dyDescent="0.3">
      <c r="A25" t="s">
        <v>23</v>
      </c>
      <c r="B25">
        <v>0.372</v>
      </c>
      <c r="C25">
        <v>0.44700000000000001</v>
      </c>
      <c r="D25">
        <v>0.78400000000000003</v>
      </c>
      <c r="E25">
        <v>0.34</v>
      </c>
      <c r="F25">
        <v>0.61599999999999999</v>
      </c>
      <c r="G25">
        <v>0.186</v>
      </c>
      <c r="H25">
        <v>0.17399999999999999</v>
      </c>
      <c r="I25">
        <v>0.17399999999999999</v>
      </c>
      <c r="J25">
        <v>0.20200000000000001</v>
      </c>
      <c r="K25">
        <v>0.75600000000000001</v>
      </c>
      <c r="L25">
        <v>0.76900000000000002</v>
      </c>
      <c r="M25">
        <v>0.59699999999999998</v>
      </c>
      <c r="N25">
        <v>0.36799999999999999</v>
      </c>
      <c r="O25">
        <v>0.42099999999999999</v>
      </c>
      <c r="P25">
        <v>0.78500000000000003</v>
      </c>
      <c r="Q25">
        <v>0.23899999999999999</v>
      </c>
      <c r="R25">
        <v>0.78900000000000003</v>
      </c>
      <c r="S25">
        <v>8.5000000000000006E-2</v>
      </c>
      <c r="T25">
        <v>0.35</v>
      </c>
      <c r="U25">
        <v>8.1000000000000003E-2</v>
      </c>
      <c r="V25">
        <v>0.186</v>
      </c>
      <c r="W25">
        <v>0.26900000000000002</v>
      </c>
      <c r="X25">
        <v>0.20599999999999999</v>
      </c>
    </row>
    <row r="26" spans="1:31" x14ac:dyDescent="0.3">
      <c r="A26" t="s">
        <v>24</v>
      </c>
      <c r="B26">
        <v>0.39700000000000002</v>
      </c>
      <c r="C26">
        <v>0.47099999999999997</v>
      </c>
      <c r="D26">
        <v>0.78400000000000003</v>
      </c>
      <c r="E26">
        <v>0.35599999999999998</v>
      </c>
      <c r="F26">
        <v>0.61599999999999999</v>
      </c>
      <c r="G26">
        <v>0</v>
      </c>
      <c r="H26">
        <v>0.20599999999999999</v>
      </c>
      <c r="I26">
        <v>0.16300000000000001</v>
      </c>
      <c r="J26">
        <v>0.13800000000000001</v>
      </c>
      <c r="K26">
        <v>0.76100000000000001</v>
      </c>
      <c r="L26">
        <v>0.76900000000000002</v>
      </c>
      <c r="M26">
        <v>0.60599999999999998</v>
      </c>
      <c r="N26">
        <v>0.38900000000000001</v>
      </c>
      <c r="O26">
        <v>0.441</v>
      </c>
      <c r="P26">
        <v>0.80600000000000005</v>
      </c>
      <c r="Q26">
        <v>0.23499999999999999</v>
      </c>
      <c r="R26">
        <v>0.78900000000000003</v>
      </c>
      <c r="S26">
        <v>0.17799999999999999</v>
      </c>
      <c r="T26">
        <v>0.45</v>
      </c>
      <c r="U26">
        <v>0.182</v>
      </c>
      <c r="V26">
        <v>0.17699999999999999</v>
      </c>
      <c r="W26">
        <v>0.28199999999999997</v>
      </c>
      <c r="X26">
        <v>0.19800000000000001</v>
      </c>
      <c r="Y26">
        <v>0.186</v>
      </c>
    </row>
    <row r="27" spans="1:31" x14ac:dyDescent="0.3">
      <c r="A27" t="s">
        <v>25</v>
      </c>
      <c r="B27">
        <v>0.51800000000000002</v>
      </c>
      <c r="C27">
        <v>0.8</v>
      </c>
      <c r="D27" t="s">
        <v>45</v>
      </c>
      <c r="E27">
        <v>0.42399999999999999</v>
      </c>
      <c r="F27">
        <v>0.76</v>
      </c>
      <c r="G27">
        <v>0.106</v>
      </c>
      <c r="H27">
        <v>0.318</v>
      </c>
      <c r="I27">
        <v>0.46400000000000002</v>
      </c>
      <c r="J27">
        <v>0.23499999999999999</v>
      </c>
      <c r="K27">
        <v>0.8</v>
      </c>
      <c r="L27">
        <v>0.78800000000000003</v>
      </c>
      <c r="M27">
        <v>0.69199999999999995</v>
      </c>
      <c r="N27">
        <v>0.45900000000000002</v>
      </c>
      <c r="O27">
        <v>0.55300000000000005</v>
      </c>
      <c r="P27">
        <v>0.8</v>
      </c>
      <c r="Q27">
        <v>0.28199999999999997</v>
      </c>
      <c r="R27">
        <v>0.66700000000000004</v>
      </c>
      <c r="S27">
        <v>0.29399999999999998</v>
      </c>
      <c r="T27">
        <v>0.26</v>
      </c>
      <c r="U27">
        <v>0.28199999999999997</v>
      </c>
      <c r="V27">
        <v>0.28199999999999997</v>
      </c>
      <c r="W27">
        <v>0.26700000000000002</v>
      </c>
      <c r="X27">
        <v>0.28199999999999997</v>
      </c>
      <c r="Y27">
        <v>0.318</v>
      </c>
      <c r="Z27">
        <v>0.106</v>
      </c>
    </row>
    <row r="28" spans="1:31" x14ac:dyDescent="0.3">
      <c r="A28" t="s">
        <v>26</v>
      </c>
      <c r="B28">
        <v>0.372</v>
      </c>
      <c r="C28">
        <v>0.45300000000000001</v>
      </c>
      <c r="D28">
        <v>0.78400000000000003</v>
      </c>
      <c r="E28">
        <v>0.34</v>
      </c>
      <c r="F28">
        <v>0.61599999999999999</v>
      </c>
      <c r="G28">
        <v>0.17</v>
      </c>
      <c r="H28">
        <v>0.17399999999999999</v>
      </c>
      <c r="I28">
        <v>0.19500000000000001</v>
      </c>
      <c r="J28">
        <v>0.19</v>
      </c>
      <c r="K28">
        <v>0.76500000000000001</v>
      </c>
      <c r="L28">
        <v>0.76900000000000002</v>
      </c>
      <c r="M28">
        <v>0.60199999999999998</v>
      </c>
      <c r="N28">
        <v>0.36</v>
      </c>
      <c r="O28">
        <v>0.41299999999999998</v>
      </c>
      <c r="P28">
        <v>0.79400000000000004</v>
      </c>
      <c r="Q28">
        <v>0.223</v>
      </c>
      <c r="R28">
        <v>0.78900000000000003</v>
      </c>
      <c r="S28">
        <v>6.0999999999999999E-2</v>
      </c>
      <c r="T28">
        <v>0.32500000000000001</v>
      </c>
      <c r="U28">
        <v>0.02</v>
      </c>
      <c r="V28">
        <v>0.186</v>
      </c>
      <c r="W28">
        <v>0.28199999999999997</v>
      </c>
      <c r="X28">
        <v>0.19800000000000001</v>
      </c>
      <c r="Y28">
        <v>6.5000000000000002E-2</v>
      </c>
      <c r="Z28">
        <v>0.17</v>
      </c>
      <c r="AA28">
        <v>0.28199999999999997</v>
      </c>
    </row>
    <row r="29" spans="1:31" x14ac:dyDescent="0.3">
      <c r="A29" t="s">
        <v>27</v>
      </c>
      <c r="B29">
        <v>0.36799999999999999</v>
      </c>
      <c r="C29">
        <v>0.44700000000000001</v>
      </c>
      <c r="D29">
        <v>0.78400000000000003</v>
      </c>
      <c r="E29">
        <v>0.33600000000000002</v>
      </c>
      <c r="F29">
        <v>0.61599999999999999</v>
      </c>
      <c r="G29">
        <v>0.182</v>
      </c>
      <c r="H29">
        <v>0.17</v>
      </c>
      <c r="I29">
        <v>0.17399999999999999</v>
      </c>
      <c r="J29">
        <v>0.19800000000000001</v>
      </c>
      <c r="K29">
        <v>0.75600000000000001</v>
      </c>
      <c r="L29">
        <v>0.76900000000000002</v>
      </c>
      <c r="M29">
        <v>0.59699999999999998</v>
      </c>
      <c r="N29">
        <v>0.36399999999999999</v>
      </c>
      <c r="O29">
        <v>0.42099999999999999</v>
      </c>
      <c r="P29">
        <v>0.78500000000000003</v>
      </c>
      <c r="Q29">
        <v>0.23499999999999999</v>
      </c>
      <c r="R29">
        <v>0.78400000000000003</v>
      </c>
      <c r="S29">
        <v>8.1000000000000003E-2</v>
      </c>
      <c r="T29">
        <v>0.34200000000000003</v>
      </c>
      <c r="U29">
        <v>7.6999999999999999E-2</v>
      </c>
      <c r="V29">
        <v>0.186</v>
      </c>
      <c r="W29">
        <v>0.26900000000000002</v>
      </c>
      <c r="X29">
        <v>0.20599999999999999</v>
      </c>
      <c r="Y29">
        <v>4.0000000000000001E-3</v>
      </c>
      <c r="Z29">
        <v>0.182</v>
      </c>
      <c r="AA29">
        <v>0.30599999999999999</v>
      </c>
      <c r="AB29">
        <v>6.0999999999999999E-2</v>
      </c>
    </row>
    <row r="30" spans="1:31" x14ac:dyDescent="0.3">
      <c r="A30" t="s">
        <v>28</v>
      </c>
      <c r="B30">
        <v>0.38100000000000001</v>
      </c>
      <c r="C30">
        <v>0.45300000000000001</v>
      </c>
      <c r="D30">
        <v>0.78400000000000003</v>
      </c>
      <c r="E30">
        <v>0.34</v>
      </c>
      <c r="F30">
        <v>0.61599999999999999</v>
      </c>
      <c r="G30">
        <v>0.17</v>
      </c>
      <c r="H30">
        <v>0.182</v>
      </c>
      <c r="I30">
        <v>0.17899999999999999</v>
      </c>
      <c r="J30">
        <v>0.19400000000000001</v>
      </c>
      <c r="K30">
        <v>0.76100000000000001</v>
      </c>
      <c r="L30">
        <v>0.76400000000000001</v>
      </c>
      <c r="M30">
        <v>0.59699999999999998</v>
      </c>
      <c r="N30">
        <v>0.36399999999999999</v>
      </c>
      <c r="O30">
        <v>0.42099999999999999</v>
      </c>
      <c r="P30">
        <v>0.78900000000000003</v>
      </c>
      <c r="Q30">
        <v>0.223</v>
      </c>
      <c r="R30">
        <v>0.79500000000000004</v>
      </c>
      <c r="S30">
        <v>6.0999999999999999E-2</v>
      </c>
      <c r="T30">
        <v>0.33300000000000002</v>
      </c>
      <c r="U30">
        <v>3.5999999999999997E-2</v>
      </c>
      <c r="V30">
        <v>0.186</v>
      </c>
      <c r="W30">
        <v>0.28199999999999997</v>
      </c>
      <c r="X30">
        <v>0.20200000000000001</v>
      </c>
      <c r="Y30">
        <v>5.2999999999999999E-2</v>
      </c>
      <c r="Z30">
        <v>0.17</v>
      </c>
      <c r="AA30">
        <v>0.28199999999999997</v>
      </c>
      <c r="AB30">
        <v>0.02</v>
      </c>
      <c r="AC30">
        <v>5.2999999999999999E-2</v>
      </c>
    </row>
    <row r="31" spans="1:31" x14ac:dyDescent="0.3">
      <c r="A31" t="s">
        <v>29</v>
      </c>
      <c r="B31">
        <v>0.38100000000000001</v>
      </c>
      <c r="C31">
        <v>0.45300000000000001</v>
      </c>
      <c r="D31">
        <v>0.78400000000000003</v>
      </c>
      <c r="E31">
        <v>0.34</v>
      </c>
      <c r="F31">
        <v>0.61599999999999999</v>
      </c>
      <c r="G31">
        <v>0.17</v>
      </c>
      <c r="H31">
        <v>0.17799999999999999</v>
      </c>
      <c r="I31">
        <v>0.17899999999999999</v>
      </c>
      <c r="J31">
        <v>0.19</v>
      </c>
      <c r="K31">
        <v>0.76100000000000001</v>
      </c>
      <c r="L31">
        <v>0.76400000000000001</v>
      </c>
      <c r="M31">
        <v>0.60199999999999998</v>
      </c>
      <c r="N31">
        <v>0.36399999999999999</v>
      </c>
      <c r="O31">
        <v>0.42099999999999999</v>
      </c>
      <c r="P31">
        <v>0.78500000000000003</v>
      </c>
      <c r="Q31">
        <v>0.219</v>
      </c>
      <c r="R31">
        <v>0.78900000000000003</v>
      </c>
      <c r="S31">
        <v>6.0999999999999999E-2</v>
      </c>
      <c r="T31">
        <v>0.33300000000000002</v>
      </c>
      <c r="U31">
        <v>3.5999999999999997E-2</v>
      </c>
      <c r="V31">
        <v>0.186</v>
      </c>
      <c r="W31">
        <v>0.28199999999999997</v>
      </c>
      <c r="X31">
        <v>0.20200000000000001</v>
      </c>
      <c r="Y31">
        <v>5.7000000000000002E-2</v>
      </c>
      <c r="Z31">
        <v>0.17</v>
      </c>
      <c r="AA31">
        <v>0.28199999999999997</v>
      </c>
      <c r="AB31">
        <v>0.02</v>
      </c>
      <c r="AC31">
        <v>5.2999999999999999E-2</v>
      </c>
      <c r="AD31">
        <v>8.0000000000000002E-3</v>
      </c>
    </row>
    <row r="32" spans="1:31" x14ac:dyDescent="0.3">
      <c r="A32" t="s">
        <v>30</v>
      </c>
      <c r="B32">
        <v>0.38100000000000001</v>
      </c>
      <c r="C32">
        <v>0.45300000000000001</v>
      </c>
      <c r="D32">
        <v>0.78400000000000003</v>
      </c>
      <c r="E32">
        <v>0.34</v>
      </c>
      <c r="F32">
        <v>0.61599999999999999</v>
      </c>
      <c r="G32">
        <v>0.17</v>
      </c>
      <c r="H32">
        <v>0.17799999999999999</v>
      </c>
      <c r="I32">
        <v>0.17899999999999999</v>
      </c>
      <c r="J32">
        <v>0.19</v>
      </c>
      <c r="K32">
        <v>0.76100000000000001</v>
      </c>
      <c r="L32">
        <v>0.76400000000000001</v>
      </c>
      <c r="M32">
        <v>0.60199999999999998</v>
      </c>
      <c r="N32">
        <v>0.36399999999999999</v>
      </c>
      <c r="O32">
        <v>0.42099999999999999</v>
      </c>
      <c r="P32">
        <v>0.78500000000000003</v>
      </c>
      <c r="Q32">
        <v>0.219</v>
      </c>
      <c r="R32">
        <v>0.78900000000000003</v>
      </c>
      <c r="S32">
        <v>6.0999999999999999E-2</v>
      </c>
      <c r="T32">
        <v>0.33300000000000002</v>
      </c>
      <c r="U32">
        <v>3.5999999999999997E-2</v>
      </c>
      <c r="V32">
        <v>0.186</v>
      </c>
      <c r="W32">
        <v>0.28199999999999997</v>
      </c>
      <c r="X32">
        <v>0.20200000000000001</v>
      </c>
      <c r="Y32">
        <v>5.7000000000000002E-2</v>
      </c>
      <c r="Z32">
        <v>0.17</v>
      </c>
      <c r="AA32">
        <v>0.28199999999999997</v>
      </c>
      <c r="AB32">
        <v>0.02</v>
      </c>
      <c r="AC32">
        <v>5.2999999999999999E-2</v>
      </c>
      <c r="AD32">
        <v>8.0000000000000002E-3</v>
      </c>
      <c r="AE32">
        <v>0</v>
      </c>
    </row>
    <row r="33" spans="1:45" x14ac:dyDescent="0.3">
      <c r="A33" t="s">
        <v>31</v>
      </c>
      <c r="B33">
        <v>0.39700000000000002</v>
      </c>
      <c r="C33">
        <v>0.47599999999999998</v>
      </c>
      <c r="D33">
        <v>0.75700000000000001</v>
      </c>
      <c r="E33">
        <v>0.36</v>
      </c>
      <c r="F33">
        <v>0.65100000000000002</v>
      </c>
      <c r="G33">
        <v>0.19800000000000001</v>
      </c>
      <c r="H33">
        <v>0.21099999999999999</v>
      </c>
      <c r="I33">
        <v>0.221</v>
      </c>
      <c r="J33">
        <v>0.23100000000000001</v>
      </c>
      <c r="K33">
        <v>0.76100000000000001</v>
      </c>
      <c r="L33">
        <v>0.76900000000000002</v>
      </c>
      <c r="M33">
        <v>0.59299999999999997</v>
      </c>
      <c r="N33">
        <v>0.38900000000000001</v>
      </c>
      <c r="O33">
        <v>0.441</v>
      </c>
      <c r="P33">
        <v>0.78900000000000003</v>
      </c>
      <c r="Q33">
        <v>0.27100000000000002</v>
      </c>
      <c r="R33">
        <v>0.78900000000000003</v>
      </c>
      <c r="S33">
        <v>0.126</v>
      </c>
      <c r="T33">
        <v>0.375</v>
      </c>
      <c r="U33">
        <v>0.13</v>
      </c>
      <c r="V33">
        <v>0.221</v>
      </c>
      <c r="W33">
        <v>0.29499999999999998</v>
      </c>
      <c r="X33">
        <v>0.23499999999999999</v>
      </c>
      <c r="Y33">
        <v>0.113</v>
      </c>
      <c r="Z33">
        <v>0.19800000000000001</v>
      </c>
      <c r="AA33">
        <v>0.28199999999999997</v>
      </c>
      <c r="AB33">
        <v>0.121</v>
      </c>
      <c r="AC33">
        <v>0.113</v>
      </c>
      <c r="AD33">
        <v>0.105</v>
      </c>
      <c r="AE33">
        <v>0.113</v>
      </c>
      <c r="AF33">
        <v>0.113</v>
      </c>
    </row>
    <row r="34" spans="1:45" x14ac:dyDescent="0.3">
      <c r="A34" t="s">
        <v>32</v>
      </c>
      <c r="B34">
        <v>0.40100000000000002</v>
      </c>
      <c r="C34">
        <v>0.5</v>
      </c>
      <c r="D34">
        <v>0.78400000000000003</v>
      </c>
      <c r="E34">
        <v>0.34799999999999998</v>
      </c>
      <c r="F34">
        <v>0.60499999999999998</v>
      </c>
      <c r="G34">
        <v>0.19800000000000001</v>
      </c>
      <c r="H34">
        <v>0.21099999999999999</v>
      </c>
      <c r="I34">
        <v>0.24199999999999999</v>
      </c>
      <c r="J34">
        <v>0.215</v>
      </c>
      <c r="K34">
        <v>0.748</v>
      </c>
      <c r="L34">
        <v>0.76</v>
      </c>
      <c r="M34">
        <v>0.59699999999999998</v>
      </c>
      <c r="N34">
        <v>0.39300000000000002</v>
      </c>
      <c r="O34">
        <v>0.42899999999999999</v>
      </c>
      <c r="P34">
        <v>0.79400000000000004</v>
      </c>
      <c r="Q34">
        <v>0.255</v>
      </c>
      <c r="R34">
        <v>0.8</v>
      </c>
      <c r="S34">
        <v>0.19</v>
      </c>
      <c r="T34">
        <v>0.442</v>
      </c>
      <c r="U34">
        <v>0.20599999999999999</v>
      </c>
      <c r="V34">
        <v>2.1999999999999999E-2</v>
      </c>
      <c r="W34">
        <v>0.128</v>
      </c>
      <c r="X34">
        <v>0.02</v>
      </c>
      <c r="Y34">
        <v>0.19800000000000001</v>
      </c>
      <c r="Z34">
        <v>0.19800000000000001</v>
      </c>
      <c r="AA34">
        <v>0.25900000000000001</v>
      </c>
      <c r="AB34">
        <v>0.19</v>
      </c>
      <c r="AC34">
        <v>0.19800000000000001</v>
      </c>
      <c r="AD34">
        <v>0.19400000000000001</v>
      </c>
      <c r="AE34">
        <v>0.19800000000000001</v>
      </c>
      <c r="AF34">
        <v>0.19800000000000001</v>
      </c>
      <c r="AG34">
        <v>0.23499999999999999</v>
      </c>
    </row>
    <row r="35" spans="1:45" x14ac:dyDescent="0.3">
      <c r="A35" t="s">
        <v>33</v>
      </c>
      <c r="B35">
        <v>0.5</v>
      </c>
      <c r="C35">
        <v>0.75</v>
      </c>
      <c r="D35" t="s">
        <v>45</v>
      </c>
      <c r="E35">
        <v>0.41</v>
      </c>
      <c r="F35">
        <v>0.8</v>
      </c>
      <c r="G35">
        <v>0.32100000000000001</v>
      </c>
      <c r="H35">
        <v>0.32100000000000001</v>
      </c>
      <c r="I35">
        <v>0.42899999999999999</v>
      </c>
      <c r="J35">
        <v>0.29499999999999998</v>
      </c>
      <c r="K35">
        <v>0.76900000000000002</v>
      </c>
      <c r="L35">
        <v>0.74399999999999999</v>
      </c>
      <c r="M35">
        <v>0.63800000000000001</v>
      </c>
      <c r="N35">
        <v>0.48699999999999999</v>
      </c>
      <c r="O35">
        <v>0.52600000000000002</v>
      </c>
      <c r="P35">
        <v>0.74399999999999999</v>
      </c>
      <c r="Q35">
        <v>0.33300000000000002</v>
      </c>
      <c r="R35">
        <v>0.69599999999999995</v>
      </c>
      <c r="S35">
        <v>0.33300000000000002</v>
      </c>
      <c r="T35">
        <v>0.34200000000000003</v>
      </c>
      <c r="U35">
        <v>0.308</v>
      </c>
      <c r="V35">
        <v>0.17899999999999999</v>
      </c>
      <c r="W35">
        <v>7.6999999999999999E-2</v>
      </c>
      <c r="X35">
        <v>0.17899999999999999</v>
      </c>
      <c r="Y35">
        <v>0.308</v>
      </c>
      <c r="Z35">
        <v>0.32100000000000001</v>
      </c>
      <c r="AA35">
        <v>0.307</v>
      </c>
      <c r="AB35">
        <v>0.308</v>
      </c>
      <c r="AC35">
        <v>0.308</v>
      </c>
      <c r="AD35">
        <v>0.308</v>
      </c>
      <c r="AE35">
        <v>0.308</v>
      </c>
      <c r="AF35">
        <v>0.308</v>
      </c>
      <c r="AG35">
        <v>0.32100000000000001</v>
      </c>
      <c r="AH35">
        <v>0.17899999999999999</v>
      </c>
    </row>
    <row r="36" spans="1:45" x14ac:dyDescent="0.3">
      <c r="A36" t="s">
        <v>34</v>
      </c>
      <c r="B36">
        <v>0.79400000000000004</v>
      </c>
      <c r="C36">
        <v>0.82399999999999995</v>
      </c>
      <c r="D36">
        <v>0.59499999999999997</v>
      </c>
      <c r="E36">
        <v>0.78900000000000003</v>
      </c>
      <c r="F36">
        <v>0.83699999999999997</v>
      </c>
      <c r="G36">
        <v>0.76900000000000002</v>
      </c>
      <c r="H36">
        <v>0.75700000000000001</v>
      </c>
      <c r="I36">
        <v>0.78400000000000003</v>
      </c>
      <c r="J36">
        <v>0.76500000000000001</v>
      </c>
      <c r="K36">
        <v>0.67200000000000004</v>
      </c>
      <c r="L36">
        <v>0.66100000000000003</v>
      </c>
      <c r="M36">
        <v>0.76900000000000002</v>
      </c>
      <c r="N36">
        <v>0.80600000000000005</v>
      </c>
      <c r="O36">
        <v>0.76500000000000001</v>
      </c>
      <c r="P36">
        <v>0.28699999999999998</v>
      </c>
      <c r="Q36">
        <v>0.78100000000000003</v>
      </c>
      <c r="R36">
        <v>0.8</v>
      </c>
      <c r="S36">
        <v>0.77300000000000002</v>
      </c>
      <c r="T36">
        <v>0.72499999999999998</v>
      </c>
      <c r="U36">
        <v>0.77700000000000002</v>
      </c>
      <c r="V36">
        <v>0.77</v>
      </c>
      <c r="W36">
        <v>0.70499999999999996</v>
      </c>
      <c r="X36">
        <v>0.77300000000000002</v>
      </c>
      <c r="Y36">
        <v>0.76900000000000002</v>
      </c>
      <c r="Z36">
        <v>0.76900000000000002</v>
      </c>
      <c r="AA36">
        <v>0.74099999999999999</v>
      </c>
      <c r="AB36">
        <v>0.77700000000000002</v>
      </c>
      <c r="AC36">
        <v>0.76900000000000002</v>
      </c>
      <c r="AD36">
        <v>0.77700000000000002</v>
      </c>
      <c r="AE36">
        <v>0.77300000000000002</v>
      </c>
      <c r="AF36">
        <v>0.77300000000000002</v>
      </c>
      <c r="AG36">
        <v>0.77300000000000002</v>
      </c>
      <c r="AH36">
        <v>0.77300000000000002</v>
      </c>
      <c r="AI36">
        <v>0.73099999999999998</v>
      </c>
    </row>
    <row r="37" spans="1:45" x14ac:dyDescent="0.3">
      <c r="A37" t="s">
        <v>35</v>
      </c>
      <c r="B37">
        <v>0.25900000000000001</v>
      </c>
      <c r="C37">
        <v>0.42399999999999999</v>
      </c>
      <c r="D37">
        <v>0.70299999999999996</v>
      </c>
      <c r="E37">
        <v>0.27100000000000002</v>
      </c>
      <c r="F37">
        <v>0.58099999999999996</v>
      </c>
      <c r="G37">
        <v>0.38900000000000001</v>
      </c>
      <c r="H37">
        <v>0.35199999999999998</v>
      </c>
      <c r="I37">
        <v>0.34699999999999998</v>
      </c>
      <c r="J37">
        <v>0.36799999999999999</v>
      </c>
      <c r="K37">
        <v>0.752</v>
      </c>
      <c r="L37">
        <v>0.77300000000000002</v>
      </c>
      <c r="M37">
        <v>0.61499999999999999</v>
      </c>
      <c r="N37">
        <v>0.3</v>
      </c>
      <c r="O37">
        <v>0.33600000000000002</v>
      </c>
      <c r="P37">
        <v>0.80600000000000005</v>
      </c>
      <c r="Q37">
        <v>0.39300000000000002</v>
      </c>
      <c r="R37">
        <v>0.81100000000000005</v>
      </c>
      <c r="S37">
        <v>0.372</v>
      </c>
      <c r="T37">
        <v>0.57499999999999996</v>
      </c>
      <c r="U37">
        <v>0.36</v>
      </c>
      <c r="V37">
        <v>0.376</v>
      </c>
      <c r="W37">
        <v>0.47399999999999998</v>
      </c>
      <c r="X37">
        <v>0.38500000000000001</v>
      </c>
      <c r="Y37">
        <v>0.33600000000000002</v>
      </c>
      <c r="Z37">
        <v>0.38900000000000001</v>
      </c>
      <c r="AA37">
        <v>0.50600000000000001</v>
      </c>
      <c r="AB37">
        <v>0.36</v>
      </c>
      <c r="AC37">
        <v>0.33600000000000002</v>
      </c>
      <c r="AD37">
        <v>0.35599999999999998</v>
      </c>
      <c r="AE37">
        <v>0.36</v>
      </c>
      <c r="AF37">
        <v>0.36</v>
      </c>
      <c r="AG37">
        <v>0.36399999999999999</v>
      </c>
      <c r="AH37">
        <v>0.38100000000000001</v>
      </c>
      <c r="AI37">
        <v>0.51300000000000001</v>
      </c>
      <c r="AJ37">
        <v>0.77300000000000002</v>
      </c>
    </row>
    <row r="38" spans="1:45" x14ac:dyDescent="0.3">
      <c r="A38" t="s">
        <v>36</v>
      </c>
      <c r="B38">
        <v>0.72</v>
      </c>
      <c r="C38">
        <v>0.58099999999999996</v>
      </c>
      <c r="D38">
        <v>0.9</v>
      </c>
      <c r="E38">
        <v>0.66100000000000003</v>
      </c>
      <c r="F38">
        <v>0.85699999999999998</v>
      </c>
      <c r="G38">
        <v>0.71199999999999997</v>
      </c>
      <c r="H38">
        <v>0.70299999999999996</v>
      </c>
      <c r="I38">
        <v>0.69099999999999995</v>
      </c>
      <c r="J38">
        <v>0.69499999999999995</v>
      </c>
      <c r="K38">
        <v>0.86399999999999999</v>
      </c>
      <c r="L38">
        <v>0.89800000000000002</v>
      </c>
      <c r="M38">
        <v>0.77200000000000002</v>
      </c>
      <c r="N38">
        <v>0.72899999999999998</v>
      </c>
      <c r="O38">
        <v>0.67800000000000005</v>
      </c>
      <c r="P38">
        <v>0.89</v>
      </c>
      <c r="Q38">
        <v>0.72</v>
      </c>
      <c r="R38">
        <v>0.89700000000000002</v>
      </c>
      <c r="S38">
        <v>0.71199999999999997</v>
      </c>
      <c r="T38">
        <v>0.85899999999999999</v>
      </c>
      <c r="U38">
        <v>0.71199999999999997</v>
      </c>
      <c r="V38">
        <v>0.70299999999999996</v>
      </c>
      <c r="W38">
        <v>0.85699999999999998</v>
      </c>
      <c r="X38">
        <v>0.70299999999999996</v>
      </c>
      <c r="Y38">
        <v>0.69499999999999995</v>
      </c>
      <c r="Z38">
        <v>0.71199999999999997</v>
      </c>
      <c r="AA38">
        <v>0.875</v>
      </c>
      <c r="AB38">
        <v>0.70299999999999996</v>
      </c>
      <c r="AC38">
        <v>0.69499999999999995</v>
      </c>
      <c r="AD38">
        <v>0.70299999999999996</v>
      </c>
      <c r="AE38">
        <v>0.70299999999999996</v>
      </c>
      <c r="AF38">
        <v>0.70299999999999996</v>
      </c>
      <c r="AG38">
        <v>0.72</v>
      </c>
      <c r="AH38">
        <v>0.70299999999999996</v>
      </c>
      <c r="AI38">
        <v>0.82899999999999996</v>
      </c>
      <c r="AJ38">
        <v>0.89</v>
      </c>
      <c r="AK38">
        <v>0.69499999999999995</v>
      </c>
    </row>
    <row r="39" spans="1:45" x14ac:dyDescent="0.3">
      <c r="A39" t="s">
        <v>37</v>
      </c>
      <c r="B39">
        <v>0.313</v>
      </c>
      <c r="C39" t="s">
        <v>45</v>
      </c>
      <c r="D39" t="s">
        <v>45</v>
      </c>
      <c r="E39">
        <v>0.373</v>
      </c>
      <c r="F39">
        <v>0.8</v>
      </c>
      <c r="G39">
        <v>0.47799999999999998</v>
      </c>
      <c r="H39">
        <v>0.46300000000000002</v>
      </c>
      <c r="I39">
        <v>0.6</v>
      </c>
      <c r="J39">
        <v>0.52200000000000002</v>
      </c>
      <c r="K39">
        <v>0.746</v>
      </c>
      <c r="L39">
        <v>0.77600000000000002</v>
      </c>
      <c r="M39">
        <v>0.59599999999999997</v>
      </c>
      <c r="N39">
        <v>0.38800000000000001</v>
      </c>
      <c r="O39">
        <v>0.50700000000000001</v>
      </c>
      <c r="P39">
        <v>0.68700000000000006</v>
      </c>
      <c r="Q39">
        <v>0.49299999999999999</v>
      </c>
      <c r="R39">
        <v>0.67200000000000004</v>
      </c>
      <c r="S39">
        <v>0.52200000000000002</v>
      </c>
      <c r="T39">
        <v>0.53700000000000003</v>
      </c>
      <c r="U39">
        <v>0.50700000000000001</v>
      </c>
      <c r="V39">
        <v>0.49299999999999999</v>
      </c>
      <c r="W39">
        <v>0.53700000000000003</v>
      </c>
      <c r="X39">
        <v>0.49299999999999999</v>
      </c>
      <c r="Y39">
        <v>0.50700000000000001</v>
      </c>
      <c r="Z39">
        <v>0.47799999999999998</v>
      </c>
      <c r="AA39">
        <v>0.50700000000000001</v>
      </c>
      <c r="AB39">
        <v>0.50700000000000001</v>
      </c>
      <c r="AC39">
        <v>0.49299999999999999</v>
      </c>
      <c r="AD39">
        <v>0.52200000000000002</v>
      </c>
      <c r="AE39">
        <v>0.52200000000000002</v>
      </c>
      <c r="AF39">
        <v>0.52200000000000002</v>
      </c>
      <c r="AG39">
        <v>0.49299999999999999</v>
      </c>
      <c r="AH39">
        <v>0.49299999999999999</v>
      </c>
      <c r="AI39">
        <v>0.58199999999999996</v>
      </c>
      <c r="AJ39">
        <v>0.65700000000000003</v>
      </c>
      <c r="AK39">
        <v>0.41799999999999998</v>
      </c>
      <c r="AL39">
        <v>0.83899999999999997</v>
      </c>
    </row>
    <row r="40" spans="1:45" x14ac:dyDescent="0.3">
      <c r="A40" t="s">
        <v>38</v>
      </c>
      <c r="B40">
        <v>0.316</v>
      </c>
      <c r="C40">
        <v>0.46500000000000002</v>
      </c>
      <c r="D40">
        <v>0.70299999999999996</v>
      </c>
      <c r="E40">
        <v>0.316</v>
      </c>
      <c r="F40">
        <v>0.59299999999999997</v>
      </c>
      <c r="G40">
        <v>0.38900000000000001</v>
      </c>
      <c r="H40">
        <v>0.38100000000000001</v>
      </c>
      <c r="I40">
        <v>0.379</v>
      </c>
      <c r="J40">
        <v>0.38900000000000001</v>
      </c>
      <c r="K40">
        <v>0.77300000000000002</v>
      </c>
      <c r="L40">
        <v>0.77700000000000002</v>
      </c>
      <c r="M40">
        <v>0.59299999999999997</v>
      </c>
      <c r="N40">
        <v>0.33600000000000002</v>
      </c>
      <c r="O40">
        <v>0.36399999999999999</v>
      </c>
      <c r="P40">
        <v>0.79400000000000004</v>
      </c>
      <c r="Q40">
        <v>0.40500000000000003</v>
      </c>
      <c r="R40">
        <v>0.77800000000000002</v>
      </c>
      <c r="S40">
        <v>0.41299999999999998</v>
      </c>
      <c r="T40">
        <v>0.58299999999999996</v>
      </c>
      <c r="U40">
        <v>0.39300000000000002</v>
      </c>
      <c r="V40">
        <v>0.372</v>
      </c>
      <c r="W40">
        <v>0.46200000000000002</v>
      </c>
      <c r="X40">
        <v>0.38900000000000001</v>
      </c>
      <c r="Y40">
        <v>0.39700000000000002</v>
      </c>
      <c r="Z40">
        <v>0.38900000000000001</v>
      </c>
      <c r="AA40">
        <v>0.48199999999999998</v>
      </c>
      <c r="AB40">
        <v>0.38900000000000001</v>
      </c>
      <c r="AC40">
        <v>0.39300000000000002</v>
      </c>
      <c r="AD40">
        <v>0.39700000000000002</v>
      </c>
      <c r="AE40">
        <v>0.39700000000000002</v>
      </c>
      <c r="AF40">
        <v>0.39700000000000002</v>
      </c>
      <c r="AG40">
        <v>0.38500000000000001</v>
      </c>
      <c r="AH40">
        <v>0.39300000000000002</v>
      </c>
      <c r="AI40">
        <v>0.48699999999999999</v>
      </c>
      <c r="AJ40">
        <v>0.77300000000000002</v>
      </c>
      <c r="AK40">
        <v>0.308</v>
      </c>
      <c r="AL40">
        <v>0.68600000000000005</v>
      </c>
      <c r="AM40">
        <v>0.14899999999999999</v>
      </c>
    </row>
    <row r="41" spans="1:45" x14ac:dyDescent="0.3">
      <c r="A41" t="s">
        <v>39</v>
      </c>
      <c r="B41">
        <v>0.79800000000000004</v>
      </c>
      <c r="C41">
        <v>0.82399999999999995</v>
      </c>
      <c r="D41">
        <v>0.56799999999999995</v>
      </c>
      <c r="E41">
        <v>0.81399999999999995</v>
      </c>
      <c r="F41">
        <v>0.86</v>
      </c>
      <c r="G41">
        <v>0.79400000000000004</v>
      </c>
      <c r="H41">
        <v>0.80200000000000005</v>
      </c>
      <c r="I41">
        <v>0.80500000000000005</v>
      </c>
      <c r="J41">
        <v>0.80200000000000005</v>
      </c>
      <c r="K41">
        <v>0.68500000000000005</v>
      </c>
      <c r="L41">
        <v>0.66900000000000004</v>
      </c>
      <c r="M41">
        <v>0.77400000000000002</v>
      </c>
      <c r="N41">
        <v>0.80600000000000005</v>
      </c>
      <c r="O41">
        <v>0.77700000000000002</v>
      </c>
      <c r="P41">
        <v>0.32</v>
      </c>
      <c r="Q41">
        <v>0.79400000000000004</v>
      </c>
      <c r="R41">
        <v>0.81100000000000005</v>
      </c>
      <c r="S41">
        <v>0.78900000000000003</v>
      </c>
      <c r="T41">
        <v>0.75800000000000001</v>
      </c>
      <c r="U41">
        <v>0.79400000000000004</v>
      </c>
      <c r="V41">
        <v>0.80100000000000005</v>
      </c>
      <c r="W41">
        <v>0.76900000000000002</v>
      </c>
      <c r="X41">
        <v>0.81</v>
      </c>
      <c r="Y41">
        <v>0.78100000000000003</v>
      </c>
      <c r="Z41">
        <v>0.79400000000000004</v>
      </c>
      <c r="AA41">
        <v>0.77600000000000002</v>
      </c>
      <c r="AB41">
        <v>0.79400000000000004</v>
      </c>
      <c r="AC41">
        <v>0.78100000000000003</v>
      </c>
      <c r="AD41">
        <v>0.79400000000000004</v>
      </c>
      <c r="AE41">
        <v>0.78900000000000003</v>
      </c>
      <c r="AF41">
        <v>0.78900000000000003</v>
      </c>
      <c r="AG41">
        <v>0.78500000000000003</v>
      </c>
      <c r="AH41">
        <v>0.81</v>
      </c>
      <c r="AI41">
        <v>0.78200000000000003</v>
      </c>
      <c r="AJ41">
        <v>0.26700000000000002</v>
      </c>
      <c r="AK41">
        <v>0.79800000000000004</v>
      </c>
      <c r="AL41">
        <v>0.89800000000000002</v>
      </c>
      <c r="AM41">
        <v>0.71599999999999997</v>
      </c>
      <c r="AN41">
        <v>0.79800000000000004</v>
      </c>
    </row>
    <row r="42" spans="1:45" x14ac:dyDescent="0.3">
      <c r="A42" t="s">
        <v>40</v>
      </c>
      <c r="B42">
        <v>0.39700000000000002</v>
      </c>
      <c r="C42">
        <v>0.45900000000000002</v>
      </c>
      <c r="D42">
        <v>0.78400000000000003</v>
      </c>
      <c r="E42">
        <v>0.36</v>
      </c>
      <c r="F42">
        <v>0.60499999999999998</v>
      </c>
      <c r="G42">
        <v>0.13800000000000001</v>
      </c>
      <c r="H42">
        <v>0.223</v>
      </c>
      <c r="I42">
        <v>0.189</v>
      </c>
      <c r="J42">
        <v>0</v>
      </c>
      <c r="K42">
        <v>0.752</v>
      </c>
      <c r="L42">
        <v>0.76900000000000002</v>
      </c>
      <c r="M42">
        <v>0.60199999999999998</v>
      </c>
      <c r="N42">
        <v>0.39700000000000002</v>
      </c>
      <c r="O42">
        <v>0.44900000000000001</v>
      </c>
      <c r="P42">
        <v>0.79800000000000004</v>
      </c>
      <c r="Q42">
        <v>0.251</v>
      </c>
      <c r="R42">
        <v>0.79500000000000004</v>
      </c>
      <c r="S42">
        <v>0.223</v>
      </c>
      <c r="T42">
        <v>0.48299999999999998</v>
      </c>
      <c r="U42">
        <v>0.20200000000000001</v>
      </c>
      <c r="V42">
        <v>0.19900000000000001</v>
      </c>
      <c r="W42">
        <v>0.25600000000000001</v>
      </c>
      <c r="X42">
        <v>0.219</v>
      </c>
      <c r="Y42">
        <v>0.20200000000000001</v>
      </c>
      <c r="Z42">
        <v>0.13800000000000001</v>
      </c>
      <c r="AA42">
        <v>0.23499999999999999</v>
      </c>
      <c r="AB42">
        <v>0.19</v>
      </c>
      <c r="AC42">
        <v>0.19800000000000001</v>
      </c>
      <c r="AD42">
        <v>0.19400000000000001</v>
      </c>
      <c r="AE42">
        <v>0.19</v>
      </c>
      <c r="AF42">
        <v>0.19</v>
      </c>
      <c r="AG42">
        <v>0.23100000000000001</v>
      </c>
      <c r="AH42">
        <v>0.215</v>
      </c>
      <c r="AI42">
        <v>0.29499999999999998</v>
      </c>
      <c r="AJ42">
        <v>0.76500000000000001</v>
      </c>
      <c r="AK42">
        <v>0.36799999999999999</v>
      </c>
      <c r="AL42">
        <v>0.69499999999999995</v>
      </c>
      <c r="AM42">
        <v>0.52200000000000002</v>
      </c>
      <c r="AN42">
        <v>0.38900000000000001</v>
      </c>
      <c r="AO42">
        <v>0.80200000000000005</v>
      </c>
    </row>
    <row r="43" spans="1:45" x14ac:dyDescent="0.3">
      <c r="A43" t="s">
        <v>41</v>
      </c>
      <c r="B43">
        <v>0.38500000000000001</v>
      </c>
      <c r="C43">
        <v>0.48199999999999998</v>
      </c>
      <c r="D43">
        <v>0.75700000000000001</v>
      </c>
      <c r="E43">
        <v>0.35199999999999998</v>
      </c>
      <c r="F43">
        <v>0.61599999999999999</v>
      </c>
      <c r="G43">
        <v>0.19400000000000001</v>
      </c>
      <c r="H43">
        <v>4.4999999999999998E-2</v>
      </c>
      <c r="I43">
        <v>0.189</v>
      </c>
      <c r="J43">
        <v>0.22700000000000001</v>
      </c>
      <c r="K43">
        <v>0.75600000000000001</v>
      </c>
      <c r="L43">
        <v>0.76</v>
      </c>
      <c r="M43">
        <v>0.60199999999999998</v>
      </c>
      <c r="N43">
        <v>0.372</v>
      </c>
      <c r="O43">
        <v>0.42099999999999999</v>
      </c>
      <c r="P43">
        <v>0.78500000000000003</v>
      </c>
      <c r="Q43">
        <v>0.247</v>
      </c>
      <c r="R43">
        <v>0.78400000000000003</v>
      </c>
      <c r="S43">
        <v>0.17799999999999999</v>
      </c>
      <c r="T43">
        <v>0.42499999999999999</v>
      </c>
      <c r="U43">
        <v>0.19</v>
      </c>
      <c r="V43">
        <v>0.20399999999999999</v>
      </c>
      <c r="W43">
        <v>0.29499999999999998</v>
      </c>
      <c r="X43">
        <v>0.223</v>
      </c>
      <c r="Y43">
        <v>0.182</v>
      </c>
      <c r="Z43">
        <v>0.19400000000000001</v>
      </c>
      <c r="AA43">
        <v>0.30599999999999999</v>
      </c>
      <c r="AB43">
        <v>0.17399999999999999</v>
      </c>
      <c r="AC43">
        <v>0.17799999999999999</v>
      </c>
      <c r="AD43">
        <v>0.182</v>
      </c>
      <c r="AE43">
        <v>0.182</v>
      </c>
      <c r="AF43">
        <v>0.182</v>
      </c>
      <c r="AG43">
        <v>0.219</v>
      </c>
      <c r="AH43">
        <v>0.219</v>
      </c>
      <c r="AI43">
        <v>0.34599999999999997</v>
      </c>
      <c r="AJ43">
        <v>0.75700000000000001</v>
      </c>
      <c r="AK43">
        <v>0.34799999999999998</v>
      </c>
      <c r="AL43">
        <v>0.71199999999999997</v>
      </c>
      <c r="AM43">
        <v>0.46300000000000002</v>
      </c>
      <c r="AN43">
        <v>0.38100000000000001</v>
      </c>
      <c r="AO43">
        <v>0.79800000000000004</v>
      </c>
      <c r="AP43">
        <v>0.22700000000000001</v>
      </c>
    </row>
    <row r="44" spans="1:45" x14ac:dyDescent="0.3">
      <c r="A44" t="s">
        <v>42</v>
      </c>
      <c r="B44">
        <v>0.38100000000000001</v>
      </c>
      <c r="C44">
        <v>0.45300000000000001</v>
      </c>
      <c r="D44">
        <v>0.78400000000000003</v>
      </c>
      <c r="E44">
        <v>0.34399999999999997</v>
      </c>
      <c r="F44">
        <v>0.59299999999999997</v>
      </c>
      <c r="G44">
        <v>0.17799999999999999</v>
      </c>
      <c r="H44">
        <v>0.17</v>
      </c>
      <c r="I44">
        <v>0.16300000000000001</v>
      </c>
      <c r="J44">
        <v>0.20200000000000001</v>
      </c>
      <c r="K44">
        <v>0.76500000000000001</v>
      </c>
      <c r="L44">
        <v>0.76400000000000001</v>
      </c>
      <c r="M44">
        <v>0.58799999999999997</v>
      </c>
      <c r="N44">
        <v>0.377</v>
      </c>
      <c r="O44">
        <v>0.40899999999999997</v>
      </c>
      <c r="P44">
        <v>0.79800000000000004</v>
      </c>
      <c r="Q44">
        <v>0.23499999999999999</v>
      </c>
      <c r="R44">
        <v>0.79500000000000004</v>
      </c>
      <c r="S44">
        <v>5.2999999999999999E-2</v>
      </c>
      <c r="T44">
        <v>0.34200000000000003</v>
      </c>
      <c r="U44">
        <v>6.5000000000000002E-2</v>
      </c>
      <c r="V44">
        <v>0.18099999999999999</v>
      </c>
      <c r="W44">
        <v>0.29499999999999998</v>
      </c>
      <c r="X44">
        <v>0.19800000000000001</v>
      </c>
      <c r="Y44">
        <v>5.7000000000000002E-2</v>
      </c>
      <c r="Z44">
        <v>0.17799999999999999</v>
      </c>
      <c r="AA44">
        <v>0.318</v>
      </c>
      <c r="AB44">
        <v>4.9000000000000002E-2</v>
      </c>
      <c r="AC44">
        <v>5.7000000000000002E-2</v>
      </c>
      <c r="AD44">
        <v>0.04</v>
      </c>
      <c r="AE44">
        <v>4.9000000000000002E-2</v>
      </c>
      <c r="AF44">
        <v>4.9000000000000002E-2</v>
      </c>
      <c r="AG44">
        <v>9.7000000000000003E-2</v>
      </c>
      <c r="AH44">
        <v>0.19</v>
      </c>
      <c r="AI44">
        <v>0.32100000000000001</v>
      </c>
      <c r="AJ44">
        <v>0.78100000000000003</v>
      </c>
      <c r="AK44">
        <v>0.35199999999999998</v>
      </c>
      <c r="AL44">
        <v>0.70299999999999996</v>
      </c>
      <c r="AM44">
        <v>0.50700000000000001</v>
      </c>
      <c r="AN44">
        <v>0.39300000000000002</v>
      </c>
      <c r="AO44">
        <v>0.78900000000000003</v>
      </c>
      <c r="AP44">
        <v>0.20200000000000001</v>
      </c>
      <c r="AQ44">
        <v>0.17799999999999999</v>
      </c>
    </row>
    <row r="45" spans="1:45" x14ac:dyDescent="0.3">
      <c r="A45" t="s">
        <v>43</v>
      </c>
      <c r="B45">
        <v>0.377</v>
      </c>
      <c r="C45">
        <v>0.45300000000000001</v>
      </c>
      <c r="D45">
        <v>0.78400000000000003</v>
      </c>
      <c r="E45">
        <v>0.34399999999999997</v>
      </c>
      <c r="F45">
        <v>0.60499999999999998</v>
      </c>
      <c r="G45">
        <v>0.16600000000000001</v>
      </c>
      <c r="H45">
        <v>0.17799999999999999</v>
      </c>
      <c r="I45">
        <v>0.19500000000000001</v>
      </c>
      <c r="J45">
        <v>0.186</v>
      </c>
      <c r="K45">
        <v>0.76900000000000002</v>
      </c>
      <c r="L45">
        <v>0.77300000000000002</v>
      </c>
      <c r="M45">
        <v>0.60199999999999998</v>
      </c>
      <c r="N45">
        <v>0.36399999999999999</v>
      </c>
      <c r="O45">
        <v>0.41699999999999998</v>
      </c>
      <c r="P45">
        <v>0.79800000000000004</v>
      </c>
      <c r="Q45">
        <v>0.22700000000000001</v>
      </c>
      <c r="R45">
        <v>0.79500000000000004</v>
      </c>
      <c r="S45">
        <v>6.5000000000000002E-2</v>
      </c>
      <c r="T45">
        <v>0.33300000000000002</v>
      </c>
      <c r="U45">
        <v>2.4E-2</v>
      </c>
      <c r="V45">
        <v>0.19</v>
      </c>
      <c r="W45">
        <v>0.29499999999999998</v>
      </c>
      <c r="X45">
        <v>0.20200000000000001</v>
      </c>
      <c r="Y45">
        <v>6.9000000000000006E-2</v>
      </c>
      <c r="Z45">
        <v>0.16600000000000001</v>
      </c>
      <c r="AA45">
        <v>0.27100000000000002</v>
      </c>
      <c r="AB45">
        <v>4.0000000000000001E-3</v>
      </c>
      <c r="AC45">
        <v>6.5000000000000002E-2</v>
      </c>
      <c r="AD45">
        <v>2.4E-2</v>
      </c>
      <c r="AE45">
        <v>2.4E-2</v>
      </c>
      <c r="AF45">
        <v>2.4E-2</v>
      </c>
      <c r="AG45">
        <v>0.126</v>
      </c>
      <c r="AH45">
        <v>0.19400000000000001</v>
      </c>
      <c r="AI45">
        <v>0.32100000000000001</v>
      </c>
      <c r="AJ45">
        <v>0.77300000000000002</v>
      </c>
      <c r="AK45">
        <v>0.36399999999999999</v>
      </c>
      <c r="AL45">
        <v>0.70299999999999996</v>
      </c>
      <c r="AM45">
        <v>0.50700000000000001</v>
      </c>
      <c r="AN45">
        <v>0.38900000000000001</v>
      </c>
      <c r="AO45">
        <v>0.78900000000000003</v>
      </c>
      <c r="AP45">
        <v>0.186</v>
      </c>
      <c r="AQ45">
        <v>0.17799999999999999</v>
      </c>
      <c r="AR45">
        <v>5.2999999999999999E-2</v>
      </c>
    </row>
    <row r="46" spans="1:45" x14ac:dyDescent="0.3">
      <c r="A46" s="1" t="s">
        <v>44</v>
      </c>
      <c r="B46">
        <v>0.82899999999999996</v>
      </c>
      <c r="C46">
        <v>0.85799999999999998</v>
      </c>
      <c r="D46">
        <v>0.78400000000000003</v>
      </c>
      <c r="E46">
        <v>0.84199999999999997</v>
      </c>
      <c r="F46">
        <v>0.91800000000000004</v>
      </c>
      <c r="G46">
        <v>0.81599999999999995</v>
      </c>
      <c r="H46">
        <v>0.81599999999999995</v>
      </c>
      <c r="I46">
        <v>0.79700000000000004</v>
      </c>
      <c r="J46">
        <v>0.80900000000000005</v>
      </c>
      <c r="K46">
        <v>0.84599999999999997</v>
      </c>
      <c r="L46">
        <v>0.83699999999999997</v>
      </c>
      <c r="M46">
        <v>0.80300000000000005</v>
      </c>
      <c r="N46">
        <v>0.82199999999999995</v>
      </c>
      <c r="O46">
        <v>0.81599999999999995</v>
      </c>
      <c r="P46">
        <v>0.82199999999999995</v>
      </c>
      <c r="Q46">
        <v>0.85499999999999998</v>
      </c>
      <c r="R46">
        <v>0.86599999999999999</v>
      </c>
      <c r="S46">
        <v>0.80900000000000005</v>
      </c>
      <c r="T46">
        <v>0.85899999999999999</v>
      </c>
      <c r="U46">
        <v>0.81599999999999995</v>
      </c>
      <c r="V46">
        <v>0.86299999999999999</v>
      </c>
      <c r="W46">
        <v>0.90200000000000002</v>
      </c>
      <c r="X46">
        <v>0.84199999999999997</v>
      </c>
      <c r="Y46">
        <v>0.80300000000000005</v>
      </c>
      <c r="Z46">
        <v>0.81599999999999995</v>
      </c>
      <c r="AA46">
        <v>0.88200000000000001</v>
      </c>
      <c r="AB46">
        <v>0.81599999999999995</v>
      </c>
      <c r="AC46">
        <v>0.80300000000000005</v>
      </c>
      <c r="AD46">
        <v>0.80300000000000005</v>
      </c>
      <c r="AE46">
        <v>0.80300000000000005</v>
      </c>
      <c r="AF46">
        <v>0.80300000000000005</v>
      </c>
      <c r="AG46">
        <v>0.81599999999999995</v>
      </c>
      <c r="AH46">
        <v>0.84199999999999997</v>
      </c>
      <c r="AI46">
        <v>0.90200000000000002</v>
      </c>
      <c r="AJ46">
        <v>0.80900000000000005</v>
      </c>
      <c r="AK46">
        <v>0.82899999999999996</v>
      </c>
      <c r="AL46">
        <v>0.81499999999999995</v>
      </c>
      <c r="AM46">
        <v>0.86099999999999999</v>
      </c>
      <c r="AN46">
        <v>0.82899999999999996</v>
      </c>
      <c r="AO46">
        <v>0.78900000000000003</v>
      </c>
      <c r="AP46">
        <v>0.80900000000000005</v>
      </c>
      <c r="AQ46">
        <v>0.81599999999999995</v>
      </c>
      <c r="AR46">
        <v>0.80300000000000005</v>
      </c>
      <c r="AS46">
        <v>0.81599999999999995</v>
      </c>
    </row>
  </sheetData>
  <conditionalFormatting sqref="B2:AS46">
    <cfRule type="colorScale" priority="2">
      <colorScale>
        <cfvo type="min"/>
        <cfvo type="percentile" val="50"/>
        <cfvo type="max"/>
        <color rgb="FF00CC00"/>
        <color rgb="FFFFFFFF"/>
        <color rgb="FFFF0000"/>
      </colorScale>
    </cfRule>
  </conditionalFormatting>
  <pageMargins left="0" right="0" top="0.39374999999999999" bottom="0.39374999999999999" header="0" footer="0"/>
  <pageSetup paperSize="9" firstPageNumber="0"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yurchenko</cp:lastModifiedBy>
  <cp:revision>3</cp:revision>
  <dcterms:created xsi:type="dcterms:W3CDTF">2019-02-18T15:12:48Z</dcterms:created>
  <dcterms:modified xsi:type="dcterms:W3CDTF">2019-02-19T16:32:19Z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