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0" windowWidth="28040" windowHeight="11900"/>
  </bookViews>
  <sheets>
    <sheet name="Table S2" sheetId="2" r:id="rId1"/>
  </sheets>
  <calcPr calcId="144525"/>
</workbook>
</file>

<file path=xl/sharedStrings.xml><?xml version="1.0" encoding="utf-8"?>
<sst xmlns="http://schemas.openxmlformats.org/spreadsheetml/2006/main" count="4828" uniqueCount="4813">
  <si>
    <t>Gene ID</t>
  </si>
  <si>
    <t>XP_014280445.1|5.2e-22|PREDICTED: 60S ribosomal protein L39 [Halyomorpha halys]</t>
  </si>
  <si>
    <t>XP_022198372.1|7.2e-74|40S ribosomal protein S12 [Nilaparvata lugens]</t>
  </si>
  <si>
    <t>BGI_novel_G000786</t>
  </si>
  <si>
    <t>XP_022191759.1|0.0e+00|asparagine synthetase [glutamine-hydrolyzing]-like isoform X1 [Nilaparvata lugens]</t>
  </si>
  <si>
    <t>BGI_novel_G001045</t>
  </si>
  <si>
    <t>XP_021940908.1|2.3e-72|60S ribosomal protein L23 [Zootermopsis nevadensis]</t>
  </si>
  <si>
    <t>BGI_novel_G001076</t>
  </si>
  <si>
    <t>XP_022199187.1|6.8e-62|40S ribosomal protein S26 [Nilaparvata lugens]</t>
  </si>
  <si>
    <t>XP_022188782.1|0.0e+00|synaptic vesicle glycoprotein 2B-like isoform X1 [Nilaparvata lugens]</t>
  </si>
  <si>
    <t>BGI_novel_G000269</t>
  </si>
  <si>
    <t>XP_022196329.1|0.0e+00|spondin-1 [Nilaparvata lugens]</t>
  </si>
  <si>
    <t>XP_022201807.1|0.0e+00|presequence protease, mitochondrial [Nilaparvata lugens]</t>
  </si>
  <si>
    <t>XP_022203014.1|0.0e+00|protein crooked neck [Nilaparvata lugens]</t>
  </si>
  <si>
    <t>XP_022191205.1|0.0e+00|structural maintenance of chromosomes protein 2 [Nilaparvata lugens]</t>
  </si>
  <si>
    <t>XP_022203367.1|0.0e+00|LOW QUALITY PROTEIN: carnitine O-palmitoyltransferase 1, liver isoform-like [Nilaparvata lugens]</t>
  </si>
  <si>
    <t>XP_022199902.1|0.0e+00|LOW QUALITY PROTEIN: inositol hexakisphosphate and diphosphoinositol-pentakisphosphate kinase-like [Nilaparvata lugens]</t>
  </si>
  <si>
    <t>XP_022207226.1|0.0e+00|ubiquitin carboxyl-terminal hydrolase 31 [Nilaparvata lugens]</t>
  </si>
  <si>
    <t>XP_022207748.1|0.0e+00|exonuclease mut-7 homolog [Nilaparvata lugens]</t>
  </si>
  <si>
    <t>XP_022197243.1|0.0e+00|thyroid receptor-interacting protein 11 [Nilaparvata lugens]</t>
  </si>
  <si>
    <t>XP_022190831.1|0.0e+00|protein RRP5 homolog [Nilaparvata lugens]</t>
  </si>
  <si>
    <t>XP_022192839.1|0.0e+00|putative ferric-chelate reductase 1 homolog [Nilaparvata lugens]</t>
  </si>
  <si>
    <t>XP_022189759.1|0.0e+00|serine/arginine repetitive matrix protein 2-like [Nilaparvata lugens]</t>
  </si>
  <si>
    <t>XP_022193159.1|0.0e+00|nuclear pore complex protein Nup155-like [Nilaparvata lugens]</t>
  </si>
  <si>
    <t>XP_022191890.1|0.0e+00|uncharacterized protein LOC111049982 isoform X1 [Nilaparvata lugens]</t>
  </si>
  <si>
    <t>XP_022188169.1|0.0e+00|dnaJ homolog subfamily C member 2 [Nilaparvata lugens]</t>
  </si>
  <si>
    <t>XP_022195371.1|0.0e+00|structural maintenance of chromosomes protein 4-like [Nilaparvata lugens]</t>
  </si>
  <si>
    <t>XP_022198580.1|0.0e+00|DNA mismatch repair protein Msh6 [Nilaparvata lugens]</t>
  </si>
  <si>
    <t>XP_022190734.1|0.0e+00|U2 snRNP-associated SURP motif-containing protein [Nilaparvata lugens]</t>
  </si>
  <si>
    <t>XP_022189943.1|0.0e+00|protein O-mannosyltransferase 1 [Nilaparvata lugens]</t>
  </si>
  <si>
    <t>XP_022184047.1|0.0e+00|uncharacterized protein LOC111043407 [Nilaparvata lugens]</t>
  </si>
  <si>
    <t>XP_022187776.1|0.0e+00|ubiquitin carboxyl-terminal hydrolase 34 isoform X2 [Nilaparvata lugens]</t>
  </si>
  <si>
    <t>XP_022184683.1|0.0e+00|LOW QUALITY PROTEIN: zinc finger SWIM domain-containing protein 8-like [Nilaparvata lugens]</t>
  </si>
  <si>
    <t>XP_022184215.1|0.0e+00|protein windpipe-like [Nilaparvata lugens]</t>
  </si>
  <si>
    <t>XP_022186181.1|0.0e+00|nuclear pore membrane glycoprotein 210-like [Nilaparvata lugens]</t>
  </si>
  <si>
    <t>XP_022197446.1|0.0e+00|alkyldihydroxyacetonephosphate synthase [Nilaparvata lugens]</t>
  </si>
  <si>
    <t>XP_022200145.1|0.0e+00|WD repeat and HMG-box DNA-binding protein 1 [Nilaparvata lugens]</t>
  </si>
  <si>
    <t>XP_022195458.1|0.0e+00|vacuolar protein sorting-associated protein 8 homolog [Nilaparvata lugens]</t>
  </si>
  <si>
    <t>XP_022187025.1|0.0e+00|D-glucuronyl C5-epimerase [Nilaparvata lugens]</t>
  </si>
  <si>
    <t>XP_022192584.1|0.0e+00|exocyst complex component 1-like [Nilaparvata lugens]</t>
  </si>
  <si>
    <t>XP_022186280.1|0.0e+00|uncharacterized protein LOC111045231 [Nilaparvata lugens]</t>
  </si>
  <si>
    <t>XP_022197760.1|0.0e+00|exportin-2 [Nilaparvata lugens]</t>
  </si>
  <si>
    <t>XP_022189004.1|0.0e+00|activating signal cointegrator 1 complex subunit 3 [Nilaparvata lugens]</t>
  </si>
  <si>
    <t>XP_022195334.1|0.0e+00|uncharacterized AAA domain-containing protein C16E9.10c isoform X1 [Nilaparvata lugens]</t>
  </si>
  <si>
    <t>XP_022203188.1|0.0e+00|splicing factor, arginine/serine-rich 15-like [Nilaparvata lugens]</t>
  </si>
  <si>
    <t>XP_022202293.1|0.0e+00|probable serine/threonine-protein kinase kinX [Nilaparvata lugens]</t>
  </si>
  <si>
    <t>BGI_novel_G000903</t>
  </si>
  <si>
    <t>XP_022185149.1|0.0e+00|tyrosine-protein phosphatase non-receptor type 23 [Nilaparvata lugens]</t>
  </si>
  <si>
    <t>AQS60670.1|0.0e+00|lysosomal alpha-glucosidase [Sogatella furcifera]</t>
  </si>
  <si>
    <t>XP_022188714.1|0.0e+00|LOW QUALITY PROTEIN: mitotic spindle assembly checkpoint protein MAD1 [Nilaparvata lugens]</t>
  </si>
  <si>
    <t>XP_022183842.1|0.0e+00|paired amphipathic helix protein Sin3b-like isoform X1 [Nilaparvata lugens]</t>
  </si>
  <si>
    <t>XP_022191793.1|0.0e+00|regulator of telomere elongation helicase 1 homolog [Nilaparvata lugens]</t>
  </si>
  <si>
    <t>XP_022186833.1|0.0e+00|LOW QUALITY PROTEIN: serine/threonine-protein kinase SMG1-like [Nilaparvata lugens]</t>
  </si>
  <si>
    <t>XP_022207004.1|0.0e+00|protein ELYS [Nilaparvata lugens]</t>
  </si>
  <si>
    <t>XP_022202757.1|0.0e+00|transcriptional regulator ATRX homolog [Nilaparvata lugens]</t>
  </si>
  <si>
    <t>XP_022191161.1|0.0e+00|lipase maturation factor 2-like [Nilaparvata lugens]</t>
  </si>
  <si>
    <t>XP_022185233.1|0.0e+00|transcription elongation factor SPT6 isoform X2 [Nilaparvata lugens]</t>
  </si>
  <si>
    <t>XP_022207596.1|0.0e+00|probable cation-transporting ATPase W08D2.5 [Nilaparvata lugens]</t>
  </si>
  <si>
    <t>XP_022191424.1|0.0e+00|exostosin-3 [Nilaparvata lugens]</t>
  </si>
  <si>
    <t>XP_022193047.1|0.0e+00|beta-amyloid-like protein [Nilaparvata lugens]</t>
  </si>
  <si>
    <t>XP_022187276.1|0.0e+00|protein strawberry notch-like [Nilaparvata lugens]</t>
  </si>
  <si>
    <t>XP_022185847.1|0.0e+00|RNA polymerase II-associated protein 3 [Nilaparvata lugens]</t>
  </si>
  <si>
    <t>XP_021926253.1|0.0e+00|membrane-associated protein Hem [Zootermopsis nevadensis]</t>
  </si>
  <si>
    <t>XP_022193829.1|0.0e+00|sister chromatid cohesion protein PDS5 homolog B [Nilaparvata lugens]</t>
  </si>
  <si>
    <t>XP_022190555.1|0.0e+00|serine/threonine-protein kinase Tao [Nilaparvata lugens]</t>
  </si>
  <si>
    <t>XP_022185152.1|0.0e+00|SRSF protein kinase 3-like isoform X1 [Nilaparvata lugens]</t>
  </si>
  <si>
    <t>XP_022198574.1|0.0e+00|ATP-dependent RNA helicase SUV3 homolog, mitochondrial [Nilaparvata lugens]</t>
  </si>
  <si>
    <t>XP_022186680.1|0.0e+00|serine/threonine-protein kinase polo [Nilaparvata lugens]</t>
  </si>
  <si>
    <t>XP_022204911.1|0.0e+00|vacuolar protein sorting-associated protein 13 [Nilaparvata lugens]</t>
  </si>
  <si>
    <t>XP_022207737.1|0.0e+00|myosin-VIIa isoform X1 [Nilaparvata lugens]</t>
  </si>
  <si>
    <t>XP_022189061.1|0.0e+00|RNA-binding protein 25-like [Nilaparvata lugens]</t>
  </si>
  <si>
    <t>XP_022198709.1|0.0e+00|uncharacterized protein LOC111055743 [Nilaparvata lugens]</t>
  </si>
  <si>
    <t>XP_022200336.1|0.0e+00|anaphase-promoting complex subunit 2 isoform X1 [Nilaparvata lugens]</t>
  </si>
  <si>
    <t>XP_022193183.1|0.0e+00|cadherin-87A [Nilaparvata lugens]</t>
  </si>
  <si>
    <t>XP_022187948.1|0.0e+00|LOW QUALITY PROTEIN: formin-J-like [Nilaparvata lugens]</t>
  </si>
  <si>
    <t>XP_022193305.1|0.0e+00|uncharacterized protein LOC111051178 isoform X1 [Nilaparvata lugens]</t>
  </si>
  <si>
    <t>XP_022186615.1|0.0e+00|uncharacterized protein LOC111045491 [Nilaparvata lugens]</t>
  </si>
  <si>
    <t>XP_022194196.1|0.0e+00|uncharacterized protein KIAA1109-like [Nilaparvata lugens]</t>
  </si>
  <si>
    <t>XP_022203488.1|0.0e+00|calpain-7-like [Nilaparvata lugens]</t>
  </si>
  <si>
    <t>XP_022187323.1|0.0e+00|protein phosphatase 1 regulatory subunit 21 [Nilaparvata lugens]</t>
  </si>
  <si>
    <t>ADE34167.2|0.0e+00|lipophorin receptor [Nilaparvata lugens]</t>
  </si>
  <si>
    <t>XP_022185270.1|0.0e+00|E3 ubiquitin-protein ligase UHRF1-like [Nilaparvata lugens]</t>
  </si>
  <si>
    <t>XP_022207614.1|0.0e+00|eIF-2-alpha kinase GCN2 [Nilaparvata lugens]</t>
  </si>
  <si>
    <t>XP_022197597.1|0.0e+00|serine/threonine-protein kinase mig-15-like [Nilaparvata lugens]</t>
  </si>
  <si>
    <t>XP_022189825.1|0.0e+00|basement membrane-specific heparan sulfate proteoglycan core protein [Nilaparvata lugens]</t>
  </si>
  <si>
    <t>XP_022195994.1|0.0e+00|putative DNA helicase Ino80 [Nilaparvata lugens]</t>
  </si>
  <si>
    <t>XP_022184758.1|0.0e+00|protein outspread [Nilaparvata lugens]</t>
  </si>
  <si>
    <t>XP_022191127.1|0.0e+00|bifunctional heparan sulfate N-deacetylase/N-sulfotransferase-like [Nilaparvata lugens]</t>
  </si>
  <si>
    <t>XP_022199230.1|0.0e+00|serine/threonine-protein kinase PRP4 homolog [Nilaparvata lugens]</t>
  </si>
  <si>
    <t>XP_022192546.1|0.0e+00|putative sodium-coupled neutral amino acid transporter 10 [Nilaparvata lugens]</t>
  </si>
  <si>
    <t>XP_022184032.1|0.0e+00|TATA-binding protein-associated factor 172 [Nilaparvata lugens]</t>
  </si>
  <si>
    <t>XP_022184666.1|0.0e+00|vacuolar protein sorting-associated protein 53 homolog [Nilaparvata lugens]</t>
  </si>
  <si>
    <t>XP_022195149.1|0.0e+00|golgin subfamily B member 1-like [Nilaparvata lugens]</t>
  </si>
  <si>
    <t>XP_022189065.1|0.0e+00|uncharacterized protein LOC111047583 isoform X2 [Nilaparvata lugens]</t>
  </si>
  <si>
    <t>XP_022185720.1|0.0e+00|B-cell lymphoma/leukemia 11A [Nilaparvata lugens]</t>
  </si>
  <si>
    <t>XP_022189328.1|0.0e+00|lysine-specific demethylase lid [Nilaparvata lugens]</t>
  </si>
  <si>
    <t>XP_022192183.1|0.0e+00|DNA replication licensing factor Mcm7 [Nilaparvata lugens]</t>
  </si>
  <si>
    <t>XP_022195152.1|0.0e+00|LOW QUALITY PROTEIN: adenylate cyclase type 9-like [Nilaparvata lugens]</t>
  </si>
  <si>
    <t>XP_022200097.1|0.0e+00|autophagy-related protein 2 homolog B-like [Nilaparvata lugens]</t>
  </si>
  <si>
    <t>XP_022196434.1|0.0e+00|integrator complex subunit 8 [Nilaparvata lugens]</t>
  </si>
  <si>
    <t>BGI_novel_G000443</t>
  </si>
  <si>
    <t>XP_022207542.1|0.0e+00|trimethylguanosine synthase [Nilaparvata lugens]</t>
  </si>
  <si>
    <t>XP_022188954.1|0.0e+00|solute carrier organic anion transporter family member 3A1-like [Nilaparvata lugens]</t>
  </si>
  <si>
    <t>XP_022198380.1|0.0e+00|nucleosome-remodeling factor subunit NURF301 [Nilaparvata lugens]</t>
  </si>
  <si>
    <t>XP_022199789.1|0.0e+00|Golgi apparatus protein 1 [Nilaparvata lugens]</t>
  </si>
  <si>
    <t>XP_022202159.1|0.0e+00|E3 ubiquitin-protein ligase UBR2 [Nilaparvata lugens]</t>
  </si>
  <si>
    <t>BGI_novel_G000459</t>
  </si>
  <si>
    <t>XP_022201240.1|0.0e+00|histone-lysine N-methyltransferase set9 [Nilaparvata lugens]</t>
  </si>
  <si>
    <t>XP_022185882.1|0.0e+00|flocculation protein FLO11-like isoform X1 [Nilaparvata lugens]</t>
  </si>
  <si>
    <t>XP_022200589.1|0.0e+00|nucleoprotein TPR-like [Nilaparvata lugens]</t>
  </si>
  <si>
    <t>XP_022198441.1|0.0e+00|uncharacterized protein LOC111055535 [Nilaparvata lugens]</t>
  </si>
  <si>
    <t>XP_022195079.1|0.0e+00|uncharacterized protein LOC111052645 [Nilaparvata lugens]</t>
  </si>
  <si>
    <t>XP_022186632.1|0.0e+00|LOW QUALITY PROTEIN: PHD and RING finger domain-containing protein 1-like [Nilaparvata lugens]</t>
  </si>
  <si>
    <t>BGI_novel_G000220</t>
  </si>
  <si>
    <t>XP_022189637.1|0.0e+00|uncharacterized protein LOC111048098 [Nilaparvata lugens]</t>
  </si>
  <si>
    <t>BGI_novel_G000581</t>
  </si>
  <si>
    <t>XP_022197268.1|0.0e+00|RNA-binding protein 5 [Nilaparvata lugens]</t>
  </si>
  <si>
    <t>XP_022185368.1|0.0e+00|histone-lysine N-methyltransferase SETD2-like [Nilaparvata lugens]</t>
  </si>
  <si>
    <t>XP_022190151.1|0.0e+00|structural maintenance of chromosomes protein 3 [Nilaparvata lugens]</t>
  </si>
  <si>
    <t>XP_022187161.1|0.0e+00|LOW QUALITY PROTEIN: chromodomain-helicase-DNA-binding protein 6-like [Nilaparvata lugens]</t>
  </si>
  <si>
    <t>XP_022193436.1|0.0e+00|serine/threonine-protein kinase 10 [Nilaparvata lugens]</t>
  </si>
  <si>
    <t>XP_022190282.1|0.0e+00|dedicator of cytokinesis protein 7-like [Nilaparvata lugens]</t>
  </si>
  <si>
    <t>XP_022189272.1|0.0e+00|uncharacterized protein LOC111047752 [Nilaparvata lugens]</t>
  </si>
  <si>
    <t>BGI_novel_G000338</t>
  </si>
  <si>
    <t>XP_022191866.1|0.0e+00|dystroglycan [Nilaparvata lugens]</t>
  </si>
  <si>
    <t>XP_022202845.1|0.0e+00|microtubule-associated protein futsch-like isoform X2 [Nilaparvata lugens]</t>
  </si>
  <si>
    <t>XP_022184493.1|0.0e+00|furin-like protease 2 [Nilaparvata lugens]</t>
  </si>
  <si>
    <t>XP_022194197.1|0.0e+00|LOW QUALITY PROTEIN: tight junction protein ZO-2 [Nilaparvata lugens]</t>
  </si>
  <si>
    <t>XP_022186291.1|0.0e+00|transcription elongation regulator 1-like [Nilaparvata lugens]</t>
  </si>
  <si>
    <t>BGI_novel_G000515</t>
  </si>
  <si>
    <t>BGI_novel_G000005</t>
  </si>
  <si>
    <t>XP_022197939.1|0.0e+00|uncharacterized protein LOC111055080 [Nilaparvata lugens]</t>
  </si>
  <si>
    <t>XP_022199745.1|0.0e+00|uncharacterized protein LOC111056664 [Nilaparvata lugens]</t>
  </si>
  <si>
    <t>XP_022188761.1|0.0e+00|fibronectin type-III domain-containing protein 3A isoform X1 [Nilaparvata lugens]</t>
  </si>
  <si>
    <t>XP_022197603.1|0.0e+00|probable RNA helicase armi isoform X2 [Nilaparvata lugens]</t>
  </si>
  <si>
    <t>XP_022183956.1|0.0e+00|titin homolog, partial [Nilaparvata lugens]</t>
  </si>
  <si>
    <t>BGI_novel_G001050</t>
  </si>
  <si>
    <t>XP_022192541.1|0.0e+00|titin-like [Nilaparvata lugens]</t>
  </si>
  <si>
    <t>XP_022195464.1|0.0e+00|uncharacterized protein LOC111052950 [Nilaparvata lugens]</t>
  </si>
  <si>
    <t>XP_022187016.1|0.0e+00|LOW QUALITY PROTEIN: trithorax group protein osa-like [Nilaparvata lugens]</t>
  </si>
  <si>
    <t>XP_022186292.1|0.0e+00|mucin-17-like [Nilaparvata lugens]</t>
  </si>
  <si>
    <t>XP_022188794.1|0.0e+00|enolase-phosphatase E1-like [Nilaparvata lugens]</t>
  </si>
  <si>
    <t>XP_022194528.1|0.0e+00|uncharacterized protein LOC111052168, partial [Nilaparvata lugens]</t>
  </si>
  <si>
    <t>XP_022188398.1|0.0e+00|sushi, von Willebrand factor type A, EGF and pentraxin domain-containing protein 1-like, partial [Nilaparvata lugens]</t>
  </si>
  <si>
    <t>XP_022190810.1|0.0e+00|frizzled-5 [Nilaparvata lugens]</t>
  </si>
  <si>
    <t>XP_022194929.1|0.0e+00|protein split ends-like, partial [Nilaparvata lugens]</t>
  </si>
  <si>
    <t>XP_022199853.1|0.0e+00|uncharacterized protein LOC111056767 isoform X1 [Nilaparvata lugens]</t>
  </si>
  <si>
    <t>BGI_novel_G000956</t>
  </si>
  <si>
    <t>XP_022192828.1|0.0e+00|uncharacterized protein LOC111050778 isoform X1 [Nilaparvata lugens]</t>
  </si>
  <si>
    <t>XP_022201246.1|0.0e+00|nascent polypeptide-associated complex subunit alpha, muscle-specific form-like [Nilaparvata lugens]</t>
  </si>
  <si>
    <t>NLU025719.1</t>
  </si>
  <si>
    <t>XP_628559.1|1.3e-20|cryptopsoridial mucin, large thr stretch, signal peptide sequence [Cryptosporidium parvum Iowa II]</t>
    <phoneticPr fontId="1" type="noConversion"/>
  </si>
  <si>
    <t>NLU017071.1</t>
  </si>
  <si>
    <t>uncharacterized protein LOC111047174 [Nilaparvata lugens]</t>
  </si>
  <si>
    <t>NLU017073.1</t>
  </si>
  <si>
    <t>NLU017866.1</t>
  </si>
  <si>
    <t>XP_022188956.1|1.5e-129|uncharacterized protein LOC111047502 [Nilaparvata lugens]</t>
  </si>
  <si>
    <t>BGI_novel_G002710</t>
  </si>
  <si>
    <t>NLU025718.1</t>
  </si>
  <si>
    <t>PAA72582.1|2.9e-272|hypothetical protein BOX15_Mlig006395g1 [Macrostomum lignano]</t>
  </si>
  <si>
    <t>NLU025720.2</t>
  </si>
  <si>
    <t>XP_014959793.1|2.6e-27|PREDICTED: anthrax toxin receptor-like [Ovis aries]</t>
  </si>
  <si>
    <t>BGI_novel_G002709</t>
  </si>
  <si>
    <t>NLU028552.1</t>
  </si>
  <si>
    <t>XP_007195773.1|1.1e-11|PREDICTED: mucin-2-like [Balaenoptera acutorostrata scammoni]</t>
  </si>
  <si>
    <t>NLU010468.1</t>
  </si>
  <si>
    <t>XP_021929871.1|1.1e-54|uncharacterized protein LOC110834731 [Zootermopsis nevadensis]</t>
  </si>
  <si>
    <t>NLU015924.1</t>
  </si>
  <si>
    <t>XP_022196311.1|1.2e-164|uncharacterized protein LOC111053698 [Nilaparvata lugens]</t>
  </si>
  <si>
    <t>BGI_novel_G001718</t>
  </si>
  <si>
    <t>NLU003618.1</t>
  </si>
  <si>
    <t>XP_022196226.1|6.7e-136|uncharacterized protein LOC111053614 [Nilaparvata lugens]</t>
  </si>
  <si>
    <t>NLU005747.1</t>
  </si>
  <si>
    <t>XP_022197506.1|1.3e-246|probable nuclear hormone receptor HR3 isoform X1 [Nilaparvata lugens]</t>
  </si>
  <si>
    <t>NLU002935.1</t>
  </si>
  <si>
    <t>XP_022195728.1|0.0e+00|mucin-5AC-like [Nilaparvata lugens]</t>
  </si>
  <si>
    <t>NLU003886.1</t>
  </si>
  <si>
    <t>natural resistance-associated macrophage protein 2 homolog isoform X2</t>
  </si>
  <si>
    <t>NLU002102.1</t>
  </si>
  <si>
    <t>XP_022195242.1|9.5e-126|peptide methionine sulfoxide reductase isoform X5 [Nilaparvata lugens]</t>
  </si>
  <si>
    <t>NLU012694.1</t>
  </si>
  <si>
    <t>XP_022201108.1|1.8e-126|noggin-2-like [Nilaparvata lugens]</t>
  </si>
  <si>
    <t>NLU023698.1</t>
  </si>
  <si>
    <t>mucin-17 isoform X1 [Cimex lectularius]</t>
  </si>
  <si>
    <t>NLU018058.1</t>
  </si>
  <si>
    <t>XP_022203357.1|1.9e-133|elongation of very long chain fatty acids protein 4-like isoform X3 [Nilaparvata lugens]</t>
    <phoneticPr fontId="1" type="noConversion"/>
  </si>
  <si>
    <t>NLU022403.2</t>
  </si>
  <si>
    <t>XP_022204853.1|5.7e-194|uncharacterized protein LOC111061473 isoform X1 [Nilaparvata lugens]</t>
  </si>
  <si>
    <t>NLU013658.1</t>
  </si>
  <si>
    <t>XP_022201482.1|5.1e-240|facilitated trehalose transporter Tret1-like [Nilaparvata lugens]</t>
  </si>
  <si>
    <t>NLU015804.1</t>
  </si>
  <si>
    <t>XP_022188003.1|8.5e-197|sulfotransferase 1C4 [Nilaparvata lugens]</t>
  </si>
  <si>
    <t>NLU003619.1</t>
  </si>
  <si>
    <t>XP_022196222.1|4.8e-106|uncharacterized protein LOC111053610, partial [Nilaparvata lugens]</t>
  </si>
  <si>
    <t>NLU005408.1</t>
  </si>
  <si>
    <t>XP_022207142.1|6.6e-68|uncharacterized protein LOC111063771, partial [Nilaparvata lugens]</t>
  </si>
  <si>
    <t>NLU027722.1</t>
  </si>
  <si>
    <t>KOG00633.1|8.7e-24|hypothetical protein OCBIM_22039974mg, partial [Octopus bimaculoides]</t>
  </si>
  <si>
    <t>NLU028860.1</t>
  </si>
  <si>
    <t>XP_022194501.1|7.6e-120|uncharacterized protein LOC111052176 [Nilaparvata lugens]</t>
  </si>
  <si>
    <t>BGI_novel_G002960</t>
  </si>
  <si>
    <t>NLU018543.1</t>
  </si>
  <si>
    <t>XP_022195119.1|3.4e-228|putative uncharacterized protein DDB_G0268364 [Nilaparvata lugens]</t>
  </si>
  <si>
    <t>NLU002192.1</t>
  </si>
  <si>
    <t>XP_022195386.1|3.7e-157|uncharacterized protein LOC111052884 [Nilaparvata lugens]</t>
  </si>
  <si>
    <t>NLU013954.1</t>
  </si>
  <si>
    <t>XP_015522937.1|2.8e-82|PREDICTED: serine proteinase stubble [Neodiprion lecontei]</t>
  </si>
  <si>
    <t>BGI_novel_G001230</t>
  </si>
  <si>
    <t>NLU007788.1</t>
  </si>
  <si>
    <t>NLU011274.1</t>
  </si>
  <si>
    <t>XP_022186347.1|8.7e-156|uncharacterized protein LOC111045284 [Nilaparvata lugens]</t>
  </si>
  <si>
    <t>NLU021847.1</t>
  </si>
  <si>
    <t>XP_022190562.1|1.7e-43|uncharacterized protein LOC111048889 [Nilaparvata lugens]</t>
  </si>
  <si>
    <t>NLU014893.1</t>
  </si>
  <si>
    <t>NLU020640.1</t>
  </si>
  <si>
    <t>XP_022204232.1|5.5e-117|uncharacterized protein LOC111060857 [Nilaparvata lugens]</t>
  </si>
  <si>
    <t>NLU004849.1</t>
  </si>
  <si>
    <t>XP_018897738.1|5.7e-212|PREDICTED: uncharacterized protein LOC109030946 [Bemisia tabaci]</t>
  </si>
  <si>
    <t>NLU011381.1</t>
  </si>
  <si>
    <t>XP_022186392.1|9.3e-163|chymotrypsinogen A-like [Nilaparvata lugens]</t>
    <phoneticPr fontId="1" type="noConversion"/>
  </si>
  <si>
    <t>NLU002341.1</t>
  </si>
  <si>
    <t>XP_022195362.1|0.0e+00|serine proteinase stubble, partial [Nilaparvata lugens]</t>
    <phoneticPr fontId="1" type="noConversion"/>
  </si>
  <si>
    <t>NLU003536.1</t>
  </si>
  <si>
    <t>XP_022184195.1|1.5e-174|uncharacterized protein LOC111043524 [Nilaparvata lugens]</t>
  </si>
  <si>
    <t>NLU026660.3</t>
  </si>
  <si>
    <t>XP_022189528.1|4.2e-111|synaptogyrin [Nilaparvata lugens]</t>
    <phoneticPr fontId="1" type="noConversion"/>
  </si>
  <si>
    <t>NLU021688.1</t>
  </si>
  <si>
    <t>XP_022190526.1|0.0e+00|LOW QUALITY PROTEIN: mucin-6-like [Nilaparvata lugens]</t>
  </si>
  <si>
    <t>NLU005406.1</t>
  </si>
  <si>
    <t>XP_022202500.1|7.3e-128|putative phospholipase B-like 2 [Nilaparvata lugens]</t>
  </si>
  <si>
    <t>NLU001880.1</t>
  </si>
  <si>
    <t>AID60338.1|7.4e-152|trypsin-4 [Nilaparvata lugens]</t>
  </si>
  <si>
    <t>NLU003615.1</t>
  </si>
  <si>
    <t>XP_018904050.1|1.5e-60|PREDICTED: uncharacterized protein LOC109035039 isoform X1 [Bemisia tabaci]</t>
  </si>
  <si>
    <t>NLU004430.1</t>
  </si>
  <si>
    <t>XP_005179760.1|2.9e-283|PREDICTED: leucine-rich repeat and fibronectin type-III domain-containing protein 3 isoform X1 [Musca domestica]</t>
  </si>
  <si>
    <t>NLU014485.1</t>
  </si>
  <si>
    <t>XP_022187508.1|1.5e-180|LOW QUALITY PROTEIN: uncharacterized protein LOC111046295 [Nilaparvata lugens]</t>
  </si>
  <si>
    <t>NLU012790.1</t>
  </si>
  <si>
    <t>XP_018905551.1|0.0e+00|PREDICTED: ribonucleoside-diphosphate reductase large subunit isoform X1 [Bemisia tabaci]</t>
  </si>
  <si>
    <t>BGI_novel_G000543</t>
  </si>
  <si>
    <t>NLU001881.1</t>
  </si>
  <si>
    <t>XP_022183841.1|2.1e-162|serine proteinase stubble [Nilaparvata lugens]</t>
    <phoneticPr fontId="1" type="noConversion"/>
  </si>
  <si>
    <t>BGI_novel_G000641</t>
  </si>
  <si>
    <t>NLU003573.1</t>
  </si>
  <si>
    <t>XP_022196155.1|1.6e-279|venom serine carboxypeptidase-like [Nilaparvata lugens]</t>
  </si>
  <si>
    <t>NLU021487.2</t>
  </si>
  <si>
    <t>NLU024632.1</t>
  </si>
  <si>
    <t>NLU016847.1</t>
  </si>
  <si>
    <t>mucin-17 isoform X1 </t>
  </si>
  <si>
    <t>NLU010000.1</t>
  </si>
  <si>
    <t>XP_022185908.1|1.7e-272|agrin [Nilaparvata lugens]</t>
  </si>
  <si>
    <t>BGI_novel_G002744</t>
  </si>
  <si>
    <t>NLU024713.1</t>
  </si>
  <si>
    <t>XP_022206041.1|0.0e+00|uncharacterized protein LOC111062654 [Nilaparvata lugens]</t>
  </si>
  <si>
    <t>NLU026323.1</t>
  </si>
  <si>
    <t>XP_022192879.1|2.6e-55|ejaculatory bulb-specific protein 3-like [Nilaparvata lugens]</t>
  </si>
  <si>
    <t>NLU026116.1</t>
  </si>
  <si>
    <t>XP_022192810.1|1.4e-101|mediator of RNA polymerase II transcription subunit 15-like [Nilaparvata lugens]</t>
  </si>
  <si>
    <t>NLU012920.1</t>
  </si>
  <si>
    <t>XP_022193641.1|1.1e-180|fasciclin-1 [Nilaparvata lugens]</t>
  </si>
  <si>
    <t>NLU023646.1</t>
  </si>
  <si>
    <t>XP_022203562.1|2.6e-251|neurogenic locus protein delta-like [Nilaparvata lugens]</t>
  </si>
  <si>
    <t>NLU003535.1</t>
  </si>
  <si>
    <t>nucleoprotein TPR-like</t>
    <phoneticPr fontId="1" type="noConversion"/>
  </si>
  <si>
    <t>NLU021086.1</t>
  </si>
  <si>
    <t>NLU026011.1</t>
  </si>
  <si>
    <t>XP_022192706.1|3.2e-264|facilitated trehalose transporter Tret1-2 homolog isoform X1 [Nilaparvata lugens]</t>
    <phoneticPr fontId="1" type="noConversion"/>
  </si>
  <si>
    <t>NLU026010.1</t>
  </si>
  <si>
    <t>XP_022192711.1|2.8e-195|facilitated trehalose transporter Tret1-2 homolog [Nilaparvata lugens]</t>
  </si>
  <si>
    <t>NLU024630.1</t>
  </si>
  <si>
    <t>BAO01076.1|2.7e-196|neuropeptide GPCR A26 [Nilaparvata lugens]</t>
  </si>
  <si>
    <t>NLU001988.1</t>
  </si>
  <si>
    <t>XP_014472612.1|2.1e-179|PREDICTED: collagen alpha-1(XVIII) chain-like isoform X3 [Dinoponera quadriceps]</t>
  </si>
  <si>
    <t>NLU010389.1</t>
  </si>
  <si>
    <t>XP_022200165.1|0.0e+00|glypican-6 [Nilaparvata lugens]</t>
    <phoneticPr fontId="1" type="noConversion"/>
  </si>
  <si>
    <t>NLU027222.1</t>
  </si>
  <si>
    <t>XP_022203906.1|3.6e-37|serine proteinase stubble [Nilaparvata lugens]</t>
  </si>
  <si>
    <t>NLU017010.1</t>
  </si>
  <si>
    <t>XP_022188447.1|6.5e-284|oxidative stress-induced growth inhibitor 2-like [Nilaparvata lugens]</t>
  </si>
  <si>
    <t>NLU008433.1</t>
  </si>
  <si>
    <t>XP_022193017.1|0.0e+00|myb-like protein AA [Nilaparvata lugens]</t>
  </si>
  <si>
    <t>BGI_novel_G000152</t>
  </si>
  <si>
    <t>NLU026369.1</t>
  </si>
  <si>
    <t>NLU017853.1</t>
  </si>
  <si>
    <t>XP_022198170.1|0.0e+00|LOW QUALITY PROTEIN: uncharacterized protein LOC111055304 [Nilaparvata lugens]</t>
  </si>
  <si>
    <t>NLU003419.2</t>
  </si>
  <si>
    <t>XP_022189549.1|1.1e-223|uncharacterized protein LOC111048013 isoform X2 [Nilaparvata lugens]</t>
  </si>
  <si>
    <t>NLU002506.1</t>
  </si>
  <si>
    <t>AGK40932.1|6.7e-259|serpin-8 [Nilaparvata lugens]</t>
  </si>
  <si>
    <t>NLU027312.1</t>
  </si>
  <si>
    <t>XP_022192619.1|1.4e-53|uncharacterized protein LOC111050582 [Nilaparvata lugens]</t>
  </si>
  <si>
    <t>NLU028132.1</t>
  </si>
  <si>
    <t>XP_022194054.1|0.0e+00|putative uncharacterized protein DDB_G0286901 isoform X2 [Nilaparvata lugens]</t>
  </si>
  <si>
    <t>NLU006163.1</t>
  </si>
  <si>
    <t>XP_013766604.1|4.1e-13|PREDICTED: GATA zinc finger domain-containing protein 14-like [Pundamilia nyererei]</t>
  </si>
  <si>
    <t>NLU021596.1</t>
  </si>
  <si>
    <t>XP_022190473.1|2.8e-126|uncharacterized protein LOC111048801 isoform X1 [Nilaparvata lugens]</t>
  </si>
  <si>
    <t>NLU003904.1</t>
  </si>
  <si>
    <t>XP_022184269.1|2.9e-212|trypsin-like [Nilaparvata lugens]</t>
  </si>
  <si>
    <t>NLU023403.1</t>
  </si>
  <si>
    <t>XP_022191234.1|0.0e+00|uncharacterized protein LOC111049464 isoform X1 [Nilaparvata lugens]</t>
  </si>
  <si>
    <t>NLU003887.1</t>
  </si>
  <si>
    <t>XP_022184272.1|3.4e-83|uncharacterized protein LOC111043594 [Nilaparvata lugens]</t>
  </si>
  <si>
    <t>NLU018769.1</t>
  </si>
  <si>
    <t>CRG96990.1|2.4e-28|CCR4-NOT transcription complex subunit 4, putative [Plasmodium gallinaceum]</t>
  </si>
  <si>
    <t>NLU017317.1</t>
  </si>
  <si>
    <t>XP_022188696.1|5.2e-134|sulfotransferase 1C4-like [Nilaparvata lugens]</t>
  </si>
  <si>
    <t>NLU011070.1</t>
  </si>
  <si>
    <t>NLU017288.1</t>
  </si>
  <si>
    <t>XP_022203097.1|2.8e-48|uncharacterized protein LOC111059782 [Nilaparvata lugens]</t>
  </si>
  <si>
    <t>NLU023654.1</t>
  </si>
  <si>
    <t>XP_969031.2|9.0e-199|PREDICTED: uncharacterized protein LOC657480 [Tribolium castaneum]</t>
  </si>
  <si>
    <t>NLU023472.1</t>
  </si>
  <si>
    <t>XP_022194771.1|2.3e-190|tethering factor for nuclear proteasome STS1 [Nilaparvata lugens]</t>
  </si>
  <si>
    <t>NLU023990.1</t>
  </si>
  <si>
    <t>XP_022204244.1|1.0e-75|uncharacterized protein LOC111060864 [Nilaparvata lugens]</t>
  </si>
  <si>
    <t>NLU020937.1</t>
  </si>
  <si>
    <t>XP_022184561.1|2.8e-144|acidic repeat-containing protein-like isoform X2 [Nilaparvata lugens]</t>
  </si>
  <si>
    <t>NLU007686.1</t>
  </si>
  <si>
    <t>AJO25042.1|0.0e+00|chitinase, partial [Nilaparvata lugens]</t>
  </si>
  <si>
    <t>NLU014451.1</t>
  </si>
  <si>
    <t>BAQ02374.1|7.0e-28|sugar transporter [Nilaparvata lugens]</t>
  </si>
  <si>
    <t>NLU009896.1</t>
  </si>
  <si>
    <t>NLU006246.2</t>
  </si>
  <si>
    <t>XP_022197848.1|1.5e-166|glycine-rich cell wall structural protein-like, partial [Nilaparvata lugens]</t>
  </si>
  <si>
    <t>NLU009897.1</t>
  </si>
  <si>
    <t>XP_022199855.1|0.0e+00|uncharacterized protein LOC111056768 [Nilaparvata lugens]</t>
  </si>
  <si>
    <t>NLU012996.2</t>
  </si>
  <si>
    <t>XP_022186974.1|3.4e-129|trypsin-like [Nilaparvata lugens]</t>
  </si>
  <si>
    <t>NLU028521.1</t>
  </si>
  <si>
    <t>XP_022187417.1|1.4e-144|uncharacterized protein LOC111046225 [Nilaparvata lugens]</t>
  </si>
  <si>
    <t>NLU025051.1</t>
  </si>
  <si>
    <t>XP_022192162.1|0.0e+00|organic cation transporter protein-like isoform X1 [Nilaparvata lugens]</t>
  </si>
  <si>
    <t>NLU001830.1</t>
  </si>
  <si>
    <t>NLU014460.1</t>
  </si>
  <si>
    <t>XP_022201901.1|1.9e-258|solute carrier family 2, facilitated glucose transporter member 10-like [Nilaparvata lugens]</t>
    <phoneticPr fontId="1" type="noConversion"/>
  </si>
  <si>
    <t>NLU015480.1</t>
  </si>
  <si>
    <t>XP_022187843.1|0.0e+00|putative protein MSS51 homolog, mitochondrial [Nilaparvata lugens]</t>
  </si>
  <si>
    <t>NLU005313.2</t>
  </si>
  <si>
    <t>XP_022197236.1|0.0e+00|ABC transporter G family member 9 isoform X2 [Nilaparvata lugens]</t>
  </si>
  <si>
    <t>NLU019329.1</t>
  </si>
  <si>
    <t>XP_022189584.1|3.3e-72|kelch-like protein 17 [Nilaparvata lugens]</t>
  </si>
  <si>
    <t>BGI_novel_G001511</t>
  </si>
  <si>
    <t>BGI_novel_G001350</t>
  </si>
  <si>
    <t>NLU025584.1</t>
  </si>
  <si>
    <t>XP_022192542.1|2.1e-177|LOW QUALITY PROTEIN: SEC14 domain and spectrin repeat-containing protein 1 [Nilaparvata lugens]</t>
  </si>
  <si>
    <t>NLU006421.2</t>
  </si>
  <si>
    <t>XP_022190470.1|0.0e+00|monocarboxylate transporter 2 isoform X1 [Nilaparvata lugens]</t>
  </si>
  <si>
    <t>NLU008825.1</t>
  </si>
  <si>
    <t>KDR09970.1|5.1e-185|Guanylate cyclase 32E, partial [Zootermopsis nevadensis]</t>
  </si>
  <si>
    <t>NLU012233.1</t>
  </si>
  <si>
    <t>BGI_novel_G001759</t>
  </si>
  <si>
    <t>NLU018458.1</t>
  </si>
  <si>
    <t>XP_014242839.1|1.9e-63|PREDICTED: uncharacterized protein LOC106662907 [Cimex lectularius]</t>
  </si>
  <si>
    <t>NLU027794.1</t>
  </si>
  <si>
    <t>XP_022193833.1|1.3e-116|uncharacterized protein LOC111051600 [Nilaparvata lugens]</t>
  </si>
  <si>
    <t>NLU007257.1</t>
  </si>
  <si>
    <t>XP_022189525.1|6.0e-127|uncharacterized protein LOC111047991 [Nilaparvata lugens]</t>
  </si>
  <si>
    <t>NLU027642.1</t>
  </si>
  <si>
    <t>XP_022207839.1|1.4e-198|carboxypeptidase D-like [Nilaparvata lugens]</t>
    <phoneticPr fontId="1" type="noConversion"/>
  </si>
  <si>
    <t>NLU004194.1</t>
  </si>
  <si>
    <t>XP_022196565.1|1.1e-135|elongation of very long chain fatty acids protein 4-like isoform X1 [Nilaparvata lugens]</t>
  </si>
  <si>
    <t>NLU019028.1</t>
  </si>
  <si>
    <t>XP_022184472.1|1.5e-89|lipid storage droplets surface-binding protein 1-like [Nilaparvata lugens]</t>
  </si>
  <si>
    <t>NLU007997.1</t>
  </si>
  <si>
    <t>XP_022198823.1|2.7e-109|uncharacterized protein LOC111055834 [Nilaparvata lugens]</t>
  </si>
  <si>
    <t>NLU005802.1</t>
  </si>
  <si>
    <t>XP_022197503.1|2.0e-251|proton-coupled amino acid transporter-like protein CG1139 [Nilaparvata lugens]</t>
  </si>
  <si>
    <t>NLU002491.1</t>
  </si>
  <si>
    <t>XP_022183980.1|3.0e-210|sodium/iodide cotransporter isoform X2 [Nilaparvata lugens]</t>
  </si>
  <si>
    <t>NLU011067.1</t>
  </si>
  <si>
    <t>XP_022186275.1|5.2e-218|uncharacterized protein LOC111045227 [Nilaparvata lugens]</t>
  </si>
  <si>
    <t>NLU014296.1</t>
  </si>
  <si>
    <t>XP_022201808.1|2.4e-101|facilitated trehalose transporter Tret1-like [Nilaparvata lugens]</t>
  </si>
  <si>
    <t>NLU025547.1</t>
  </si>
  <si>
    <t>XP_022187812.1|0.0e+00|neprilysin-11-like isoform X3 [Nilaparvata lugens]</t>
  </si>
  <si>
    <t>NLU007272.3</t>
  </si>
  <si>
    <t>XP_022198467.1|3.6e-223|G2/mitotic-specific cyclin-B3-like [Nilaparvata lugens]</t>
  </si>
  <si>
    <t>NLU005613.1</t>
  </si>
  <si>
    <t>XP_022184762.1|3.2e-250|solute carrier family 52, riboflavin transporter, member 3-A [Nilaparvata lugens]</t>
  </si>
  <si>
    <t>NLU005828.1</t>
  </si>
  <si>
    <t>XP_022197636.1|2.8e-154|retinol dehydrogenase 13-like [Nilaparvata lugens]</t>
  </si>
  <si>
    <t>NLU022430.1</t>
  </si>
  <si>
    <t>XP_022190762.1|0.0e+00|beta-glucuronidase-like [Nilaparvata lugens]</t>
    <phoneticPr fontId="1" type="noConversion"/>
  </si>
  <si>
    <t>NLU006101.1</t>
  </si>
  <si>
    <t>XP_014279121.1|1.3e-90|PREDICTED: bone morphogenetic protein receptor type-1B isoform X2 [Halyomorpha halys]</t>
  </si>
  <si>
    <t>NLU011144.1</t>
  </si>
  <si>
    <t>XP_022200401.1|7.2e-225|uncharacterized protein LOC111057282 [Nilaparvata lugens]</t>
  </si>
  <si>
    <t>NLU009118.1</t>
  </si>
  <si>
    <t>XP_022199447.1|7.3e-216|uncharacterized protein LOC111056392 [Nilaparvata lugens]</t>
  </si>
  <si>
    <t>NLU020410.1</t>
  </si>
  <si>
    <t>XP_022207409.1|5.7e-205|S-adenosylmethionine decarboxylase proenzyme isoform X2 [Nilaparvata lugens]</t>
  </si>
  <si>
    <t>NLU014748.1</t>
  </si>
  <si>
    <t>NLU015274.1</t>
  </si>
  <si>
    <t>XP_022187757.1|4.7e-157|uncharacterized protein LOC111046503 [Nilaparvata lugens]</t>
  </si>
  <si>
    <t>BGI_novel_G001591</t>
  </si>
  <si>
    <t>NLU015920.1</t>
  </si>
  <si>
    <t>XP_022196258.1|2.8e-154|uncharacterized protein LOC111053645 [Nilaparvata lugens]</t>
  </si>
  <si>
    <t>BGI_novel_G000784</t>
  </si>
  <si>
    <t>NLU009389.1</t>
  </si>
  <si>
    <t>OHT03579.1|4.7e-16|hypothetical protein TRFO_29010 [Tritrichomonas foetus]</t>
  </si>
  <si>
    <t>NLU015190.1</t>
  </si>
  <si>
    <t>AGO81737.1|6.0e-36|odorant-bindingn protein 4 [Nilaparvata lugens]</t>
  </si>
  <si>
    <t>NLU014696.1</t>
  </si>
  <si>
    <t>XP_022201936.1|1.6e-120|lipoma HMGIC fusion partner-like 2 protein [Nilaparvata lugens]</t>
  </si>
  <si>
    <t>BGI_novel_G002649</t>
  </si>
  <si>
    <t>BGI_novel_G000132</t>
  </si>
  <si>
    <t>BGI_novel_G001634</t>
  </si>
  <si>
    <t>NLU004874.1</t>
  </si>
  <si>
    <t>BAQ02374.1|1.3e-37|sugar transporter [Nilaparvata lugens]</t>
  </si>
  <si>
    <t>NLU015469.1</t>
  </si>
  <si>
    <t>XP_022187833.1|0.0e+00|uncharacterized protein LOC111046564 isoform X1 [Nilaparvata lugens]</t>
  </si>
  <si>
    <t>NLU011985.1</t>
  </si>
  <si>
    <t>XP_022186588.1|2.3e-153|phospholysine phosphohistidine inorganic pyrophosphate phosphatase-like isoform X1 [Nilaparvata lugens]</t>
  </si>
  <si>
    <t>NLU003873.1</t>
  </si>
  <si>
    <t>XP_022196376.1|1.4e-211|uncharacterized protein LOC111053758 [Nilaparvata lugens]</t>
  </si>
  <si>
    <t>BGI_novel_G002410</t>
  </si>
  <si>
    <t>BGI_novel_G002260</t>
  </si>
  <si>
    <t>NLU028920.1</t>
  </si>
  <si>
    <t>XP_022194648.1|0.0e+00|uncharacterized protein LOC111052315 isoform X1 [Nilaparvata lugens]</t>
  </si>
  <si>
    <t>NLU028778.1</t>
  </si>
  <si>
    <t>XP_022207983.1|3.9e-153|chromatin assembly factor 1 subunit B isoform X1 [Nilaparvata lugens]</t>
  </si>
  <si>
    <t>BGI_novel_G000712</t>
  </si>
  <si>
    <t>NLU024970.1</t>
  </si>
  <si>
    <t>XP_008470740.1|5.1e-50|PREDICTED: HEAT repeat-containing protein 5B-like [Diaphorina citri]</t>
  </si>
  <si>
    <t>NLU018553.1</t>
  </si>
  <si>
    <t>XP_022189253.1|7.6e-102|low choriolytic enzyme [Nilaparvata lugens]</t>
  </si>
  <si>
    <t>NLU027099.2</t>
  </si>
  <si>
    <t>XP_022193390.1|0.0e+00|kinesin-like protein KIF11-B [Nilaparvata lugens]</t>
  </si>
  <si>
    <t>NLU016406.3</t>
  </si>
  <si>
    <t>XP_022187660.1|1.5e-106|vegetative cell wall protein gp1-like [Nilaparvata lugens]</t>
  </si>
  <si>
    <t>NLU009456.1</t>
  </si>
  <si>
    <t>XP_022199802.1|1.1e-163|phosphoglucomutase-like [Nilaparvata lugens]</t>
  </si>
  <si>
    <t>NLU024979.2</t>
  </si>
  <si>
    <t>XP_022192119.1|7.6e-94|kelch-like protein 17 [Nilaparvata lugens]</t>
  </si>
  <si>
    <t>NLU009669.1</t>
  </si>
  <si>
    <t>XP_002139347.1|3.3e-33|hypothetical protein [Cryptosporidium muris RN66]</t>
  </si>
  <si>
    <t>NLU013868.1</t>
  </si>
  <si>
    <t>XP_022187283.1|1.0e-223|uncharacterized protein LOC111046104 [Nilaparvata lugens]</t>
  </si>
  <si>
    <t>NLU020279.1</t>
  </si>
  <si>
    <t>XP_022189945.1|4.1e-172|aurora kinase C-like [Nilaparvata lugens]</t>
  </si>
  <si>
    <t>NLU012326.1</t>
  </si>
  <si>
    <t>XP_022200915.1|2.7e-190|aminoacylase-1-like isoform X3 [Nilaparvata lugens]</t>
  </si>
  <si>
    <t>BGI_novel_G002789</t>
  </si>
  <si>
    <t>NLU027311.1</t>
  </si>
  <si>
    <t>XP_022192618.1|4.6e-184|putative inorganic phosphate cotransporter [Nilaparvata lugens]</t>
  </si>
  <si>
    <t>NLU002953.1</t>
  </si>
  <si>
    <t>XP_022206874.1|1.4e-223|uncharacterized protein LOC111063491 [Nilaparvata lugens]</t>
  </si>
  <si>
    <t>NLU027387.1</t>
  </si>
  <si>
    <t>XP_022193635.1|1.1e-305|transforming growth factor-beta-induced protein ig-h3-like [Nilaparvata lugens]</t>
  </si>
  <si>
    <t>NLU027127.2</t>
  </si>
  <si>
    <t>XP_022207712.1|4.0e-84|mitochondrial uncoupling protein 4 [Nilaparvata lugens]</t>
  </si>
  <si>
    <t>NLU015653.1</t>
  </si>
  <si>
    <t>XP_022202463.1|1.1e-136|nose resistant to fluoxetine protein 6-like [Nilaparvata lugens]</t>
  </si>
  <si>
    <t>NLU003671.1</t>
  </si>
  <si>
    <t>XP_022196260.1|3.0e-47|max-binding protein MNT-like [Nilaparvata lugens]</t>
  </si>
  <si>
    <t>NLU028693.1</t>
  </si>
  <si>
    <t>XP_022202398.1|6.4e-265|facilitated trehalose transporter Tret1-like isoform X1 [Nilaparvata lugens]</t>
    <phoneticPr fontId="1" type="noConversion"/>
  </si>
  <si>
    <t>NLU004017.1</t>
  </si>
  <si>
    <t>XP_022196423.1|0.0e+00|Krueppel-like factor 10 isoform X2 [Nilaparvata lugens]</t>
  </si>
  <si>
    <t>NLU019313.1</t>
  </si>
  <si>
    <t>XP_022203813.1|6.3e-172|extracellular tyrosine-protein kinase PKDCC-like [Nilaparvata lugens]</t>
  </si>
  <si>
    <t>NLU009084.1</t>
  </si>
  <si>
    <t>XP_022200914.1|5.2e-49|aminoacylase-1-like isoform X2 [Nilaparvata lugens]</t>
  </si>
  <si>
    <t>NLU027186.1</t>
  </si>
  <si>
    <t>XP_022193426.1|0.0e+00|cap-specific mRNA (nucleoside-2'-O-)-methyltransferase 2 isoform X2 [Nilaparvata lugens]</t>
  </si>
  <si>
    <t>NLU028994.1</t>
  </si>
  <si>
    <t>XP_022207994.1|0.0e+00|aminopeptidase N-like [Nilaparvata lugens]</t>
  </si>
  <si>
    <t>NLU020502.2</t>
  </si>
  <si>
    <t>XP_022190082.1|1.3e-168|uncharacterized protein LOC111048495 isoform X1 [Nilaparvata lugens]</t>
  </si>
  <si>
    <t>NLU010663.1</t>
  </si>
  <si>
    <t>XP_022200842.1|0.0e+00|uncharacterized protein LOC111057695 [Nilaparvata lugens]</t>
  </si>
  <si>
    <t>BGI_novel_G000147</t>
  </si>
  <si>
    <t>BGI_novel_G002699</t>
  </si>
  <si>
    <t>NLU017051.1</t>
  </si>
  <si>
    <t>XP_022188571.1|0.0e+00|uncharacterized protein LOC111047191 [Nilaparvata lugens]</t>
  </si>
  <si>
    <t>NLU023040.1</t>
  </si>
  <si>
    <t>XP_022190984.1|3.8e-58|uncharacterized protein LOC111049259 [Nilaparvata lugens]</t>
  </si>
  <si>
    <t>NLU005367.1</t>
  </si>
  <si>
    <t>XP_022197307.1|5.6e-88|uncharacterized protein LOC111054564 [Nilaparvata lugens]</t>
  </si>
  <si>
    <t>BGI_novel_G001737</t>
  </si>
  <si>
    <t>BGI_novel_G001240</t>
  </si>
  <si>
    <t>NLU028843.1</t>
  </si>
  <si>
    <t>XP_022194447.1|8.6e-113|histone chaperone asf1 [Nilaparvata lugens]</t>
  </si>
  <si>
    <t>NLU003673.1</t>
  </si>
  <si>
    <t>XP_022196261.1|0.0e+00|uncharacterized protein LOC111053652 [Nilaparvata lugens]</t>
  </si>
  <si>
    <t>NLU005280.1</t>
  </si>
  <si>
    <t>XP_022195582.1|7.9e-233|uncharacterized protein LOC111053064 [Nilaparvata lugens]</t>
  </si>
  <si>
    <t>NLU021073.1</t>
  </si>
  <si>
    <t>XP_022188376.1|0.0e+00|facilitated trehalose transporter Tret1-2 homolog isoform X1 [Nilaparvata lugens]</t>
  </si>
  <si>
    <t>NLU008420.1</t>
  </si>
  <si>
    <t>XP_022199094.1|0.0e+00|uncharacterized protein LOC111056079 [Nilaparvata lugens]</t>
  </si>
  <si>
    <t>NLU010082.1</t>
  </si>
  <si>
    <t>XP_022199935.1|1.3e-20|uncharacterized protein LOC111056832, partial [Nilaparvata lugens]</t>
  </si>
  <si>
    <t>NLU015779.1</t>
  </si>
  <si>
    <t>XP_022202500.1|1.1e-239|putative phospholipase B-like 2 [Nilaparvata lugens]</t>
  </si>
  <si>
    <t>NLU004162.1</t>
  </si>
  <si>
    <t>XP_022184362.1|2.6e-299|DNA primase large subunit [Nilaparvata lugens]</t>
  </si>
  <si>
    <t>BGI_novel_G002901</t>
  </si>
  <si>
    <t>NLU003806.1</t>
  </si>
  <si>
    <t>XP_018312649.1|0.0e+00|PREDICTED: filamin-A isoform X6 [Trachymyrmex zeteki]</t>
  </si>
  <si>
    <t>NLU003477.1</t>
  </si>
  <si>
    <t>XP_022196080.1|1.4e-239|isocitrate dehydrogenase [NADP] cytoplasmic [Nilaparvata lugens]</t>
  </si>
  <si>
    <t>NLU011228.1</t>
  </si>
  <si>
    <t>XP_022200611.1|7.4e-68|protein extra-macrochaetae [Nilaparvata lugens]</t>
  </si>
  <si>
    <t>NLU006041.1</t>
  </si>
  <si>
    <t>XP_022187850.1|0.0e+00|LOW QUALITY PROTEIN: DNA replication licensing factor Mcm6-like [Nilaparvata lugens]</t>
  </si>
  <si>
    <t>NLU009948.1</t>
  </si>
  <si>
    <t>XP_011498898.1|4.5e-119|PREDICTED: heterogeneous nuclear ribonucleoprotein A1, A2/B1 homolog [Ceratosolen solmsi marchali]</t>
  </si>
  <si>
    <t>NLU016483.1</t>
  </si>
  <si>
    <t>XP_022186900.1|2.6e-197|protein Malvolio-like [Nilaparvata lugens]</t>
  </si>
  <si>
    <t>NLU017600.1</t>
  </si>
  <si>
    <t>NLU016886.1</t>
  </si>
  <si>
    <t>XP_022188413.1|1.8e-223|tetratricopeptide repeat protein 31-like, partial [Nilaparvata lugens]</t>
  </si>
  <si>
    <t>NLU021182.1</t>
  </si>
  <si>
    <t>XP_022190309.1|0.0e+00|mucin-12-like [Nilaparvata lugens]</t>
  </si>
  <si>
    <t>NLU004595.1</t>
  </si>
  <si>
    <t>XP_022196756.1|0.0e+00|LOW QUALITY PROTEIN: anion exchange protein 2-like [Nilaparvata lugens]</t>
  </si>
  <si>
    <t>NLU010619.1</t>
  </si>
  <si>
    <t>NLU005000.1</t>
  </si>
  <si>
    <t>NLU027793.1</t>
  </si>
  <si>
    <t>XP_022193833.1|7.6e-97|uncharacterized protein LOC111051600 [Nilaparvata lugens]</t>
  </si>
  <si>
    <t>NLU008725.1</t>
  </si>
  <si>
    <t>XP_022199279.1|2.7e-58|NAD(P) transhydrogenase, mitochondrial-like [Nilaparvata lugens]</t>
  </si>
  <si>
    <t>NLU011940.1</t>
  </si>
  <si>
    <t>XP_022200762.1|4.3e-189|E3 ubiquitin-protein ligase MYLIP [Nilaparvata lugens]</t>
  </si>
  <si>
    <t>NLU015425.1</t>
  </si>
  <si>
    <t>XP_022202392.1|8.0e-280|lamin-B receptor-like [Nilaparvata lugens]</t>
  </si>
  <si>
    <t>BGI_novel_G002385</t>
  </si>
  <si>
    <t>BGI_novel_G000047</t>
  </si>
  <si>
    <t>NLU013508.1</t>
  </si>
  <si>
    <t>XP_022207759.1|4.0e-127|uncharacterized protein LOC111064349 [Nilaparvata lugens]</t>
  </si>
  <si>
    <t>NLU008999.1</t>
  </si>
  <si>
    <t>XP_022185544.1|1.4e-63|cell adhesion molecule 1-like [Nilaparvata lugens]</t>
  </si>
  <si>
    <t>NLU008592.1</t>
  </si>
  <si>
    <t>XP_022198018.1|2.0e-50|uncharacterized protein LOC111055158 [Nilaparvata lugens]</t>
  </si>
  <si>
    <t>NLU024680.1</t>
  </si>
  <si>
    <t>XP_022191945.1|0.0e+00|venom dipeptidyl peptidase 4-like isoform X2 [Nilaparvata lugens]</t>
  </si>
  <si>
    <t>NLU027801.1</t>
  </si>
  <si>
    <t>XP_022188737.1|0.0e+00|uncharacterized protein LOC111047319 [Nilaparvata lugens]</t>
  </si>
  <si>
    <t>NLU013111.1</t>
  </si>
  <si>
    <t>BGI_novel_G002195</t>
  </si>
  <si>
    <t>NLU009488.1</t>
  </si>
  <si>
    <t>XP_022185776.1|1.7e-90|farnesyl pyrophosphate synthase-like [Nilaparvata lugens]</t>
  </si>
  <si>
    <t>NLU002176.1</t>
  </si>
  <si>
    <t>XP_022183952.1|0.0e+00|glutamyl aminopeptidase-like [Nilaparvata lugens]</t>
  </si>
  <si>
    <t>NLU018881.1</t>
  </si>
  <si>
    <t>XP_022188155.1|8.1e-182|inactive hydroxysteroid dehydrogenase-like protein 1 [Nilaparvata lugens]</t>
  </si>
  <si>
    <t>NLU025527.4</t>
  </si>
  <si>
    <t>XP_022192892.1|0.0e+00|uncharacterized protein LOC111050837 [Nilaparvata lugens]</t>
  </si>
  <si>
    <t>NLU006234.1</t>
  </si>
  <si>
    <t>NLU022832.1</t>
  </si>
  <si>
    <t>XP_022190895.1|0.0e+00|uncharacterized protein LOC111049185 [Nilaparvata lugens]</t>
  </si>
  <si>
    <t>NLU027788.3</t>
  </si>
  <si>
    <t>NLU012975.1</t>
  </si>
  <si>
    <t>XP_022201234.1|3.8e-114|farnesyl pyrophosphate synthase-like [Nilaparvata lugens]</t>
  </si>
  <si>
    <t>BGI_novel_G001176</t>
  </si>
  <si>
    <t>NLU013721.1</t>
  </si>
  <si>
    <t>XP_022201531.1|1.0e-37|secreted frizzled-related protein 5-like isoform X1 [Nilaparvata lugens]</t>
  </si>
  <si>
    <t>NLU007484.1</t>
  </si>
  <si>
    <t>XP_022198627.1|5.4e-119|LOW QUALITY PROTEIN: formin-like protein CG32138 [Nilaparvata lugens]</t>
  </si>
  <si>
    <t>NLU003800.1</t>
  </si>
  <si>
    <t>XP_022184223.1|2.8e-201|uncharacterized protein LOC111043549 [Nilaparvata lugens]</t>
  </si>
  <si>
    <t>NLU002608.1</t>
  </si>
  <si>
    <t>XP_022195580.1|0.0e+00|uncharacterized protein LOC111053063 isoform X1 [Nilaparvata lugens]</t>
  </si>
  <si>
    <t>NLU001329.1</t>
  </si>
  <si>
    <t>XP_022194703.1|0.0e+00|NAD(P) transhydrogenase, mitochondrial-like, partial [Nilaparvata lugens]</t>
  </si>
  <si>
    <t>NLU008604.1</t>
  </si>
  <si>
    <t>KDR14581.1|3.3e-34|hypothetical protein L798_11311, partial [Zootermopsis nevadensis]</t>
  </si>
  <si>
    <t>NLU008297.1</t>
  </si>
  <si>
    <t>XP_022199015.1|0.0e+00|putative helicase mov-10-B.1, partial [Nilaparvata lugens]</t>
  </si>
  <si>
    <t>NLU009616.1</t>
  </si>
  <si>
    <t>XP_022185794.1|0.0e+00|isoleucine--tRNA ligase, mitochondrial [Nilaparvata lugens]</t>
  </si>
  <si>
    <t>NLU019244.1</t>
  </si>
  <si>
    <t>XP_022188733.1|1.2e-160|BTB/POZ domain-containing protein 6-like [Nilaparvata lugens]</t>
  </si>
  <si>
    <t>NLU004856.2</t>
  </si>
  <si>
    <t>XP_022196963.1|3.8e-170|putative phosphatidate phosphatase isoform X1 [Nilaparvata lugens]</t>
  </si>
  <si>
    <t>NLU019242.1</t>
  </si>
  <si>
    <t>XP_022188755.1|9.9e-163|BTB/POZ domain-containing protein 6-like isoform X3 [Nilaparvata lugens]</t>
  </si>
  <si>
    <t>NLU004622.1</t>
  </si>
  <si>
    <t>XP_022196847.1|0.0e+00|uncharacterized protein LOC111054179, partial [Nilaparvata lugens]</t>
  </si>
  <si>
    <t>NLU005964.1</t>
  </si>
  <si>
    <t>XP_022197649.1|0.0e+00|DNA polymerase delta catalytic subunit isoform X1 [Nilaparvata lugens]</t>
  </si>
  <si>
    <t>BGI_novel_G001312</t>
  </si>
  <si>
    <t>NLU013915.2</t>
  </si>
  <si>
    <t>NLU008166.1</t>
  </si>
  <si>
    <t>XP_022195102.1|2.6e-253|differentially expressed in FDCP 8 homolog [Nilaparvata lugens]</t>
  </si>
  <si>
    <t>NLU025245.1</t>
  </si>
  <si>
    <t>XP_022192268.1|0.0e+00|protein sidekick isoform X2 [Nilaparvata lugens]</t>
  </si>
  <si>
    <t>NLU004653.1</t>
  </si>
  <si>
    <t>XP_022195325.1|1.6e-111|methyltransferase-like protein 9 isoform X1 [Nilaparvata lugens]</t>
  </si>
  <si>
    <t>BGI_novel_G001384</t>
  </si>
  <si>
    <t>NLU005320.1</t>
  </si>
  <si>
    <t>XP_022197254.1|0.0e+00|uncharacterized protein LOC111054519 isoform X1 [Nilaparvata lugens]</t>
  </si>
  <si>
    <t>BGI_novel_G002375</t>
  </si>
  <si>
    <t>NLU028927.1</t>
  </si>
  <si>
    <t>XP_022194517.1|3.1e-292|putative fatty acyl-CoA reductase CG8306 isoform X1 [Nilaparvata lugens]</t>
  </si>
  <si>
    <t>NLU002092.1</t>
  </si>
  <si>
    <t>XP_022203656.1|2.0e-102|uncharacterized protein LOC111060306 [Nilaparvata lugens]</t>
  </si>
  <si>
    <t>NLU023786.1</t>
  </si>
  <si>
    <t>NLU001674.1</t>
  </si>
  <si>
    <t>XP_022194971.1|1.4e-127|uncharacterized protein LOC111052559 [Nilaparvata lugens]</t>
  </si>
  <si>
    <t>BGI_novel_G000542</t>
  </si>
  <si>
    <t>NLU010506.1</t>
  </si>
  <si>
    <t>BGI_novel_G002625</t>
  </si>
  <si>
    <t>BGI_novel_G002719</t>
  </si>
  <si>
    <t>NLU018545.1</t>
  </si>
  <si>
    <t>XP_022203588.1|7.1e-131|solute carrier family 12 member 2-like [Nilaparvata lugens]</t>
  </si>
  <si>
    <t>NLU003572.1</t>
  </si>
  <si>
    <t>XP_022196152.1|0.0e+00|venom serine carboxypeptidase-like [Nilaparvata lugens]</t>
  </si>
  <si>
    <t>NLU022748.1</t>
  </si>
  <si>
    <t>XP_022205064.1|1.2e-55|inhibitor of growth protein 1-like [Nilaparvata lugens]</t>
  </si>
  <si>
    <t>NLU020869.3</t>
  </si>
  <si>
    <t>NLU024312.1</t>
  </si>
  <si>
    <t>XP_022191701.1|0.0e+00|long-chain fatty acid transport protein 4 [Nilaparvata lugens]</t>
  </si>
  <si>
    <t>NLU019892.1</t>
  </si>
  <si>
    <t>XP_017302055.1|3.6e-11|PREDICTED: cytochrome P450 4c3-like [Diaphorina citri]</t>
    <phoneticPr fontId="1" type="noConversion"/>
  </si>
  <si>
    <t>NLU018928.1</t>
  </si>
  <si>
    <t>XP_022189473.1|3.3e-88|lysozyme C-1-like [Nilaparvata lugens]</t>
  </si>
  <si>
    <t>NLU012377.1</t>
  </si>
  <si>
    <t>XP_022200943.1|0.0e+00|uncharacterized protein LOC111057780 [Nilaparvata lugens]</t>
  </si>
  <si>
    <t>NLU011984.1</t>
  </si>
  <si>
    <t>XP_022207939.1|1.5e-30|LOW QUALITY PROTEIN: uncharacterized protein LOC111064505 [Nilaparvata lugens]</t>
  </si>
  <si>
    <t>NLU006393.1</t>
  </si>
  <si>
    <t>XP_022184888.1|3.7e-62|peptide transporter family 1-like [Nilaparvata lugens]</t>
    <phoneticPr fontId="1" type="noConversion"/>
  </si>
  <si>
    <t>NLU021870.1</t>
  </si>
  <si>
    <t>XP_022204663.1|0.0e+00|polyribonucleotide nucleotidyltransferase 1, mitochondrial [Nilaparvata lugens]</t>
  </si>
  <si>
    <t>NLU019243.1</t>
  </si>
  <si>
    <t>XP_022188754.1|7.2e-169|uncharacterized protein LOC111047331 isoform X2 [Nilaparvata lugens]</t>
  </si>
  <si>
    <t>NLU017016.1</t>
  </si>
  <si>
    <t>XP_022188451.1|8.4e-240|uncharacterized protein LOC111047095 [Nilaparvata lugens]</t>
  </si>
  <si>
    <t>NLU015424.1</t>
  </si>
  <si>
    <t>XP_022202392.1|3.5e-61|lamin-B receptor-like [Nilaparvata lugens]</t>
  </si>
  <si>
    <t>NLU028566.1</t>
  </si>
  <si>
    <t>XP_022207963.1|5.9e-118|uncharacterized protein LOC111064522 [Nilaparvata lugens]</t>
  </si>
  <si>
    <t>NLU010772.1</t>
  </si>
  <si>
    <t>XP_022194044.1|3.2e-189|potassium channel subfamily K member 1-like [Nilaparvata lugens]</t>
  </si>
  <si>
    <t>NLU013197.2</t>
  </si>
  <si>
    <t>XP_022201376.1|1.6e-174|putative polypeptide N-acetylgalactosaminyltransferase 9 [Nilaparvata lugens]</t>
  </si>
  <si>
    <t>NLU028997.1</t>
  </si>
  <si>
    <t>XP_022207996.1|4.3e-158|uncharacterized protein LOC111064556 [Nilaparvata lugens]</t>
  </si>
  <si>
    <t>NLU002233.1</t>
  </si>
  <si>
    <t>XP_022195346.1|4.7e-311|centrosomal protein of 162 kDa isoform X1 [Nilaparvata lugens]</t>
  </si>
  <si>
    <t>BGI_novel_G000408</t>
  </si>
  <si>
    <t>NLU024170.1</t>
  </si>
  <si>
    <t>XP_022203957.1|3.4e-180|probable isoaspartyl peptidase/L-asparaginase GA20639 [Nilaparvata lugens]</t>
  </si>
  <si>
    <t>NLU020089.1</t>
  </si>
  <si>
    <t>XP_018908817.1|2.9e-61|PREDICTED: uncharacterized protein LOC109038256 [Bemisia tabaci]</t>
  </si>
  <si>
    <t>BGI_novel_G000020</t>
  </si>
  <si>
    <t>NLU008141.1</t>
  </si>
  <si>
    <t>XP_022198967.1|2.7e-154|laminin subunit beta-1-like [Nilaparvata lugens]</t>
  </si>
  <si>
    <t>NLU022791.1</t>
  </si>
  <si>
    <t>XP_022189733.1|1.0e-46|uncharacterized protein LOC111048176 [Nilaparvata lugens]</t>
  </si>
  <si>
    <t>NLU025937.2</t>
  </si>
  <si>
    <t>XP_022192686.1|0.0e+00|laminin subunit beta-1-like isoform X1 [Nilaparvata lugens]</t>
  </si>
  <si>
    <t>BGI_novel_G002305</t>
  </si>
  <si>
    <t>BGI_novel_G000877</t>
  </si>
  <si>
    <t>NLU017870.1</t>
  </si>
  <si>
    <t>XP_022207534.1|1.3e-69|high mobility group protein I-like [Nilaparvata lugens]</t>
  </si>
  <si>
    <t>BGI_novel_G000708</t>
  </si>
  <si>
    <t>NLU023451.1</t>
  </si>
  <si>
    <t>XP_022207775.1|4.8e-29|peroxisomal membrane protein 11C [Nilaparvata lugens]</t>
  </si>
  <si>
    <t>BGI_novel_G001292</t>
  </si>
  <si>
    <t>BGI_novel_G002849</t>
  </si>
  <si>
    <t>NLU022458.1</t>
  </si>
  <si>
    <t>XP_022190779.1|2.1e-120|putative sodium-dependent multivitamin transporter [Nilaparvata lugens]</t>
  </si>
  <si>
    <t>NLU001450.2</t>
  </si>
  <si>
    <t>XP_022188525.1|0.0e+00|scavenger receptor class B member 1 isoform X1 [Nilaparvata lugens]</t>
  </si>
  <si>
    <t>NLU002111.1</t>
  </si>
  <si>
    <t>NLU021947.1</t>
  </si>
  <si>
    <t>XP_022204712.1|2.8e-78|histone-lysine N-methyltransferase eggless-like [Nilaparvata lugens]</t>
  </si>
  <si>
    <t>NLU013397.3</t>
  </si>
  <si>
    <t>XP_002600094.1|2.3e-17|hypothetical protein BRAFLDRAFT_79648 [Branchiostoma floridae]</t>
  </si>
  <si>
    <t>NLU012357.2</t>
  </si>
  <si>
    <t>XP_022186703.1|1.1e-98|sialin-like [Nilaparvata lugens]</t>
  </si>
  <si>
    <t>NLU003257.2</t>
  </si>
  <si>
    <t>XP_022193469.1|3.4e-184|potassium channel subfamily K member 6-like [Nilaparvata lugens]</t>
  </si>
  <si>
    <t>BGI_novel_G001879</t>
  </si>
  <si>
    <t>NLU024690.1</t>
  </si>
  <si>
    <t>XP_022191968.1|6.7e-41|uncharacterized protein LOC111050041 [Nilaparvata lugens]</t>
  </si>
  <si>
    <t>NLU010579.1</t>
  </si>
  <si>
    <t>XP_022200160.1|1.2e-254|facilitated trehalose transporter Tret1-like [Nilaparvata lugens]</t>
  </si>
  <si>
    <t>NLU007206.2</t>
  </si>
  <si>
    <t>XP_022202500.1|1.6e-113|putative phospholipase B-like 2 [Nilaparvata lugens]</t>
  </si>
  <si>
    <t>BGI_novel_G001005</t>
  </si>
  <si>
    <t>NLU001684.1</t>
  </si>
  <si>
    <t>XP_022194969.1|1.2e-137|diuretic hormone receptor-like [Nilaparvata lugens]</t>
  </si>
  <si>
    <t>BGI_novel_G000744</t>
  </si>
  <si>
    <t>NLU015697.2</t>
  </si>
  <si>
    <t>XP_022187954.1|4.4e-216|uncharacterized protein LOC111046665 [Nilaparvata lugens]</t>
  </si>
  <si>
    <t>BGI_novel_G000819</t>
  </si>
  <si>
    <t>NLU003222.1</t>
  </si>
  <si>
    <t>XP_022195898.1|1.5e-301|UDP-glucuronosyltransferase 2B30-like [Nilaparvata lugens]</t>
    <phoneticPr fontId="1" type="noConversion"/>
  </si>
  <si>
    <t>NLU025553.2</t>
  </si>
  <si>
    <t>XP_022187819.1|8.0e-191|serine/threonine-protein kinase OSR1 isoform X2 [Nilaparvata lugens]</t>
  </si>
  <si>
    <t>NLU022085.1</t>
  </si>
  <si>
    <t>XP_022190663.1|3.5e-241|polypeptide N-acetylgalactosaminyltransferase 5 [Nilaparvata lugens]</t>
  </si>
  <si>
    <t>NLU017864.1</t>
  </si>
  <si>
    <t>NLU018376.1</t>
  </si>
  <si>
    <t>XP_022189201.1|0.0e+00|phosphatidylinositol 3-kinase regulatory subunit alpha isoform X1 [Nilaparvata lugens]</t>
  </si>
  <si>
    <t>NLU005980.1</t>
  </si>
  <si>
    <t>XP_022193237.1|8.9e-59|N-chimaerin-like [Nilaparvata lugens]</t>
  </si>
  <si>
    <t>NLU022587.1</t>
  </si>
  <si>
    <t>XP_022187390.1|0.0e+00|enolase-phosphatase E1-like isoform X1 [Nilaparvata lugens]</t>
  </si>
  <si>
    <t>NLU026653.1</t>
  </si>
  <si>
    <t>XP_022193081.1|0.0e+00|multidrug resistance-associated protein 5-like isoform X8 [Nilaparvata lugens]</t>
  </si>
  <si>
    <t>NLU003038.1</t>
  </si>
  <si>
    <t>XP_018908817.1|6.7e-72|PREDICTED: uncharacterized protein LOC109038256 [Bemisia tabaci]</t>
  </si>
  <si>
    <t>NLU017469.1</t>
  </si>
  <si>
    <t>XP_022187523.1|4.8e-279|battenin isoform X2 [Nilaparvata lugens]</t>
  </si>
  <si>
    <t>NLU012038.1</t>
  </si>
  <si>
    <t>XP_018912092.1|8.9e-197|PREDICTED: carnitine O-palmitoyltransferase 1, liver isoform isoform X3 [Bemisia tabaci]</t>
  </si>
  <si>
    <t>NLU024706.1</t>
  </si>
  <si>
    <t>XP_022205868.1|3.4e-264|facilitated trehalose transporter Tret1-like [Nilaparvata lugens]</t>
  </si>
  <si>
    <t>NLU024641.1</t>
  </si>
  <si>
    <t>XP_022192082.1|3.2e-228|peroxisome biogenesis factor 1 [Nilaparvata lugens]</t>
  </si>
  <si>
    <t>BGI_novel_G001637</t>
  </si>
  <si>
    <t>NLU022829.1</t>
  </si>
  <si>
    <t>XP_022190895.1|1.0e-278|uncharacterized protein LOC111049185 [Nilaparvata lugens]</t>
  </si>
  <si>
    <t>NLU007054.1</t>
  </si>
  <si>
    <t>XP_022184997.1|0.0e+00|multidrug resistance protein 1-like [Nilaparvata lugens]</t>
  </si>
  <si>
    <t>NLU004190.1</t>
  </si>
  <si>
    <t>XP_022196532.1|9.9e-126|protein sidekick-like [Nilaparvata lugens]</t>
  </si>
  <si>
    <t>NLU003807.1</t>
  </si>
  <si>
    <t>XP_022184217.1|1.8e-306|putative fatty acyl-CoA reductase CG5065 [Nilaparvata lugens]</t>
  </si>
  <si>
    <t>NLU006196.1</t>
  </si>
  <si>
    <t>XP_022197918.1|0.0e+00|nuclear hormone receptor E75 isoform X2 [Nilaparvata lugens]</t>
  </si>
  <si>
    <t>BGI_novel_G002197</t>
  </si>
  <si>
    <t>BGI_novel_G002491</t>
  </si>
  <si>
    <t>NLU001167.1</t>
  </si>
  <si>
    <t>XP_022186483.1|6.4e-248|uncharacterized protein LOC111045392 [Nilaparvata lugens]</t>
  </si>
  <si>
    <t>NLU008868.1</t>
  </si>
  <si>
    <t>XP_022185699.1|1.2e-175|trypsinI-P1-like [Nilaparvata lugens]</t>
  </si>
  <si>
    <t>NLU013041.3</t>
  </si>
  <si>
    <t>XP_022206224.1|1.6e-273|serine/threonine-protein phosphatase 2B catalytic subunit 3-like isoform X7 [Nilaparvata lugens]</t>
  </si>
  <si>
    <t>BGI_novel_G001886</t>
  </si>
  <si>
    <t>NLU011795.1</t>
  </si>
  <si>
    <t>XP_022200679.1|2.9e-226|uncharacterized protein LOC111057554 isoform X1 [Nilaparvata lugens]</t>
  </si>
  <si>
    <t>NLU023413.1</t>
  </si>
  <si>
    <t>XP_022207551.1|1.1e-183|regucalcin-like [Nilaparvata lugens]</t>
  </si>
  <si>
    <t>BGI_novel_G002384</t>
  </si>
  <si>
    <t>BGI_novel_G001903</t>
  </si>
  <si>
    <t>NLU026698.1</t>
  </si>
  <si>
    <t>XP_022193106.1|0.0e+00|trehalase-like isoform X2 [Nilaparvata lugens]</t>
  </si>
  <si>
    <t>NLU025676.1</t>
  </si>
  <si>
    <t>XP_022192565.1|1.7e-171|cyclin-dependent kinase 1-like isoform X1 [Nilaparvata lugens]</t>
  </si>
  <si>
    <t>NLU021074.1</t>
  </si>
  <si>
    <t>XP_022188380.1|2.4e-248|LOW QUALITY PROTEIN: facilitated trehalose transporter Tret1-like [Nilaparvata lugens]</t>
  </si>
  <si>
    <t>NLU006700.1</t>
  </si>
  <si>
    <t>XP_022184901.1|0.0e+00|kinetochore-associated protein 1-like [Nilaparvata lugens]</t>
  </si>
  <si>
    <t>NLU018325.1</t>
  </si>
  <si>
    <t>XP_022189135.1|3.3e-155|neurofilament heavy polypeptide-like [Nilaparvata lugens]</t>
  </si>
  <si>
    <t>BGI_novel_G002117</t>
  </si>
  <si>
    <t>NLU003280.1</t>
  </si>
  <si>
    <t>XP_022195986.1|2.4e-305|transmembrane protein 209 [Nilaparvata lugens]</t>
  </si>
  <si>
    <t>NLU009546.1</t>
  </si>
  <si>
    <t>XP_022194629.1|2.0e-283|methyltransferase-like protein 13 [Nilaparvata lugens]</t>
  </si>
  <si>
    <t>NLU016541.1</t>
  </si>
  <si>
    <t>XP_022202885.1|3.2e-297|GPI transamidase component PIG-S [Nilaparvata lugens]</t>
  </si>
  <si>
    <t>NLU027573.1</t>
  </si>
  <si>
    <t>XP_022187107.1|0.0e+00|arginine/serine-rich protein PNISR-like isoform X1 [Nilaparvata lugens]</t>
  </si>
  <si>
    <t>NLU010484.1</t>
  </si>
  <si>
    <t>XP_022200121.1|2.0e-269|S-phase kinase-associated protein 2-like isoform X2 [Nilaparvata lugens]</t>
  </si>
  <si>
    <t>NLU006772.1</t>
  </si>
  <si>
    <t>XP_022190045.1|5.8e-130|nucleolar protein 58, partial [Nilaparvata lugens]</t>
  </si>
  <si>
    <t>BGI_novel_G001262</t>
  </si>
  <si>
    <t>NLU016279.1</t>
  </si>
  <si>
    <t>XP_022197160.1|7.8e-209|flagellar attachment zone protein 1-like isoform X1 [Nilaparvata lugens]</t>
  </si>
  <si>
    <t>NLU026753.1</t>
  </si>
  <si>
    <t>XP_022207661.1|1.1e-110|uncharacterized protein LOC111064265 [Nilaparvata lugens]</t>
  </si>
  <si>
    <t>NLU027789.1</t>
  </si>
  <si>
    <t>NLU004461.1</t>
  </si>
  <si>
    <t>XP_017782446.1|6.3e-42|PREDICTED: uncharacterized protein LOC108566865 [Nicrophorus vespilloides]</t>
  </si>
  <si>
    <t>NLU002860.2</t>
  </si>
  <si>
    <t>NLU016235.1</t>
  </si>
  <si>
    <t>XP_022202714.1|5.7e-151|protein obstructor-E [Nilaparvata lugens]</t>
  </si>
  <si>
    <t>NLU008334.3</t>
  </si>
  <si>
    <t>XP_022189220.1|3.0e-212|protein pellino isoform X1 [Nilaparvata lugens]</t>
  </si>
  <si>
    <t>BGI_novel_G002243</t>
  </si>
  <si>
    <t>BGI_novel_G002023</t>
  </si>
  <si>
    <t>NLU011021.1</t>
  </si>
  <si>
    <t>XP_022186189.1|8.5e-139|uncharacterized protein LOC111045173 [Nilaparvata lugens]</t>
  </si>
  <si>
    <t>BGI_novel_G001304</t>
  </si>
  <si>
    <t>NLU010805.1</t>
  </si>
  <si>
    <t>XP_022191710.1|4.1e-202|ankyrin repeat domain-containing protein SOWAHC [Nilaparvata lugens]</t>
  </si>
  <si>
    <t>NLU016518.1</t>
  </si>
  <si>
    <t>XP_022188266.1|9.7e-271|pumilio homolog 2, partial [Nilaparvata lugens]</t>
  </si>
  <si>
    <t>NLU018186.1</t>
  </si>
  <si>
    <t>XP_022189104.1|0.0e+00|DNA mismatch repair protein Mlh3-like isoform X1 [Nilaparvata lugens]</t>
  </si>
  <si>
    <t>NLU023252.1</t>
  </si>
  <si>
    <t>XP_022207551.1|8.1e-51|regucalcin-like [Nilaparvata lugens]</t>
  </si>
  <si>
    <t>NLU021694.1</t>
  </si>
  <si>
    <t>XP_022190533.1|0.0e+00|putative RNA-binding protein 15 [Nilaparvata lugens]</t>
  </si>
  <si>
    <t>NLU004997.1</t>
  </si>
  <si>
    <t>NLU014333.1</t>
  </si>
  <si>
    <t>XP_022199628.1|7.0e-275|N-acetylgalactosamine kinase-like [Nilaparvata lugens]</t>
  </si>
  <si>
    <t>NLU003276.1</t>
  </si>
  <si>
    <t>XP_022195983.1|0.0e+00|uncharacterized protein LOC111053403 [Nilaparvata lugens]</t>
  </si>
  <si>
    <t>NLU022770.1</t>
  </si>
  <si>
    <t>XP_022205040.1|5.0e-131|tyrosine--tRNA ligase, mitochondrial-like, partial [Nilaparvata lugens]</t>
  </si>
  <si>
    <t>NLU021373.1</t>
  </si>
  <si>
    <t>XP_022190400.1|3.0e-303|UDP-glucuronosyltransferase 2B30-like isoform X2 [Nilaparvata lugens]</t>
  </si>
  <si>
    <t>NLU018391.1</t>
  </si>
  <si>
    <t>XP_022188451.1|6.7e-54|uncharacterized protein LOC111047095 [Nilaparvata lugens]</t>
  </si>
  <si>
    <t>NLU007740.1</t>
  </si>
  <si>
    <t>XP_022191754.1|4.2e-291|protein RCC2 homolog [Nilaparvata lugens]</t>
  </si>
  <si>
    <t>NLU002521.1</t>
  </si>
  <si>
    <t>BAI83421.1|4.9e-33|sugar transporter 7 [Nilaparvata lugens]</t>
  </si>
  <si>
    <t>NLU024208.1</t>
  </si>
  <si>
    <t>NLU027007.4</t>
  </si>
  <si>
    <t>XP_022207696.1|2.3e-279|putative uncharacterized protein DDB_G0271606, partial [Nilaparvata lugens]</t>
  </si>
  <si>
    <t>NLU001464.1</t>
  </si>
  <si>
    <t>XP_022188517.1|0.0e+00|inositol 1,4,5-trisphosphate receptor [Nilaparvata lugens]</t>
  </si>
  <si>
    <t>NLU022131.1</t>
  </si>
  <si>
    <t>XP_022204762.1|3.8e-219|L-2-hydroxyglutarate dehydrogenase, mitochondrial-like [Nilaparvata lugens]</t>
  </si>
  <si>
    <t>BGI_novel_G001973</t>
  </si>
  <si>
    <t>BGI_novel_G001332</t>
  </si>
  <si>
    <t>BGI_novel_G002297</t>
  </si>
  <si>
    <t>NLU003039.1</t>
  </si>
  <si>
    <t>XP_021934891.1|4.0e-294|E3 ubiquitin-protein ligase Nedd-4 isoform X1 [Zootermopsis nevadensis]</t>
  </si>
  <si>
    <t>NLU016086.1</t>
  </si>
  <si>
    <t>XP_022188119.1|0.0e+00|xaa-Pro aminopeptidase 1-like [Nilaparvata lugens]</t>
  </si>
  <si>
    <t>NLU010596.1</t>
  </si>
  <si>
    <t>XP_022200183.1|8.3e-243|BTB/POZ domain-containing protein 3-like [Nilaparvata lugens]</t>
  </si>
  <si>
    <t>NLU009545.3</t>
  </si>
  <si>
    <t>XP_022189736.1|0.0e+00|electroneutral sodium bicarbonate exchanger 1 isoform X7 [Nilaparvata lugens]</t>
  </si>
  <si>
    <t>BGI_novel_G001208</t>
  </si>
  <si>
    <t>NLU014834.2</t>
  </si>
  <si>
    <t>XP_022187535.1|1.8e-178|uncharacterized protein LOC111046320 [Nilaparvata lugens]</t>
  </si>
  <si>
    <t>NLU027711.1</t>
  </si>
  <si>
    <t>XP_022193905.1|7.1e-269|tryptase-like [Nilaparvata lugens]</t>
  </si>
  <si>
    <t>NLU003139.1</t>
  </si>
  <si>
    <t>XP_022191402.1|1.8e-304|LOW QUALITY PROTEIN: puratrophin-1-like [Nilaparvata lugens]</t>
  </si>
  <si>
    <t>NLU027699.3</t>
  </si>
  <si>
    <t>XP_022193827.1|4.2e-308|ubiquitin carboxyl-terminal hydrolase 20-like isoform X3 [Nilaparvata lugens]</t>
  </si>
  <si>
    <t>NLU006781.1</t>
  </si>
  <si>
    <t>XP_022198150.1|1.3e-303|integrator complex subunit 11 [Nilaparvata lugens]</t>
  </si>
  <si>
    <t>NLU024849.1</t>
  </si>
  <si>
    <t>XP_022205704.1|1.9e-277|serine/arginine-rich splicing factor 4-like, partial [Nilaparvata lugens]</t>
  </si>
  <si>
    <t>NLU023647.3</t>
  </si>
  <si>
    <t>NLU026197.1</t>
  </si>
  <si>
    <t>NLU009161.1</t>
  </si>
  <si>
    <t>XP_022199450.1|1.1e-104|uncharacterized protein LOC111056396 [Nilaparvata lugens]</t>
  </si>
  <si>
    <t>BGI_novel_G001768</t>
  </si>
  <si>
    <t>NLU027549.2</t>
  </si>
  <si>
    <t>XP_022193770.1|5.0e-106|beta-1,4-galactosyltransferase 7 [Nilaparvata lugens]</t>
  </si>
  <si>
    <t>NLU006665.1</t>
  </si>
  <si>
    <t>XP_022198357.1|5.4e-263|uncharacterized protein LOC111055454 [Nilaparvata lugens]</t>
  </si>
  <si>
    <t>NLU012908.1</t>
  </si>
  <si>
    <t>XP_022202619.1|9.7e-239|sister chromatid cohesion protein DCC1-like [Nilaparvata lugens]</t>
  </si>
  <si>
    <t>NLU008958.1</t>
  </si>
  <si>
    <t>XP_012348136.1|3.2e-309|PREDICTED: dynamin-1-like protein [Apis florea]</t>
  </si>
  <si>
    <t>NLU004608.1</t>
  </si>
  <si>
    <t>XP_022195086.1|4.3e-236|probable malonyl-CoA-acyl carrier protein transacylase, mitochondrial [Nilaparvata lugens]</t>
  </si>
  <si>
    <t>BGI_novel_G001955</t>
  </si>
  <si>
    <t>NLU025562.1</t>
  </si>
  <si>
    <t>XP_022192509.1|0.0e+00|ranBP-type and C3HC4-type zinc finger-containing protein 1-like isoform X2 [Nilaparvata lugens]</t>
  </si>
  <si>
    <t>NLU001852.1</t>
  </si>
  <si>
    <t>XP_022195065.1|9.7e-97|prostatic acid phosphatase-like [Nilaparvata lugens]</t>
  </si>
  <si>
    <t>NLU021510.1</t>
  </si>
  <si>
    <t>XP_022201747.1|2.2e-96|BTB/POZ domain-containing protein 2-like isoform X1 [Nilaparvata lugens]</t>
  </si>
  <si>
    <t>NLU019804.1</t>
  </si>
  <si>
    <t>XP_022188777.1|4.6e-55|solute carrier family 23 member 1-like [Nilaparvata lugens]</t>
  </si>
  <si>
    <t>NLU013461.1</t>
  </si>
  <si>
    <t>XP_022202173.1|8.2e-227|ATPase family AAA domain-containing protein 3A homolog [Nilaparvata lugens]</t>
  </si>
  <si>
    <t>NLU006359.1</t>
  </si>
  <si>
    <t>XP_022197819.1|4.6e-277|vesicular glutamate transporter 1-like [Nilaparvata lugens]</t>
  </si>
  <si>
    <t>NLU027320.1</t>
  </si>
  <si>
    <t>XP_022193656.1|3.1e-259|restin homolog isoform X1 [Nilaparvata lugens]</t>
  </si>
  <si>
    <t>NLU015986.1</t>
  </si>
  <si>
    <t>XP_022202574.1|1.2e-155|U2 small nuclear ribonucleoprotein A'-like [Nilaparvata lugens]</t>
  </si>
  <si>
    <t>NLU023204.1</t>
  </si>
  <si>
    <t>XP_022189664.1|1.7e-246|double-strand break repair protein MRE11 [Nilaparvata lugens]</t>
  </si>
  <si>
    <t>NLU019684.1</t>
  </si>
  <si>
    <t>XP_022189775.1|1.7e-162|lymphokine-activated killer T-cell-originated protein kinase isoform X1 [Nilaparvata lugens]</t>
  </si>
  <si>
    <t>BGI_novel_G000652</t>
  </si>
  <si>
    <t>BGI_novel_G002607</t>
  </si>
  <si>
    <t>NLU027165.1</t>
  </si>
  <si>
    <t>XP_022193449.1|7.4e-163|zinc transporter 7 [Nilaparvata lugens]</t>
  </si>
  <si>
    <t>NLU022105.1</t>
  </si>
  <si>
    <t>XP_022188043.1|2.4e-191|tRNA wybutosine-synthesizing protein 5-like [Nilaparvata lugens]</t>
  </si>
  <si>
    <t>BGI_novel_G000544</t>
  </si>
  <si>
    <t>NLU017525.2</t>
  </si>
  <si>
    <t>XP_022188781.1|0.0e+00|monocarboxylate transporter 12-like [Nilaparvata lugens]</t>
  </si>
  <si>
    <t>NLU028351.2</t>
  </si>
  <si>
    <t>XP_022194137.1|0.0e+00|peptidyl-prolyl cis-trans isomerase G [Nilaparvata lugens]</t>
  </si>
  <si>
    <t>NLU006082.1</t>
  </si>
  <si>
    <t>XP_022184776.1|2.0e-56|ran-specific GTPase-activating protein-like [Nilaparvata lugens]</t>
  </si>
  <si>
    <t>NLU025122.1</t>
  </si>
  <si>
    <t>XP_016664851.1|1.7e-26|PREDICTED: uncharacterized protein K02A2.6-like [Acyrthosiphon pisum]</t>
  </si>
  <si>
    <t>NLU023015.1</t>
  </si>
  <si>
    <t>XP_022191065.1|0.0e+00|LOW QUALITY PROTEIN: uncharacterized protein LOC111049331 [Nilaparvata lugens]</t>
  </si>
  <si>
    <t>NLU021728.1</t>
  </si>
  <si>
    <t>XP_022190579.1|2.4e-242|BTB/POZ domain-containing protein 6-A-like [Nilaparvata lugens]</t>
  </si>
  <si>
    <t>NLU016389.1</t>
  </si>
  <si>
    <t>XP_022202780.1|5.3e-217|leucine-rich repeat transmembrane neuronal protein 2-like [Nilaparvata lugens]</t>
  </si>
  <si>
    <t>NLU003064.2</t>
  </si>
  <si>
    <t>XP_022195872.1|5.8e-54|prisilkin-39-like [Nilaparvata lugens]</t>
  </si>
  <si>
    <t>NLU010180.1</t>
  </si>
  <si>
    <t>NLU007826.1</t>
  </si>
  <si>
    <t>NLU006912.1</t>
  </si>
  <si>
    <t>XP_022195804.1|9.4e-291|protein RCC2 homolog [Nilaparvata lugens]</t>
  </si>
  <si>
    <t>NLU023387.1</t>
  </si>
  <si>
    <t>XP_022206977.1|1.0e-155|heterogeneous nuclear ribonucleoprotein A1, A2/B1 homolog isoform X1 [Nilaparvata lugens]</t>
  </si>
  <si>
    <t>NLU017243.1</t>
  </si>
  <si>
    <t>XP_022203101.1|1.2e-256|exosome complex exonuclease RRP44-like [Nilaparvata lugens]</t>
  </si>
  <si>
    <t>BGI_novel_G000078</t>
  </si>
  <si>
    <t>BGI_novel_G002244</t>
  </si>
  <si>
    <t>NLU009795.1</t>
  </si>
  <si>
    <t>XP_022207766.1|0.0e+00|chromatin assembly factor 1 subunit A-A-like [Nilaparvata lugens]</t>
  </si>
  <si>
    <t>NLU023453.1</t>
  </si>
  <si>
    <t>XP_022194630.1|0.0e+00|glucose 1,6-bisphosphate synthase [Nilaparvata lugens]</t>
  </si>
  <si>
    <t>NLU027095.1</t>
  </si>
  <si>
    <t>XP_018908258.1|0.0e+00|PREDICTED: mediator of RNA polymerase II transcription subunit 23 [Bemisia tabaci]</t>
  </si>
  <si>
    <t>NLU001904.1</t>
  </si>
  <si>
    <t>BGI_novel_G002296</t>
  </si>
  <si>
    <t>BGI_novel_G002924</t>
  </si>
  <si>
    <t>NLU010241.1</t>
  </si>
  <si>
    <t>XP_022200014.1|8.3e-222|solute carrier family 23 member 2, partial [Nilaparvata lugens]</t>
  </si>
  <si>
    <t>NLU003414.1</t>
  </si>
  <si>
    <t>XP_022189542.1|3.9e-304|fasciclin-2 [Nilaparvata lugens]</t>
  </si>
  <si>
    <t>BGI_novel_G000386</t>
  </si>
  <si>
    <t>NLU019798.1</t>
  </si>
  <si>
    <t>XP_022188626.1|0.0e+00|probable aldehyde oxidase 2 [Nilaparvata lugens]</t>
  </si>
  <si>
    <t>BGI_novel_G000937</t>
  </si>
  <si>
    <t>NLU013859.1</t>
  </si>
  <si>
    <t>XP_022187286.1|1.3e-117|microsomal triglyceride transfer protein-like [Nilaparvata lugens]</t>
  </si>
  <si>
    <t>BGI_novel_G002725</t>
  </si>
  <si>
    <t>NLU004157.1</t>
  </si>
  <si>
    <t>XP_022184353.1|0.0e+00|engulfment and cell motility protein 1-like [Nilaparvata lugens]</t>
  </si>
  <si>
    <t>NLU007037.1</t>
  </si>
  <si>
    <t>XP_022196005.1|2.8e-201|G-protein coupled receptor 143-like [Nilaparvata lugens]</t>
  </si>
  <si>
    <t>NLU023662.1</t>
  </si>
  <si>
    <t>XP_022203496.1|1.1e-261|histone deacetylase 3-like [Nilaparvata lugens]</t>
  </si>
  <si>
    <t>NLU025583.1</t>
  </si>
  <si>
    <t>NLU004004.1</t>
  </si>
  <si>
    <t>BGI_novel_G000377</t>
  </si>
  <si>
    <t>NLU006928.1</t>
  </si>
  <si>
    <t>XP_022195940.1|2.2e-182|serine-arginine protein 55 isoform X3 [Nilaparvata lugens]</t>
  </si>
  <si>
    <t>NLU025121.1</t>
  </si>
  <si>
    <t>XP_022192403.1|3.3e-213|carboxypeptidase D [Nilaparvata lugens]</t>
  </si>
  <si>
    <t>NLU011720.2</t>
  </si>
  <si>
    <t>XP_022186549.1|1.1e-251|uncharacterized protein LOC111045439 [Nilaparvata lugens]</t>
  </si>
  <si>
    <t>BGI_novel_G001742</t>
  </si>
  <si>
    <t>NLU028668.1</t>
  </si>
  <si>
    <t>XP_022202217.1|1.9e-224|peripheral plasma membrane protein CASK isoform X2 [Nilaparvata lugens]</t>
  </si>
  <si>
    <t>BGI_novel_G003110</t>
  </si>
  <si>
    <t>NLU025286.2</t>
  </si>
  <si>
    <t>XP_022192297.1|1.0e-181|poly(U)-specific endoribonuclease homolog isoform X2 [Nilaparvata lugens]</t>
  </si>
  <si>
    <t>NLU001801.1</t>
  </si>
  <si>
    <t>XP_022195074.1|0.0e+00|uncharacterized protein LOC111052641 [Nilaparvata lugens]</t>
  </si>
  <si>
    <t>NLU005397.1</t>
  </si>
  <si>
    <t>XP_022197345.1|3.3e-35|doublesex- and mab-3-related transcription factor 1-like, partial [Nilaparvata lugens]</t>
  </si>
  <si>
    <t>NLU015778.1</t>
  </si>
  <si>
    <t>XP_022202499.1|6.8e-30|CUGBP Elav-like family member 1, partial [Nilaparvata lugens]</t>
  </si>
  <si>
    <t>NLU027003.1</t>
  </si>
  <si>
    <t>XP_021933988.1|2.5e-71|origin recognition complex subunit 3-like [Zootermopsis nevadensis]</t>
  </si>
  <si>
    <t>NLU028469.1</t>
  </si>
  <si>
    <t>XP_022194362.1|2.4e-281|fatty acyl-CoA reductase 1 [Nilaparvata lugens]</t>
  </si>
  <si>
    <t>NLU019231.1</t>
  </si>
  <si>
    <t>XP_022195578.1|4.8e-254|7-dehydrocholesterol reductase-like [Nilaparvata lugens]</t>
  </si>
  <si>
    <t>NLU025035.1</t>
  </si>
  <si>
    <t>XP_022192174.1|1.5e-268|facilitated trehalose transporter Tret1-2 homolog [Nilaparvata lugens]</t>
  </si>
  <si>
    <t>NLU011953.1</t>
  </si>
  <si>
    <t>XP_022197609.1|1.0e-292|GPI transamidase component PIG-T [Nilaparvata lugens]</t>
  </si>
  <si>
    <t>NLU009515.1</t>
  </si>
  <si>
    <t>XP_022199663.1|1.2e-28|cGMP-dependent 3',5'-cyclic phosphodiesterase-like [Nilaparvata lugens]</t>
  </si>
  <si>
    <t>NLU011011.1</t>
  </si>
  <si>
    <t>XP_022200332.1|1.7e-218|acetyl-coenzyme A synthetase [Nilaparvata lugens]</t>
  </si>
  <si>
    <t>NLU013491.1</t>
  </si>
  <si>
    <t>BGI_novel_G001560</t>
  </si>
  <si>
    <t>NLU005754.1</t>
  </si>
  <si>
    <t>KDR19213.1|5.3e-165|Protein ERGIC-53 [Zootermopsis nevadensis]</t>
  </si>
  <si>
    <t>NLU015053.1</t>
  </si>
  <si>
    <t>NLU013969.1</t>
  </si>
  <si>
    <t>XP_022187266.1|5.1e-207|pyruvate dehydrogenase (acetyl-transferring) kinase, mitochondrial [Nilaparvata lugens]</t>
  </si>
  <si>
    <t>NLU025411.1</t>
  </si>
  <si>
    <t>XP_022192467.1|3.9e-118|uncharacterized protein LOC111050451, partial [Nilaparvata lugens]</t>
  </si>
  <si>
    <t>NLU026875.2</t>
  </si>
  <si>
    <t>XP_022207631.1|6.7e-193|diphosphomevalonate decarboxylase isoform X2 [Nilaparvata lugens]</t>
  </si>
  <si>
    <t>NLU001983.3</t>
  </si>
  <si>
    <t>XP_018908253.1|0.0e+00|PREDICTED: ATP-dependent RNA helicase A-like protein isoform X1 [Bemisia tabaci]</t>
  </si>
  <si>
    <t>BGI_novel_G001241</t>
  </si>
  <si>
    <t>NLU015283.1</t>
  </si>
  <si>
    <t>XP_022202209.1|3.1e-292|LOW QUALITY PROTEIN: pantothenate kinase 4-like [Nilaparvata lugens]</t>
  </si>
  <si>
    <t>NLU028741.1</t>
  </si>
  <si>
    <t>XP_022188867.1|6.9e-207|tyrosine--tRNA ligase, mitochondrial-like [Nilaparvata lugens]</t>
  </si>
  <si>
    <t>NLU010222.1</t>
  </si>
  <si>
    <t>XP_017878445.1|3.1e-171|PREDICTED: neurobeachin isoform X5 [Ceratina calcarata]</t>
  </si>
  <si>
    <t>NLU003306.1</t>
  </si>
  <si>
    <t>XP_022195970.1|2.3e-209|uncharacterized protein LOC111053395 isoform X1 [Nilaparvata lugens]</t>
  </si>
  <si>
    <t>NLU018730.1</t>
  </si>
  <si>
    <t>XP_022189450.1|1.2e-36|uncharacterized MFS-type transporter C09D4.1-like [Nilaparvata lugens]</t>
  </si>
  <si>
    <t>NLU027812.1</t>
  </si>
  <si>
    <t>XP_022192968.1|1.3e-254|probable cation-transporting ATPase 13A3 [Nilaparvata lugens]</t>
  </si>
  <si>
    <t>NLU026019.1</t>
  </si>
  <si>
    <t>XP_022192723.1|0.0e+00|uncharacterized protein LOC111050683 [Nilaparvata lugens]</t>
  </si>
  <si>
    <t>NLU012425.1</t>
  </si>
  <si>
    <t>XP_022186735.1|0.0e+00|probable helicase senataxin [Nilaparvata lugens]</t>
  </si>
  <si>
    <t>NLU010319.1</t>
  </si>
  <si>
    <t>XP_022186067.1|2.3e-155|dolichyl-diphosphooligosaccharide--protein glycosyltransferase subunit 1-like [Nilaparvata lugens]</t>
  </si>
  <si>
    <t>BGI_novel_G000345</t>
  </si>
  <si>
    <t>BGI_novel_G000996</t>
  </si>
  <si>
    <t>NLU022124.1</t>
  </si>
  <si>
    <t>XP_022190647.1|2.8e-285|5-phosphohydroxy-L-lysine phospho-lyase-like [Nilaparvata lugens]</t>
  </si>
  <si>
    <t>NLU023035.1</t>
  </si>
  <si>
    <t>XP_022205134.1|2.0e-299|connectin-like [Nilaparvata lugens]</t>
  </si>
  <si>
    <t>NLU026758.1</t>
  </si>
  <si>
    <t>XP_022207665.1|5.8e-243|membrane-associated guanylate kinase, WW and PDZ domain-containing protein 2 [Nilaparvata lugens]</t>
  </si>
  <si>
    <t>NLU009085.1</t>
  </si>
  <si>
    <t>XP_022199417.1|9.1e-248|coiled-coil domain-containing protein 63-like [Nilaparvata lugens]</t>
  </si>
  <si>
    <t>NLU002548.1</t>
  </si>
  <si>
    <t>XP_022195709.1|8.1e-231|cerebellar degeneration-related protein 2 [Nilaparvata lugens]</t>
  </si>
  <si>
    <t>NLU007101.1</t>
  </si>
  <si>
    <t>XP_022197973.1|4.1e-26|uncharacterized protein LOC111055109 [Nilaparvata lugens]</t>
  </si>
  <si>
    <t>NLU019751.1</t>
  </si>
  <si>
    <t>XP_022185219.1|5.3e-260|tRNA pseudouridine synthase A, mitochondrial isoform X1 [Nilaparvata lugens]</t>
  </si>
  <si>
    <t>NLU019533.1</t>
  </si>
  <si>
    <t>XP_022199614.1|4.2e-203|farnesol dehydrogenase-like [Nilaparvata lugens]</t>
  </si>
  <si>
    <t>NLU020919.1</t>
  </si>
  <si>
    <t>XP_022206976.1|2.5e-49|erlin-1-like [Nilaparvata lugens]</t>
  </si>
  <si>
    <t>NLU025781.1</t>
  </si>
  <si>
    <t>OXU26219.1|6.1e-131|hypothetical protein TSAR_004405 [Trichomalopsis sarcophagae]</t>
  </si>
  <si>
    <t>BGI_novel_G001816</t>
  </si>
  <si>
    <t>BGI_novel_G000614</t>
  </si>
  <si>
    <t>NLU012389.1</t>
  </si>
  <si>
    <t>XP_022192714.1|4.0e-295|putative ATP-dependent RNA helicase TDRD9 [Nilaparvata lugens]</t>
  </si>
  <si>
    <t>NLU006848.1</t>
  </si>
  <si>
    <t>XP_022184988.1|1.3e-166|phosphatidate cytidylyltransferase, mitochondrial [Nilaparvata lugens]</t>
  </si>
  <si>
    <t>NLU022392.1</t>
  </si>
  <si>
    <t>XP_021955619.1|2.7e-42|LOW QUALITY PROTEIN: mucin-2-like [Folsomia candida]</t>
  </si>
  <si>
    <t>BGI_novel_G000979</t>
  </si>
  <si>
    <t>NLU013913.1</t>
  </si>
  <si>
    <t>XP_022194158.1|2.8e-45|CDC42 small effector protein homolog [Nilaparvata lugens]</t>
  </si>
  <si>
    <t>NLU016880.1</t>
  </si>
  <si>
    <t>XP_022202959.1|8.8e-109|sialin-like [Nilaparvata lugens]</t>
  </si>
  <si>
    <t>NLU020481.2</t>
  </si>
  <si>
    <t>XP_022204184.1|2.5e-301|LOW QUALITY PROTEIN: probable cation-transporting ATPase W08D2.5, partial [Nilaparvata lugens]</t>
  </si>
  <si>
    <t>NLU019152.1</t>
  </si>
  <si>
    <t>XP_022189516.1|3.6e-221|transcription factor SOX-11-like [Nilaparvata lugens]</t>
  </si>
  <si>
    <t>BGI_novel_G001145</t>
  </si>
  <si>
    <t>NLU008350.1</t>
  </si>
  <si>
    <t>XP_022198997.1|4.8e-133|sodium/potassium-transporting ATPase subunit beta-2-like [Nilaparvata lugens]</t>
  </si>
  <si>
    <t>BGI_novel_G001877</t>
  </si>
  <si>
    <t>BGI_novel_G001026</t>
  </si>
  <si>
    <t>NLU003147.1</t>
  </si>
  <si>
    <t>XP_022195997.1|4.4e-64|probable cytochrome P450 305a1 isoform X2 [Nilaparvata lugens]</t>
  </si>
  <si>
    <t>NLU020225.1</t>
  </si>
  <si>
    <t>XP_022207592.1|1.4e-207|uncharacterized protein LOC111064207 [Nilaparvata lugens]</t>
  </si>
  <si>
    <t>BGI_novel_G001811</t>
  </si>
  <si>
    <t>BGI_novel_G001844</t>
  </si>
  <si>
    <t>NLU012191.1</t>
  </si>
  <si>
    <t>NLU005908.1</t>
  </si>
  <si>
    <t>NLU008764.1</t>
  </si>
  <si>
    <t>XP_022197113.1|9.2e-86|deoxyuridine 5'-triphosphate nucleotidohydrolase [Nilaparvata lugens]</t>
  </si>
  <si>
    <t>NLU002737.1</t>
  </si>
  <si>
    <t>AGH30326.1|0.0e+00|argonaute-1 [Nilaparvata lugens]</t>
  </si>
  <si>
    <t>NLU023593.1</t>
  </si>
  <si>
    <t>XP_022191292.1|2.0e-304|transcription factor ETV6-like isoform X2 [Nilaparvata lugens]</t>
  </si>
  <si>
    <t>BGI_novel_G000301</t>
  </si>
  <si>
    <t>NLU028142.1</t>
  </si>
  <si>
    <t>XP_022194164.1|2.0e-132|NECAP-like protein CG9132 [Nilaparvata lugens]</t>
  </si>
  <si>
    <t>NLU012811.2</t>
  </si>
  <si>
    <t>XP_022201136.1|4.8e-207|signal peptide peptidase-like 3 isoform X1 [Nilaparvata lugens]</t>
  </si>
  <si>
    <t>NLU015060.1</t>
  </si>
  <si>
    <t>XP_022187725.1|6.6e-202|galactokinase-like [Nilaparvata lugens]</t>
  </si>
  <si>
    <t>BGI_novel_G002355</t>
  </si>
  <si>
    <t>BGI_novel_G000400</t>
  </si>
  <si>
    <t>NLU027231.1</t>
  </si>
  <si>
    <t>XP_022193486.1|0.0e+00|uncharacterized protein LOC111051305 isoform X2 [Nilaparvata lugens]</t>
  </si>
  <si>
    <t>NLU022730.1</t>
  </si>
  <si>
    <t>BGI_novel_G002289</t>
  </si>
  <si>
    <t>BGI_novel_G002782</t>
  </si>
  <si>
    <t>NLU014976.1</t>
  </si>
  <si>
    <t>XP_022187635.1|0.0e+00|nuclear pore complex protein Nup133 [Nilaparvata lugens]</t>
  </si>
  <si>
    <t>NLU007771.1</t>
  </si>
  <si>
    <t>XP_022194267.1|2.4e-95|uncharacterized protein LOC111051982 [Nilaparvata lugens]</t>
  </si>
  <si>
    <t>NLU007550.1</t>
  </si>
  <si>
    <t>XP_022198557.1|3.3e-288|uncharacterized protein PF11_0207-like isoform X5 [Nilaparvata lugens]</t>
  </si>
  <si>
    <t>NLU015248.1</t>
  </si>
  <si>
    <t>XP_022196766.1|0.0e+00|chromatin modification-related protein eaf-1-like [Nilaparvata lugens]</t>
  </si>
  <si>
    <t>NLU018579.1</t>
  </si>
  <si>
    <t>XP_022189329.1|2.9e-291|venom serine carboxypeptidase-like [Nilaparvata lugens]</t>
  </si>
  <si>
    <t>NLU013717.2</t>
  </si>
  <si>
    <t>XP_022201526.1|1.9e-155|tax1-binding protein 1 homolog [Nilaparvata lugens]</t>
  </si>
  <si>
    <t>NLU017765.1</t>
  </si>
  <si>
    <t>XP_022188295.1|1.4e-251|RING finger and SPRY domain-containing protein 1-like [Nilaparvata lugens]</t>
  </si>
  <si>
    <t>NLU019332.1</t>
  </si>
  <si>
    <t>XP_022203789.1|1.2e-299|connectin-like [Nilaparvata lugens]</t>
  </si>
  <si>
    <t>NLU026778.1</t>
  </si>
  <si>
    <t>NLU001354.1</t>
  </si>
  <si>
    <t>XP_022194723.1|4.0e-87|G-protein coupled receptor Mth2-like isoform X1 [Nilaparvata lugens]</t>
  </si>
  <si>
    <t>BGI_novel_G001878</t>
  </si>
  <si>
    <t>NLU015164.1</t>
  </si>
  <si>
    <t>XP_022187705.1|0.0e+00|nuclear hormone receptor FTZ-F1 beta [Nilaparvata lugens]</t>
  </si>
  <si>
    <t>BGI_novel_G000449</t>
  </si>
  <si>
    <t>NLU027108.1</t>
  </si>
  <si>
    <t>KMQ91018.1|2.1e-14|reverse transcriptase [Lasius niger]</t>
  </si>
  <si>
    <t>NLU005308.1</t>
  </si>
  <si>
    <t>XP_022197237.1|6.2e-100|uncharacterized protein LOC111054505, partial [Nilaparvata lugens]</t>
  </si>
  <si>
    <t>NLU010671.1</t>
  </si>
  <si>
    <t>XP_022186128.1|3.8e-127|zinc finger Ran-binding domain-containing protein 2-like [Nilaparvata lugens]</t>
  </si>
  <si>
    <t>NLU023906.1</t>
  </si>
  <si>
    <t>XP_022191460.1|0.0e+00|uncharacterized protein LOC111049640 isoform X1 [Nilaparvata lugens]</t>
  </si>
  <si>
    <t>NLU015038.1</t>
  </si>
  <si>
    <t>XP_022202128.1|1.2e-91|ecotropic viral integration site 5 ortholog-like [Nilaparvata lugens]</t>
  </si>
  <si>
    <t>BGI_novel_G001720</t>
  </si>
  <si>
    <t>NLU010255.1</t>
  </si>
  <si>
    <t>XP_022199978.1|2.5e-197|serine proteaseinhibitor 88Ea-like [Nilaparvata lugens]</t>
  </si>
  <si>
    <t>NLU021850.1</t>
  </si>
  <si>
    <t>XP_016159770.1|8.0e-13|PREDICTED: formin-like protein 20, partial [Ficedula albicollis]</t>
  </si>
  <si>
    <t>NLU008559.1</t>
  </si>
  <si>
    <t>XP_022199193.1|3.4e-255|uncharacterized protein LOC111056169 [Nilaparvata lugens]</t>
  </si>
  <si>
    <t>NLU007481.1</t>
  </si>
  <si>
    <t>XP_022198632.1|2.8e-151|glutaminyl-peptide cyclotransferase-like isoform X2 [Nilaparvata lugens]</t>
  </si>
  <si>
    <t>NLU013297.1</t>
  </si>
  <si>
    <t>XP_022204840.1|5.7e-70|ubiquitin carboxyl-terminal hydrolase 5 [Nilaparvata lugens]</t>
  </si>
  <si>
    <t>NLU022542.1</t>
  </si>
  <si>
    <t>XP_022190802.1|7.5e-293|leucine-rich repeat-containing protein 15-like [Nilaparvata lugens]</t>
  </si>
  <si>
    <t>NLU026963.1</t>
  </si>
  <si>
    <t>NLU003942.1</t>
  </si>
  <si>
    <t>XP_022199906.1|6.9e-92|LOW QUALITY PROTEIN: uncharacterized protein LOC111056807 [Nilaparvata lugens]</t>
  </si>
  <si>
    <t>NLU018863.1</t>
  </si>
  <si>
    <t>XP_022203669.1|1.2e-168|protein SET-like [Nilaparvata lugens]</t>
  </si>
  <si>
    <t>NLU020219.1</t>
  </si>
  <si>
    <t>NLU022192.1</t>
  </si>
  <si>
    <t>XP_022204775.1|4.2e-107|coiled-coil domain-containing protein 47-like [Nilaparvata lugens]</t>
  </si>
  <si>
    <t>NLU026744.1</t>
  </si>
  <si>
    <t>NLU002498.1</t>
  </si>
  <si>
    <t>XP_022183983.1|1.3e-273|uncharacterized protein LOC111043365 [Nilaparvata lugens]</t>
  </si>
  <si>
    <t>NLU024937.5</t>
  </si>
  <si>
    <t>XP_022192145.1|8.0e-218|uncharacterized protein LOC111050181 isoform X1 [Nilaparvata lugens]</t>
  </si>
  <si>
    <t>BGI_novel_G002446</t>
  </si>
  <si>
    <t>NLU005699.1</t>
  </si>
  <si>
    <t>XP_022190387.1|4.4e-126|GILT-like protein 1 [Nilaparvata lugens]</t>
  </si>
  <si>
    <t>NLU004274.1</t>
  </si>
  <si>
    <t>XP_022187161.1|9.0e-245|LOW QUALITY PROTEIN: chromodomain-helicase-DNA-binding protein 6-like [Nilaparvata lugens]</t>
  </si>
  <si>
    <t>NLU009614.1</t>
  </si>
  <si>
    <t>XP_014479758.1|1.2e-78|PREDICTED: protein asunder homolog isoform X2 [Dinoponera quadriceps]</t>
  </si>
  <si>
    <t>NLU022350.1</t>
  </si>
  <si>
    <t>XP_022202534.1|2.8e-102|histone deacetylase complex subunit SAP30 homolog [Nilaparvata lugens]</t>
  </si>
  <si>
    <t>NLU012376.1</t>
  </si>
  <si>
    <t>XP_022200942.1|4.3e-125|7-dehydrocholesterol reductase-like [Nilaparvata lugens]</t>
  </si>
  <si>
    <t>NLU015189.1</t>
  </si>
  <si>
    <t>XP_022187718.1|4.4e-288|U3 small nucleolar RNA-associated protein 6 homolog, partial [Nilaparvata lugens]</t>
  </si>
  <si>
    <t>NLU010334.1</t>
  </si>
  <si>
    <t>XP_022195006.1|9.5e-108|RNA polymerase II subunit 5-mediating protein homolog [Nilaparvata lugens]</t>
  </si>
  <si>
    <t>NLU017130.1</t>
  </si>
  <si>
    <t>XP_018912376.1|7.3e-254|PREDICTED: structural maintenance of chromosomes protein 1A [Bemisia tabaci]</t>
  </si>
  <si>
    <t>NLU004776.1</t>
  </si>
  <si>
    <t>XP_022196878.1|4.8e-48|high mobility group protein I-like [Nilaparvata lugens]</t>
  </si>
  <si>
    <t>NLU014082.1</t>
  </si>
  <si>
    <t>XP_022201743.1|0.0e+00|ATP-dependent helicase brm-like, partial [Nilaparvata lugens]</t>
  </si>
  <si>
    <t>BGI_novel_G001887</t>
  </si>
  <si>
    <t>NLU023994.1</t>
  </si>
  <si>
    <t>XP_022204270.1|1.6e-41|12 kDa FK506-binding protein-like [Nilaparvata lugens]</t>
  </si>
  <si>
    <t>BGI_novel_G002987</t>
  </si>
  <si>
    <t>NLU019581.1</t>
  </si>
  <si>
    <t>NLU006081.1</t>
  </si>
  <si>
    <t>ETN59239.1|9.6e-99|hypothetical protein AND_009146 [Anopheles darlingi]</t>
  </si>
  <si>
    <t>NLU026974.1</t>
  </si>
  <si>
    <t>XP_022191815.1|4.7e-171|insulin-like growth factor 2 mRNA-binding protein 1 [Nilaparvata lugens]</t>
  </si>
  <si>
    <t>NLU026186.1</t>
  </si>
  <si>
    <t>XP_022192822.1|2.3e-299|LOW QUALITY PROTEIN: phosphoinositide 3-kinase regulatory subunit 4-like [Nilaparvata lugens]</t>
  </si>
  <si>
    <t>NLU028700.1</t>
  </si>
  <si>
    <t>XP_022194389.1|4.4e-209|synaptic functional regulator FMR1 isoform X2 [Nilaparvata lugens]</t>
  </si>
  <si>
    <t>NLU014188.3</t>
  </si>
  <si>
    <t>XP_022187315.1|9.8e-270|uncharacterized protein LOC111046130 [Nilaparvata lugens]</t>
  </si>
  <si>
    <t>NLU026712.1</t>
  </si>
  <si>
    <t>NLU013608.1</t>
  </si>
  <si>
    <t>XP_022198679.1|7.1e-281|zinc finger protein 774-like, partial [Nilaparvata lugens]</t>
  </si>
  <si>
    <t>NLU003491.1</t>
  </si>
  <si>
    <t>XP_022192363.1|7.7e-202|uncharacterized protein C18orf8-like [Nilaparvata lugens]</t>
  </si>
  <si>
    <t>NLU001586.1</t>
  </si>
  <si>
    <t>XP_022194887.1|5.7e-177|E3 ubiquitin-protein ligase SIAH1B-like [Nilaparvata lugens]</t>
  </si>
  <si>
    <t>NLU016156.1</t>
  </si>
  <si>
    <t>NLU014622.1</t>
  </si>
  <si>
    <t>XP_022187547.1|6.6e-173|probable cytochrome P450 6a20 [Nilaparvata lugens]</t>
  </si>
  <si>
    <t>NLU015252.2</t>
  </si>
  <si>
    <t>XP_022202224.1|7.7e-78|LOW QUALITY PROTEIN: ankyrin repeat domain-containing protein 1-like [Nilaparvata lugens]</t>
  </si>
  <si>
    <t>NLU016599.1</t>
  </si>
  <si>
    <t>XP_022185508.1|5.3e-193|enoyl-[acyl-carrier-protein] reductase, mitochondrial-like [Nilaparvata lugens]</t>
  </si>
  <si>
    <t>BGI_novel_G002316</t>
  </si>
  <si>
    <t>BGI_novel_G001345</t>
  </si>
  <si>
    <t>NLU028926.1</t>
  </si>
  <si>
    <t>XP_022194516.1|4.8e-120|uncharacterized protein LOC111052190 [Nilaparvata lugens]</t>
  </si>
  <si>
    <t>NLU028833.1</t>
  </si>
  <si>
    <t>XP_022191023.1|3.0e-70|regucalcin-like isoform X1 [Nilaparvata lugens]</t>
  </si>
  <si>
    <t>NLU005479.1</t>
  </si>
  <si>
    <t>XP_022197399.1|0.0e+00|coiled-coil domain-containing protein 22 [Nilaparvata lugens]</t>
  </si>
  <si>
    <t>BGI_novel_G001880</t>
  </si>
  <si>
    <t>NLU024944.1</t>
  </si>
  <si>
    <t>XP_022190387.1|5.0e-116|GILT-like protein 1 [Nilaparvata lugens]</t>
  </si>
  <si>
    <t>NLU021659.1</t>
  </si>
  <si>
    <t>XP_022190518.1|0.0e+00|uncharacterized protein LOC111048844 [Nilaparvata lugens]</t>
  </si>
  <si>
    <t>NLU006395.1</t>
  </si>
  <si>
    <t>XP_022184889.1|1.6e-119|uncharacterized protein LOC111044128 [Nilaparvata lugens]</t>
  </si>
  <si>
    <t>BGI_novel_G001840</t>
  </si>
  <si>
    <t>NLU002152.1</t>
  </si>
  <si>
    <t>XP_021921783.1|2.3e-163|ecotropic viral integration site 5 ortholog isoform X2 [Zootermopsis nevadensis]</t>
  </si>
  <si>
    <t>NLU024672.3</t>
  </si>
  <si>
    <t>XP_022191931.1|1.4e-111|regulator of chromosome condensation [Nilaparvata lugens]</t>
  </si>
  <si>
    <t>NLU021028.1</t>
  </si>
  <si>
    <t>NLU004381.1</t>
  </si>
  <si>
    <t>XP_022207028.1|1.1e-89|LDLR chaperone boca isoform X2 [Nilaparvata lugens]</t>
  </si>
  <si>
    <t>NLU025820.1</t>
  </si>
  <si>
    <t>XP_022192623.1|3.3e-236|uncharacterized protein LOC111050586 [Nilaparvata lugens]</t>
  </si>
  <si>
    <t>NLU010269.1</t>
  </si>
  <si>
    <t>XP_022202745.1|0.0e+00|putative ATP-dependent RNA helicase DHX30 [Nilaparvata lugens]</t>
  </si>
  <si>
    <t>NLU001578.1</t>
  </si>
  <si>
    <t>XP_022194844.1|6.6e-74|baculoviral IAP repeat-containing protein 5.2-B [Nilaparvata lugens]</t>
  </si>
  <si>
    <t>NLU025154.1</t>
  </si>
  <si>
    <t>XP_022198590.1|1.9e-99|uncharacterized protein LOC111055652 [Nilaparvata lugens]</t>
  </si>
  <si>
    <t>NLU008591.1</t>
  </si>
  <si>
    <t>XP_022184096.1|7.5e-197|uncharacterized protein LOC111043448 [Nilaparvata lugens]</t>
  </si>
  <si>
    <t>NLU003623.1</t>
  </si>
  <si>
    <t>BGI_novel_G000785</t>
  </si>
  <si>
    <t>BGI_novel_G002837</t>
  </si>
  <si>
    <t>BGI_novel_G000612</t>
  </si>
  <si>
    <t>BGI_novel_G001930</t>
  </si>
  <si>
    <t>BGI_novel_G001063</t>
  </si>
  <si>
    <t>NLU006240.1</t>
  </si>
  <si>
    <t>XP_021924933.1|1.8e-118|glycoprotein 3-alpha-L-fucosyltransferase A [Zootermopsis nevadensis]</t>
  </si>
  <si>
    <t>NLU017392.1</t>
  </si>
  <si>
    <t>XP_022207497.1|0.0e+00|cullin-4A-like [Nilaparvata lugens]</t>
  </si>
  <si>
    <t>NLU009314.1</t>
  </si>
  <si>
    <t>XP_022199593.1|1.5e-82|glucose-6-phosphate exchanger SLC37A2-like isoform X3 [Nilaparvata lugens]</t>
  </si>
  <si>
    <t>NLU007273.1</t>
  </si>
  <si>
    <t>XP_022198465.1|3.7e-240|peroxisome biogenesis factor 1-like [Nilaparvata lugens]</t>
  </si>
  <si>
    <t>NLU013621.4</t>
  </si>
  <si>
    <t>XP_022187186.1|0.0e+00|uncharacterized protein LOC111046010 [Nilaparvata lugens]</t>
  </si>
  <si>
    <t>NLU006156.1</t>
  </si>
  <si>
    <t>XP_022188489.1|1.6e-168|F-actin-methionine sulfoxide oxidase Mical [Nilaparvata lugens]</t>
  </si>
  <si>
    <t>NLU005101.1</t>
  </si>
  <si>
    <t>XP_022197133.1|6.9e-242|procollagen-lysine,2-oxoglutarate 5-dioxygenase 3 [Nilaparvata lugens]</t>
  </si>
  <si>
    <t>NLU010008.1</t>
  </si>
  <si>
    <t>NLU019034.1</t>
  </si>
  <si>
    <t>XP_022184479.1|0.0e+00|uncharacterized protein KIAA2013 homolog [Nilaparvata lugens]</t>
  </si>
  <si>
    <t>NLU015510.1</t>
  </si>
  <si>
    <t>XP_022202403.1|1.2e-117|leucine-rich repeat-containing protein 40 isoform X1 [Nilaparvata lugens]</t>
  </si>
  <si>
    <t>NLU025070.1</t>
  </si>
  <si>
    <t>XP_022192160.1|2.9e-309|polyadenylate-binding protein-interacting protein 1-like isoform X2 [Nilaparvata lugens]</t>
  </si>
  <si>
    <t>BGI_novel_G002668</t>
  </si>
  <si>
    <t>BGI_novel_G002817</t>
  </si>
  <si>
    <t>NLU010425.1</t>
  </si>
  <si>
    <t>NLU021703.1</t>
  </si>
  <si>
    <t>CDU19986.1|5.4e-08|eukaryotic initiation factor 4a, putative [Plasmodium yoelii]</t>
  </si>
  <si>
    <t>NLU024836.1</t>
  </si>
  <si>
    <t>XP_022192016.1|7.1e-43|prolow-density lipoprotein receptor-related protein 1-like [Nilaparvata lugens]</t>
  </si>
  <si>
    <t>NLU015340.1</t>
  </si>
  <si>
    <t>XP_022187781.1|8.2e-230|uncharacterized protein LOC111046522 [Nilaparvata lugens]</t>
  </si>
  <si>
    <t>NLU023380.1</t>
  </si>
  <si>
    <t>XP_022191197.1|0.0e+00|monocarboxylate transporter 14-like [Nilaparvata lugens]</t>
  </si>
  <si>
    <t>NLU028332.1</t>
  </si>
  <si>
    <t>XP_022187258.1|1.9e-118|uncharacterized protein LOC111046076 [Nilaparvata lugens]</t>
  </si>
  <si>
    <t>NLU006662.1</t>
  </si>
  <si>
    <t>XP_022198350.1|9.2e-67|DNA polymerase eta [Nilaparvata lugens]</t>
  </si>
  <si>
    <t>NLU023498.1</t>
  </si>
  <si>
    <t>NLU023863.1</t>
  </si>
  <si>
    <t>XP_022184569.1|4.6e-288|signal recognition particle 54 kDa protein [Nilaparvata lugens]</t>
  </si>
  <si>
    <t>NLU024059.1</t>
  </si>
  <si>
    <t>XP_022191616.1|7.2e-141|3-hydroxyacyl-CoA dehydrogenase type-2 [Nilaparvata lugens]</t>
  </si>
  <si>
    <t>BGI_novel_G002812</t>
  </si>
  <si>
    <t>NLU015699.1</t>
  </si>
  <si>
    <t>XP_022187957.1|0.0e+00|high affinity cAMP-specific and IBMX-insensitive 3',5'-cyclic phosphodiesterase 8A isoform X1 [Nilaparvata lugens]</t>
  </si>
  <si>
    <t>BGI_novel_G000909</t>
  </si>
  <si>
    <t>NLU007346.2</t>
  </si>
  <si>
    <t>XP_022193364.1|1.6e-54|nuclear receptor coactivator 5-like, partial [Nilaparvata lugens]</t>
  </si>
  <si>
    <t>NLU017464.2</t>
  </si>
  <si>
    <t>XP_022203172.1|6.5e-259|leucine-rich repeat extensin-like protein 5 isoform X1 [Nilaparvata lugens]</t>
  </si>
  <si>
    <t>NLU003468.1</t>
  </si>
  <si>
    <t>XP_022196100.1|2.4e-166|tRNA (uracil(54)-C(5))-methyltransferase homolog, partial [Nilaparvata lugens]</t>
  </si>
  <si>
    <t>NLU011802.1</t>
  </si>
  <si>
    <t>XP_022186508.1|8.0e-147|LOW QUALITY PROTEIN: very-long-chain enoyl-CoA reductase [Nilaparvata lugens]</t>
  </si>
  <si>
    <t>NLU002709.1</t>
  </si>
  <si>
    <t>XP_022195665.1|6.3e-148|sarcoplasmic calcium-binding protein [Nilaparvata lugens]</t>
  </si>
  <si>
    <t>NLU014758.1</t>
  </si>
  <si>
    <t>XP_022202904.1|2.7e-239|serine/threonine-protein kinase PRP4 homolog, partial [Nilaparvata lugens]</t>
  </si>
  <si>
    <t>NLU026880.1</t>
  </si>
  <si>
    <t>XP_022207632.1|6.1e-304|UDP-glucuronosyltransferase 1-7C-like [Nilaparvata lugens]</t>
  </si>
  <si>
    <t>NLU028817.1</t>
  </si>
  <si>
    <t>XP_022194402.1|2.4e-85|high affinity copper uptake protein 1-like [Nilaparvata lugens]</t>
  </si>
  <si>
    <t>NLU002750.1</t>
  </si>
  <si>
    <t>NLU015793.3</t>
  </si>
  <si>
    <t>XP_022187995.1|1.8e-157|autophagy-related protein 2 homolog B-like [Nilaparvata lugens]</t>
  </si>
  <si>
    <t>BGI_novel_G001468</t>
  </si>
  <si>
    <t>NLU018366.2</t>
  </si>
  <si>
    <t>XP_022203477.1|6.1e-46|phosphatidylinositol 4,5-bisphosphate 3-kinase catalytic subunit delta isoform-like, partial [Nilaparvata lugens]</t>
  </si>
  <si>
    <t>NLU025982.1</t>
  </si>
  <si>
    <t>XP_022187615.1|4.6e-129|LOW QUALITY PROTEIN: gamma-butyrobetaine dioxygenase-like [Nilaparvata lugens]</t>
  </si>
  <si>
    <t>BGI_novel_G000607</t>
  </si>
  <si>
    <t>NLU026219.1</t>
  </si>
  <si>
    <t>XP_970226.1|2.2e-218|PREDICTED: mannosyl-oligosaccharide 1,2-alpha-mannosidase IA isoform X1 [Tribolium castaneum]</t>
  </si>
  <si>
    <t>NLU006519.1</t>
  </si>
  <si>
    <t>XP_022198009.1|1.0e-166|actin-related protein 2/3 complex subunit 2 [Nilaparvata lugens]</t>
  </si>
  <si>
    <t>NLU002768.1</t>
  </si>
  <si>
    <t>XP_012783309.1|7.3e-83|PREDICTED: DNA mismatch repair protein Mlh1 [Ochotona princeps]</t>
  </si>
  <si>
    <t>NLU022372.1</t>
  </si>
  <si>
    <t>XP_022190187.1|1.4e-189|peptidyl-prolyl cis-trans isomerase D-like isoform X1 [Nilaparvata lugens]</t>
  </si>
  <si>
    <t>BGI_novel_G000758</t>
  </si>
  <si>
    <t>NLU002065.1</t>
  </si>
  <si>
    <t>XP_022206782.1|3.5e-54|enoyl-[acyl-carrier-protein] reductase, mitochondrial-like, partial [Nilaparvata lugens]</t>
  </si>
  <si>
    <t>NLU024338.1</t>
  </si>
  <si>
    <t>XP_022194875.1|5.2e-82|CD2 antigen cytoplasmic tail-binding protein 2 homolog [Nilaparvata lugens]</t>
  </si>
  <si>
    <t>NLU024896.1</t>
  </si>
  <si>
    <t>KRY16942.1|9.4e-06|Cleavage and polyadenylation specificity factor subunit 1 [Trichinella patagoniensis]</t>
  </si>
  <si>
    <t>NLU007679.1</t>
  </si>
  <si>
    <t>XP_022193589.1|0.0e+00|uncharacterized protein LOC111051386 [Nilaparvata lugens]</t>
  </si>
  <si>
    <t>BGI_novel_G000953</t>
  </si>
  <si>
    <t>NLU015540.1</t>
  </si>
  <si>
    <t>XP_022187862.1|2.3e-70|ubiquitin-conjugating enzyme E2 G1 [Nilaparvata lugens]</t>
  </si>
  <si>
    <t>BGI_novel_G002774</t>
  </si>
  <si>
    <t>NLU019733.1</t>
  </si>
  <si>
    <t>XP_022189924.1|9.7e-258|pseudouridylate synthase 7 homolog [Nilaparvata lugens]</t>
  </si>
  <si>
    <t>NLU005058.1</t>
  </si>
  <si>
    <t>NLU004768.2</t>
  </si>
  <si>
    <t>XP_022196795.1|1.7e-291|disks large-associated protein 4-like [Nilaparvata lugens]</t>
  </si>
  <si>
    <t>NLU026149.1</t>
  </si>
  <si>
    <t>XP_022192767.1|0.0e+00|uncharacterized protein LOC111050726 [Nilaparvata lugens]</t>
  </si>
  <si>
    <t>NLU017310.1</t>
  </si>
  <si>
    <t>XP_022188694.1|4.7e-169|LOW QUALITY PROTEIN: uncharacterized protein LOC111047278 [Nilaparvata lugens]</t>
  </si>
  <si>
    <t>NLU012539.3</t>
  </si>
  <si>
    <t>XP_022186775.1|2.7e-86|furin-like protease 1, isoforms 1/1-X/2 [Nilaparvata lugens]</t>
  </si>
  <si>
    <t>BGI_novel_G002514</t>
  </si>
  <si>
    <t>BGI_novel_G001163</t>
  </si>
  <si>
    <t>NLU006159.1</t>
  </si>
  <si>
    <t>XP_022197717.1|4.6e-311|major facilitator superfamily domain-containing protein 6 [Nilaparvata lugens]</t>
  </si>
  <si>
    <t>NLU025228.1</t>
  </si>
  <si>
    <t>XP_022192369.1|0.0e+00|protein ecdysoneless [Nilaparvata lugens]</t>
  </si>
  <si>
    <t>NLU015934.1</t>
  </si>
  <si>
    <t>XP_022196293.1|4.6e-157|nucleoporin NDC1 [Nilaparvata lugens]</t>
  </si>
  <si>
    <t>NLU014694.1</t>
  </si>
  <si>
    <t>XP_022202000.1|9.8e-192|uncharacterized protein LOC111058743 [Nilaparvata lugens]</t>
  </si>
  <si>
    <t>BGI_novel_G002104</t>
  </si>
  <si>
    <t>BGI_novel_G002109</t>
  </si>
  <si>
    <t>BGI_novel_G001432</t>
  </si>
  <si>
    <t>NLU007828.1</t>
  </si>
  <si>
    <t>XP_022198031.1|1.2e-63|uncharacterized protein LOC111055173 [Nilaparvata lugens]</t>
  </si>
  <si>
    <t>BGI_novel_G001928</t>
  </si>
  <si>
    <t>BGI_novel_G001931</t>
  </si>
  <si>
    <t>NLU015655.1</t>
  </si>
  <si>
    <t>XP_022202465.1|6.4e-116|regucalcin-like, partial [Nilaparvata lugens]</t>
  </si>
  <si>
    <t>NLU012132.2</t>
  </si>
  <si>
    <t>XP_022186639.1|0.0e+00|nucleoporin NUP188 homolog [Nilaparvata lugens]</t>
  </si>
  <si>
    <t>NLU012457.1</t>
  </si>
  <si>
    <t>XP_022200960.1|4.5e-149|3-hydroxyisobutyryl-CoA hydrolase, mitochondrial-like [Nilaparvata lugens]</t>
  </si>
  <si>
    <t>BGI_novel_G001091</t>
  </si>
  <si>
    <t>NLU006693.1</t>
  </si>
  <si>
    <t>XP_022184911.1|0.0e+00|coiled-coil domain-containing protein 93-like [Nilaparvata lugens]</t>
  </si>
  <si>
    <t>NLU003089.1</t>
  </si>
  <si>
    <t>XP_022105971.1|2.2e-54|collagen alpha-1(II) chain-like isoform X4 [Acanthaster planci]</t>
  </si>
  <si>
    <t>NLU029090.1</t>
  </si>
  <si>
    <t>NLU011165.1</t>
  </si>
  <si>
    <t>XP_022203619.1|2.4e-148|atrial natriuretic peptide receptor 3-like, partial [Nilaparvata lugens]</t>
  </si>
  <si>
    <t>NLU002164.1</t>
  </si>
  <si>
    <t>XP_022195312.1|2.0e-152|uncharacterized protein LOC111052821 [Nilaparvata lugens]</t>
  </si>
  <si>
    <t>NLU005607.1</t>
  </si>
  <si>
    <t>XP_022197475.1|5.6e-132|RNA-binding protein squid-like isoform X1 [Nilaparvata lugens]</t>
  </si>
  <si>
    <t>NLU029045.1</t>
  </si>
  <si>
    <t>XP_022194641.1|0.0e+00|ATP-dependent RNA helicase DHX36-like isoform X1 [Nilaparvata lugens]</t>
  </si>
  <si>
    <t>NLU007208.1</t>
  </si>
  <si>
    <t>XP_022198391.1|2.9e-151|hemicentin-1-like [Nilaparvata lugens]</t>
  </si>
  <si>
    <t>NLU028293.1</t>
  </si>
  <si>
    <t>XP_022194240.1|5.2e-128|protein singed [Nilaparvata lugens]</t>
  </si>
  <si>
    <t>BGI_novel_G002430</t>
  </si>
  <si>
    <t>NLU019553.1</t>
  </si>
  <si>
    <t>XP_022189679.1|1.4e-261|BTB/POZ domain-containing protein 3-like isoform X1 [Nilaparvata lugens]</t>
  </si>
  <si>
    <t>NLU002513.1</t>
  </si>
  <si>
    <t>XP_022195515.1|1.3e-221|phosphoinositide 3-kinase regulatory subunit 4-like, partial [Nilaparvata lugens]</t>
  </si>
  <si>
    <t>NLU002882.1</t>
  </si>
  <si>
    <t>XP_022184052.1|0.0e+00|heterogeneous nuclear ribonucleoprotein Q isoform X2 [Nilaparvata lugens]</t>
  </si>
  <si>
    <t>NLU006080.1</t>
  </si>
  <si>
    <t>XP_022199906.1|5.1e-153|LOW QUALITY PROTEIN: uncharacterized protein LOC111056807 [Nilaparvata lugens]</t>
  </si>
  <si>
    <t>NLU005557.1</t>
  </si>
  <si>
    <t>XP_022197464.1|0.0e+00|uncharacterized protein LOC111054698 [Nilaparvata lugens]</t>
  </si>
  <si>
    <t>NLU027653.1</t>
  </si>
  <si>
    <t>XP_018497093.1|1.2e-58|PREDICTED: uncharacterized protein LOC108864993 [Galendromus occidentalis]</t>
  </si>
  <si>
    <t>NLU009329.2</t>
  </si>
  <si>
    <t>XP_022185737.1|5.2e-154|uncharacterized protein LOC111044820 [Nilaparvata lugens]</t>
  </si>
  <si>
    <t>NLU005309.1</t>
  </si>
  <si>
    <t>XP_022197234.1|0.0e+00|ATP-dependent RNA helicase DHX36-like [Nilaparvata lugens]</t>
  </si>
  <si>
    <t>BGI_novel_G001871</t>
  </si>
  <si>
    <t>BGI_novel_G002738</t>
  </si>
  <si>
    <t>NLU024910.1</t>
  </si>
  <si>
    <t>XP_022192020.1|0.0e+00|kalirin-like [Nilaparvata lugens]</t>
  </si>
  <si>
    <t>NLU007241.1</t>
  </si>
  <si>
    <t>NLU019577.1</t>
  </si>
  <si>
    <t>XP_022189753.1|0.0e+00|uncharacterized protein LOC111048200 isoform X2 [Nilaparvata lugens]</t>
  </si>
  <si>
    <t>NLU011064.1</t>
  </si>
  <si>
    <t>XP_022186269.1|1.4e-172|glucose-6-phosphatase [Nilaparvata lugens]</t>
  </si>
  <si>
    <t>NLU013300.1</t>
  </si>
  <si>
    <t>XP_022201323.1|6.9e-135|zinc finger CCCH domain-containing protein 18-like [Nilaparvata lugens]</t>
  </si>
  <si>
    <t>NLU009819.1</t>
  </si>
  <si>
    <t>XP_022188820.1|2.9e-28|uncharacterized protein LOC111047384 isoform X2 [Nilaparvata lugens]</t>
  </si>
  <si>
    <t>NLU026330.1</t>
  </si>
  <si>
    <t>XP_968070.1|5.7e-129|PREDICTED: glutathione synthetase isoform X2 [Tribolium castaneum]</t>
  </si>
  <si>
    <t>NLU022827.1</t>
  </si>
  <si>
    <t>XP_022190897.1|9.3e-280|7-dehydrocholesterol reductase-like [Nilaparvata lugens]</t>
  </si>
  <si>
    <t>NLU005871.1</t>
  </si>
  <si>
    <t>XP_022184839.1|0.0e+00|retinoblastoma-like protein 1 [Nilaparvata lugens]</t>
  </si>
  <si>
    <t>NLU016783.1</t>
  </si>
  <si>
    <t>XP_022202988.1|7.6e-270|rho guanine nucleotide exchange factor 25-like [Nilaparvata lugens]</t>
  </si>
  <si>
    <t>NLU003449.1</t>
  </si>
  <si>
    <t>XP_022194749.1|7.6e-25|kinesin-like protein KIF18A [Nilaparvata lugens]</t>
  </si>
  <si>
    <t>NLU018741.1</t>
  </si>
  <si>
    <t>XP_022189448.1|2.2e-193|uncharacterized protein LOC111047903 [Nilaparvata lugens]</t>
  </si>
  <si>
    <t>BGI_novel_G000702</t>
  </si>
  <si>
    <t>NLU024190.1</t>
  </si>
  <si>
    <t>XP_022187966.1|2.8e-44|cyclin-dependent kinases regulatory subunit-like [Nilaparvata lugens]</t>
  </si>
  <si>
    <t>NLU017079.1</t>
  </si>
  <si>
    <t>XP_022188535.1|0.0e+00|obscurin-like [Nilaparvata lugens]</t>
  </si>
  <si>
    <t>NLU028657.2</t>
  </si>
  <si>
    <t>XP_022188861.1|0.0e+00|ankyrin repeat domain-containing protein 27-like [Nilaparvata lugens]</t>
  </si>
  <si>
    <t>NLU018980.1</t>
  </si>
  <si>
    <t>XP_022189511.1|0.0e+00|LOW QUALITY PROTEIN: protein mesh [Nilaparvata lugens]</t>
  </si>
  <si>
    <t>NLU008827.4</t>
  </si>
  <si>
    <t>XP_022199341.1|6.2e-235|4-coumarate--CoA ligase 1-like isoform X4 [Nilaparvata lugens]</t>
  </si>
  <si>
    <t>NLU001265.1</t>
  </si>
  <si>
    <t>XP_022194554.1|6.3e-268|disks large 1 tumor suppressor protein [Nilaparvata lugens]</t>
  </si>
  <si>
    <t>BGI_novel_G000214</t>
  </si>
  <si>
    <t>NLU025792.1</t>
  </si>
  <si>
    <t>XP_022192589.1|0.0e+00|microprocessor complex subunit DGCR8-like [Nilaparvata lugens]</t>
  </si>
  <si>
    <t>NLU024994.1</t>
  </si>
  <si>
    <t>XP_022189383.1|5.8e-91|nicalin-like [Nilaparvata lugens]</t>
  </si>
  <si>
    <t>NLU028976.1</t>
  </si>
  <si>
    <t>XP_022194577.1|2.7e-203|striatin-interacting protein 1-like [Nilaparvata lugens]</t>
  </si>
  <si>
    <t>NLU001865.1</t>
  </si>
  <si>
    <t>XP_022195060.1|3.5e-171|RNA polymerase II-associated factor 1 homolog [Nilaparvata lugens]</t>
  </si>
  <si>
    <t>NLU011476.1</t>
  </si>
  <si>
    <t>XP_022200614.1|1.7e-209|zinc finger Y-chromosomal protein-like [Nilaparvata lugens]</t>
  </si>
  <si>
    <t>NLU012614.1</t>
  </si>
  <si>
    <t>XP_022186804.1|0.0e+00|uncharacterized protein DDB_G0271670-like isoform X1 [Nilaparvata lugens]</t>
  </si>
  <si>
    <t>NLU016690.1</t>
  </si>
  <si>
    <t>XP_018325948.1|1.2e-67|PREDICTED: zinc finger protein OZF-like [Agrilus planipennis]</t>
  </si>
  <si>
    <t>NLU014200.1</t>
  </si>
  <si>
    <t>XP_015364362.1|1.2e-14|PREDICTED: spectrin beta chain, non-erythrocytic 1 isoform X1 [Diuraphis noxia]</t>
  </si>
  <si>
    <t>NLU016945.1</t>
  </si>
  <si>
    <t>XP_022188489.1|0.0e+00|F-actin-methionine sulfoxide oxidase Mical [Nilaparvata lugens]</t>
  </si>
  <si>
    <t>NLU009436.1</t>
  </si>
  <si>
    <t>XP_022197760.1|1.9e-19|exportin-2 [Nilaparvata lugens]</t>
  </si>
  <si>
    <t>BGI_novel_G001653</t>
  </si>
  <si>
    <t>NLU012610.1</t>
  </si>
  <si>
    <t>XP_022201044.1|6.5e-173|prolyl 4-hydroxylase subunit alpha-1-like [Nilaparvata lugens]</t>
  </si>
  <si>
    <t>NLU005966.1</t>
  </si>
  <si>
    <t>XP_022197647.1|0.0e+00|cytoplasmic FMR1-interacting protein-like [Nilaparvata lugens]</t>
  </si>
  <si>
    <t>NLU007056.1</t>
  </si>
  <si>
    <t>XP_022185007.1|3.5e-253|apoptosis inhibitor 5 isoform X1 [Nilaparvata lugens]</t>
  </si>
  <si>
    <t>NLU024380.1</t>
  </si>
  <si>
    <t>XP_022190610.1|5.9e-61|zinc transporter ZIP11-like [Nilaparvata lugens]</t>
  </si>
  <si>
    <t>NLU013595.1</t>
  </si>
  <si>
    <t>XP_022201412.1|0.0e+00|DNA ligase 1-like [Nilaparvata lugens]</t>
  </si>
  <si>
    <t>BGI_novel_G002858</t>
  </si>
  <si>
    <t>NLU018795.1</t>
  </si>
  <si>
    <t>XP_022189438.1|2.5e-250|neutral alpha-glucosidase AB-like [Nilaparvata lugens]</t>
  </si>
  <si>
    <t>NLU025607.3</t>
  </si>
  <si>
    <t>XP_022192526.1|2.3e-177|protoporphyrinogen oxidase-like [Nilaparvata lugens]</t>
  </si>
  <si>
    <t>BGI_novel_G000713</t>
  </si>
  <si>
    <t>NLU008275.1</t>
  </si>
  <si>
    <t>XP_022198973.1|0.0e+00|uncharacterized protein LOC111055974 isoform X1 [Nilaparvata lugens]</t>
  </si>
  <si>
    <t>NLU023991.1</t>
  </si>
  <si>
    <t>NLU018185.1</t>
  </si>
  <si>
    <t>XP_022189103.1|7.1e-178|atrial natriuretic peptide receptor 2-like [Nilaparvata lugens]</t>
  </si>
  <si>
    <t>NLU014782.1</t>
  </si>
  <si>
    <t>XP_022191145.1|0.0e+00|gamma-glutamyltranspeptidase 1-like isoform X1 [Nilaparvata lugens]</t>
  </si>
  <si>
    <t>NLU003045.1</t>
  </si>
  <si>
    <t>XP_022207763.1|5.2e-128|chondroitin sulfate synthase 1-like [Nilaparvata lugens]</t>
  </si>
  <si>
    <t>NLU018598.1</t>
  </si>
  <si>
    <t>XP_022203572.1|1.1e-150|uncharacterized protein LOC111060230 [Nilaparvata lugens]</t>
  </si>
  <si>
    <t>NLU013480.1</t>
  </si>
  <si>
    <t>XP_022195750.1|1.3e-109|DNA mismatch repair protein Mlh1 [Nilaparvata lugens]</t>
  </si>
  <si>
    <t>BGI_novel_G001310</t>
  </si>
  <si>
    <t>NLU014444.1</t>
  </si>
  <si>
    <t>XP_022187469.1|0.0e+00|probable helicase with zinc finger domain [Nilaparvata lugens]</t>
  </si>
  <si>
    <t>NLU011032.1</t>
  </si>
  <si>
    <t>XP_022186203.1|5.1e-121|dnaJ homolog subfamily C member 25 homolog [Nilaparvata lugens]</t>
  </si>
  <si>
    <t>NLU017575.2</t>
  </si>
  <si>
    <t>XP_022199340.1|2.2e-145|4-coumarate--CoA ligase 1-like isoform X3 [Nilaparvata lugens]</t>
  </si>
  <si>
    <t>BGI_novel_G000918</t>
  </si>
  <si>
    <t>NLU006239.1</t>
  </si>
  <si>
    <t>XP_022197770.1|5.9e-216|probable C-mannosyltransferase DPY19L1, partial [Nilaparvata lugens]</t>
  </si>
  <si>
    <t>BGI_novel_G000576</t>
  </si>
  <si>
    <t>NLU022887.1</t>
  </si>
  <si>
    <t>NLU008997.1</t>
  </si>
  <si>
    <t>XP_022199421.1|7.2e-46|O-acyltransferase like protein-like [Nilaparvata lugens]</t>
  </si>
  <si>
    <t>NLU019665.2</t>
  </si>
  <si>
    <t>XP_015373986.1|0.0e+00|PREDICTED: DNA topoisomerase 2 [Diuraphis noxia]</t>
  </si>
  <si>
    <t>NLU019679.1</t>
  </si>
  <si>
    <t>XP_022189770.1|0.0e+00|atrial natriuretic peptide receptor 1-like [Nilaparvata lugens]</t>
  </si>
  <si>
    <t>NLU018955.1</t>
  </si>
  <si>
    <t>XP_022203185.1|2.1e-49|bifunctional heparan sulfate N-deacetylase/N-sulfotransferase-like, partial [Nilaparvata lugens]</t>
  </si>
  <si>
    <t>BGI_novel_G002735</t>
  </si>
  <si>
    <t>NLU012410.1</t>
  </si>
  <si>
    <t>XP_022192894.1|3.1e-30|alpha- and gamma-adaptin-binding protein p34-like [Nilaparvata lugens]</t>
  </si>
  <si>
    <t>NLU001815.1</t>
  </si>
  <si>
    <t>XP_022194958.1|8.4e-191|luciferin 4-monooxygenase [Nilaparvata lugens]</t>
  </si>
  <si>
    <t>NLU008742.1</t>
  </si>
  <si>
    <t>XP_022201259.1|1.2e-79|uncharacterized protein LOC111058067 [Nilaparvata lugens]</t>
  </si>
  <si>
    <t>NLU018603.1</t>
  </si>
  <si>
    <t>XP_022193436.1|9.0e-59|serine/threonine-protein kinase 10 [Nilaparvata lugens]</t>
  </si>
  <si>
    <t>NLU020072.1</t>
  </si>
  <si>
    <t>XP_022189900.1|2.1e-105|TM2 domain-containing protein CG10795 [Nilaparvata lugens]</t>
  </si>
  <si>
    <t>NLU000062.1</t>
  </si>
  <si>
    <t>XP_022203754.1|4.6e-169|alpha-(1,6)-fucosyltransferase-like, partial [Nilaparvata lugens]</t>
  </si>
  <si>
    <t>NLU003476.1</t>
  </si>
  <si>
    <t>ANJ04666.1|2.0e-283|transformation/transcription domain-associated protein [Nilaparvata lugens]</t>
  </si>
  <si>
    <t>NLU028874.1</t>
  </si>
  <si>
    <t>XP_022202173.1|4.7e-61|ATPase family AAA domain-containing protein 3A homolog [Nilaparvata lugens]</t>
  </si>
  <si>
    <t>NLU024163.1</t>
  </si>
  <si>
    <t>XP_022203906.1|3.4e-90|serine proteinase stubble [Nilaparvata lugens]</t>
  </si>
  <si>
    <t>NLU023126.2</t>
  </si>
  <si>
    <t>XP_022191034.1|5.1e-73|ubiquitin-conjugating enzyme E2 C-like [Nilaparvata lugens]</t>
  </si>
  <si>
    <t>NLU020068.1</t>
  </si>
  <si>
    <t>XP_022189906.1|7.7e-177|lambda-crystallin [Nilaparvata lugens]</t>
  </si>
  <si>
    <t>NLU026030.1</t>
  </si>
  <si>
    <t>XP_022199906.1|1.9e-168|LOW QUALITY PROTEIN: uncharacterized protein LOC111056807 [Nilaparvata lugens]</t>
  </si>
  <si>
    <t>NLU025702.1</t>
  </si>
  <si>
    <t>XP_022192552.1|0.0e+00|probable multidrug resistance-associated protein lethal(2)03659 [Nilaparvata lugens]</t>
  </si>
  <si>
    <t>BGI_novel_G000208</t>
  </si>
  <si>
    <t>NLU009609.1</t>
  </si>
  <si>
    <t>XP_022191021.1|0.0e+00|heterogeneous nuclear ribonucleoprotein U-like protein 1 [Nilaparvata lugens]</t>
  </si>
  <si>
    <t>NLU017356.1</t>
  </si>
  <si>
    <t>XP_022203118.1|2.2e-134|ER membrane protein complex subunit 1-like [Nilaparvata lugens]</t>
  </si>
  <si>
    <t>NLU012842.2</t>
  </si>
  <si>
    <t>XP_022189169.1|7.7e-52|uncharacterized protein LOC111047670 [Nilaparvata lugens]</t>
  </si>
  <si>
    <t>NLU025617.1</t>
  </si>
  <si>
    <t>XP_022192469.1|2.8e-151|anaphase-promoting complex subunit 5-like [Nilaparvata lugens]</t>
  </si>
  <si>
    <t>NLU002446.1</t>
  </si>
  <si>
    <t>XP_014244216.1|0.0e+00|PREDICTED: FACT complex subunit spt16 isoform X2 [Cimex lectularius]</t>
  </si>
  <si>
    <t>NLU011451.1</t>
  </si>
  <si>
    <t>XP_022200549.1|1.2e-137|cyclin-dependent kinase 17-like [Nilaparvata lugens]</t>
  </si>
  <si>
    <t>NLU029028.1</t>
  </si>
  <si>
    <t>BGI_novel_G001561</t>
  </si>
  <si>
    <t>NLU012613.1</t>
  </si>
  <si>
    <t>XP_022186792.1|1.6e-172|legumain-like [Nilaparvata lugens]</t>
  </si>
  <si>
    <t>NLU025568.1</t>
  </si>
  <si>
    <t>XP_022192516.1|1.7e-133|cytochrome c oxidase assembly factor 7 homolog [Nilaparvata lugens]</t>
  </si>
  <si>
    <t>NLU016642.1</t>
  </si>
  <si>
    <t>XP_022185613.1|0.0e+00|coatomer subunit alpha [Nilaparvata lugens]</t>
  </si>
  <si>
    <t>NLU016288.1</t>
  </si>
  <si>
    <t>XP_022188218.1|1.2e-306|5'-3' exoribonuclease 1 [Nilaparvata lugens]</t>
  </si>
  <si>
    <t>NLU026267.1</t>
  </si>
  <si>
    <t>XP_022192861.1|6.6e-157|mRNA decay activator protein ZFP36L1 [Nilaparvata lugens]</t>
  </si>
  <si>
    <t>BGI_novel_G002659</t>
  </si>
  <si>
    <t>NLU026094.1</t>
  </si>
  <si>
    <t>XP_022192758.1|9.8e-176|cytoplasmic protein NCK1-like [Nilaparvata lugens]</t>
  </si>
  <si>
    <t>NLU011969.1</t>
  </si>
  <si>
    <t>XP_022186568.1|2.1e-140|uncharacterized protein LOC111045454 [Nilaparvata lugens]</t>
  </si>
  <si>
    <t>BGI_novel_G000505</t>
  </si>
  <si>
    <t>NLU023887.1</t>
  </si>
  <si>
    <t>XP_022205427.1|0.0e+00|cullin-4A-like [Nilaparvata lugens]</t>
  </si>
  <si>
    <t>NLU009383.1</t>
  </si>
  <si>
    <t>XP_022199642.1|5.7e-98|protein CASC3 [Nilaparvata lugens]</t>
  </si>
  <si>
    <t>NLU008741.1</t>
  </si>
  <si>
    <t>XP_022185521.1|0.0e+00|LOW QUALITY PROTEIN: low-density lipoprotein receptor-related protein 2-like [Nilaparvata lugens]</t>
  </si>
  <si>
    <t>NLU009050.1</t>
  </si>
  <si>
    <t>XP_022199431.1|1.4e-154|polypyrimidine tract-binding protein 1-like, partial [Nilaparvata lugens]</t>
  </si>
  <si>
    <t>BGI_novel_G001601</t>
  </si>
  <si>
    <t>NLU028579.1</t>
  </si>
  <si>
    <t>XP_022194328.1|0.0e+00|CAP-Gly domain-containing linker protein 2 isoform X5 [Nilaparvata lugens]</t>
  </si>
  <si>
    <t>NLU017970.1</t>
  </si>
  <si>
    <t>XP_022203324.1|0.0e+00|uncharacterized protein LOC111060002 [Nilaparvata lugens]</t>
  </si>
  <si>
    <t>NLU022873.1</t>
  </si>
  <si>
    <t>XP_022190928.1|2.0e-294|uncharacterized protein LOC111049215 [Nilaparvata lugens]</t>
  </si>
  <si>
    <t>NLU004273.1</t>
  </si>
  <si>
    <t>NLU026187.1</t>
  </si>
  <si>
    <t>XP_022205997.1|1.0e-75|serine/arginine repetitive matrix protein 1-like, partial [Nilaparvata lugens]</t>
  </si>
  <si>
    <t>NLU005154.2</t>
  </si>
  <si>
    <t>XP_022187695.1|2.5e-162|methyltransferase-like protein 17, mitochondrial [Nilaparvata lugens]</t>
  </si>
  <si>
    <t>NLU000059.1</t>
  </si>
  <si>
    <t>XP_022197772.1|0.0e+00|uncharacterized protein LOC111054948 [Nilaparvata lugens]</t>
  </si>
  <si>
    <t>NLU003892.1</t>
  </si>
  <si>
    <t>NLU018031.1</t>
  </si>
  <si>
    <t>XP_003722448.1|1.9e-14|proteophosphoglycan ppg4 [Leishmania major strain Friedlin]</t>
  </si>
  <si>
    <t>BGI_novel_G001506</t>
  </si>
  <si>
    <t>NLU007204.1</t>
  </si>
  <si>
    <t>XP_022198359.1|0.0e+00|neurexin-4 [Nilaparvata lugens]</t>
  </si>
  <si>
    <t>NLU012127.1</t>
  </si>
  <si>
    <t>XP_022186631.1|9.5e-176|transmembrane protein 62-like [Nilaparvata lugens]</t>
  </si>
  <si>
    <t>NLU009878.1</t>
  </si>
  <si>
    <t>BGI_novel_G001374</t>
  </si>
  <si>
    <t>BGI_novel_G002199</t>
  </si>
  <si>
    <t>NLU014795.1</t>
  </si>
  <si>
    <t>XP_022193768.1|9.5e-70|protein regulator of cytokinesis 1-like isoform X3 [Nilaparvata lugens]</t>
  </si>
  <si>
    <t>NLU006181.1</t>
  </si>
  <si>
    <t>XP_022197783.1|9.1e-148|SUMO-activating enzyme subunit 2 [Nilaparvata lugens]</t>
  </si>
  <si>
    <t>NLU011063.1</t>
  </si>
  <si>
    <t>XP_022186267.1|1.2e-301|uncharacterized protein LOC111045223 isoform X1 [Nilaparvata lugens]</t>
  </si>
  <si>
    <t>BGI_novel_G000717</t>
  </si>
  <si>
    <t>NLU013748.2</t>
  </si>
  <si>
    <t>XP_022201549.1|1.1e-129|PI-PLC X domain-containing protein 2 [Nilaparvata lugens]</t>
  </si>
  <si>
    <t>NLU019633.1</t>
  </si>
  <si>
    <t>XP_022203929.1|0.0e+00|prolow-density lipoprotein receptor-related protein 1-like, partial [Nilaparvata lugens]</t>
  </si>
  <si>
    <t>NLU017446.1</t>
  </si>
  <si>
    <t>XP_022188724.1|1.0e-107|uncharacterized protein LOC111047309 [Nilaparvata lugens]</t>
  </si>
  <si>
    <t>NLU028559.1</t>
  </si>
  <si>
    <t>XP_022207971.1|0.0e+00|nucleoprotein TPR-like [Nilaparvata lugens]</t>
  </si>
  <si>
    <t>NLU006368.1</t>
  </si>
  <si>
    <t>BGI_novel_G001922</t>
  </si>
  <si>
    <t>BGI_novel_G001279</t>
  </si>
  <si>
    <t>BGI_novel_G002865</t>
  </si>
  <si>
    <t>NLU003840.1</t>
  </si>
  <si>
    <t>XP_022201804.1|7.0e-45|cytochrome P450 4C1-like [Nilaparvata lugens]</t>
  </si>
  <si>
    <t>NLU028937.1</t>
  </si>
  <si>
    <t>XP_022194561.1|0.0e+00|neurobeachin-like [Nilaparvata lugens]</t>
  </si>
  <si>
    <t>NLU024673.1</t>
  </si>
  <si>
    <t>XP_022191942.1|0.0e+00|arylsulfatase B-like [Nilaparvata lugens]</t>
  </si>
  <si>
    <t>NLU009927.1</t>
  </si>
  <si>
    <t>XP_022199823.1|2.0e-143|LOW QUALITY PROTEIN: N(4)-(Beta-N-acetylglucosaminyl)-L-asparaginase-like [Nilaparvata lugens]</t>
  </si>
  <si>
    <t>NLU015415.1</t>
  </si>
  <si>
    <t>XP_022202314.1|0.0e+00|glycosylphosphatidylinositol anchor attachment 1 protein-like [Nilaparvata lugens]</t>
  </si>
  <si>
    <t>BGI_novel_G002437</t>
  </si>
  <si>
    <t>NLU010182.1</t>
  </si>
  <si>
    <t>XP_022191215.1|9.5e-132|tyrosine-protein kinase Src42A isoform X1 [Nilaparvata lugens]</t>
  </si>
  <si>
    <t>BGI_novel_G000650</t>
  </si>
  <si>
    <t>NLU023346.1</t>
  </si>
  <si>
    <t>XP_022184166.1|1.8e-23|uncharacterized protein LOC111043502 isoform X4 [Nilaparvata lugens]</t>
  </si>
  <si>
    <t>NLU010578.1</t>
  </si>
  <si>
    <t>XP_022200158.1|3.3e-256|facilitated trehalose transporter Tret1-like [Nilaparvata lugens]</t>
  </si>
  <si>
    <t>NLU015710.1</t>
  </si>
  <si>
    <t>XP_022202451.1|0.0e+00|sushi, von Willebrand factor type A, EGF and pentraxin domain-containing protein 1-like, partial [Nilaparvata lugens]</t>
  </si>
  <si>
    <t>NLU005603.3</t>
  </si>
  <si>
    <t>XP_022197479.1|5.7e-163|transmembrane protein 165-like isoform X2 [Nilaparvata lugens]</t>
  </si>
  <si>
    <t>NLU027374.2</t>
  </si>
  <si>
    <t>XP_022204459.1|3.0e-256|prostatic acid phosphatase-like [Nilaparvata lugens]</t>
  </si>
  <si>
    <t>NLU018611.1</t>
  </si>
  <si>
    <t>XP_022189350.1|0.0e+00|uncharacterized protein LOC111047807 [Nilaparvata lugens]</t>
  </si>
  <si>
    <t>NLU012611.1</t>
  </si>
  <si>
    <t>XP_022200021.1|1.0e-175|uncharacterized protein LOC111056919 [Nilaparvata lugens]</t>
  </si>
  <si>
    <t>NLU014924.1</t>
  </si>
  <si>
    <t>XP_022202070.1|2.0e-136|transcription initiation factor TFIID subunit 9 isoform X1 [Nilaparvata lugens]</t>
  </si>
  <si>
    <t>NLU017568.1</t>
  </si>
  <si>
    <t>XP_022187722.1|0.0e+00|ubiquitin conjugation factor E4 A [Nilaparvata lugens]</t>
  </si>
  <si>
    <t>NLU003462.1</t>
  </si>
  <si>
    <t>XP_022196122.1|3.2e-68|longitudinals lacking protein-like [Nilaparvata lugens]</t>
  </si>
  <si>
    <t>NLU008810.1</t>
  </si>
  <si>
    <t>XP_022185669.1|8.2e-20|protein alan shepard [Nilaparvata lugens]</t>
  </si>
  <si>
    <t>NLU011999.1</t>
  </si>
  <si>
    <t>XP_022200783.1|3.3e-210|LOW QUALITY PROTEIN: spectrin beta chain-like, partial [Nilaparvata lugens]</t>
  </si>
  <si>
    <t>BGI_novel_G001396</t>
  </si>
  <si>
    <t>BGI_novel_G000943</t>
  </si>
  <si>
    <t>NLU009428.1</t>
  </si>
  <si>
    <t>XP_022198252.1|2.7e-177|choline/ethanolamine kinase-like [Nilaparvata lugens]</t>
  </si>
  <si>
    <t>BGI_novel_G001799</t>
  </si>
  <si>
    <t>NLU012683.1</t>
  </si>
  <si>
    <t>XP_022195138.1|0.0e+00|uncharacterized protein LOC111052696 [Nilaparvata lugens]</t>
  </si>
  <si>
    <t>NLU024176.1</t>
  </si>
  <si>
    <t>XP_022204157.1|4.1e-59|phosphotriesterase-related protein-like [Nilaparvata lugens]</t>
  </si>
  <si>
    <t>NLU011128.1</t>
  </si>
  <si>
    <t>XP_022186326.1|0.0e+00|dolichyl-diphosphooligosaccharide--protein glycosyltransferase subunit STT3B [Nilaparvata lugens]</t>
  </si>
  <si>
    <t>NLU024726.1</t>
  </si>
  <si>
    <t>XP_022205941.1|1.7e-202|mini-chromosome maintenance complex-binding protein [Nilaparvata lugens]</t>
  </si>
  <si>
    <t>NLU019554.1</t>
  </si>
  <si>
    <t>XP_022189685.1|1.5e-155|zinc transporter ZIP9-A isoform X1 [Nilaparvata lugens]</t>
  </si>
  <si>
    <t>NLU022928.1</t>
  </si>
  <si>
    <t>XP_022198716.1|4.9e-84|golgin subfamily A member 7-like [Nilaparvata lugens]</t>
  </si>
  <si>
    <t>NLU008287.1</t>
  </si>
  <si>
    <t>XP_022199010.1|6.1e-190|metallophosphoesterase 1 isoform X1 [Nilaparvata lugens]</t>
  </si>
  <si>
    <t>NLU016628.1</t>
  </si>
  <si>
    <t>NLU008257.1</t>
  </si>
  <si>
    <t>XP_022185415.1|3.2e-272|serine/threonine-protein kinase VRK1-like [Nilaparvata lugens]</t>
  </si>
  <si>
    <t>NLU019286.1</t>
  </si>
  <si>
    <t>XP_022199482.1|5.6e-115|mitotic spindle assembly checkpoint protein MAD2A [Nilaparvata lugens]</t>
  </si>
  <si>
    <t>BGI_novel_G003076</t>
  </si>
  <si>
    <t>BGI_novel_G000392</t>
  </si>
  <si>
    <t>NLU004318.1</t>
  </si>
  <si>
    <t>XP_022207032.1|1.1e-239|BTB/POZ domain-containing protein 6-B-like [Nilaparvata lugens]</t>
  </si>
  <si>
    <t>NLU023253.1</t>
  </si>
  <si>
    <t>XP_022188719.1|1.0e-97|uncharacterized protein LOC111047305 isoform X2 [Nilaparvata lugens]</t>
  </si>
  <si>
    <t>NLU002719.1</t>
  </si>
  <si>
    <t>XP_022195627.1|6.2e-30|ubiquitin carboxyl-terminal hydrolase 32-like [Nilaparvata lugens]</t>
  </si>
  <si>
    <t>BGI_novel_G000110</t>
  </si>
  <si>
    <t>NLU010402.1</t>
  </si>
  <si>
    <t>XP_022200064.1|1.0e-74|uncharacterized protein LOC111056962 [Nilaparvata lugens]</t>
  </si>
  <si>
    <t>NLU006929.1</t>
  </si>
  <si>
    <t>NLU004367.1</t>
  </si>
  <si>
    <t>XP_022196627.1|0.0e+00|splicing factor 3B subunit 3 [Nilaparvata lugens]</t>
  </si>
  <si>
    <t>NLU024271.1</t>
  </si>
  <si>
    <t>XP_022191645.1|0.0e+00|probable phospholipid-transporting ATPase IA isoform X3 [Nilaparvata lugens]</t>
  </si>
  <si>
    <t>NLU012857.1</t>
  </si>
  <si>
    <t>XP_022186875.1|5.0e-192|UDP-glucose 6-dehydrogenase [Nilaparvata lugens]</t>
  </si>
  <si>
    <t>NLU001331.1</t>
  </si>
  <si>
    <t>XP_022194679.1|4.2e-186|GDP-L-fucose synthase [Nilaparvata lugens]</t>
  </si>
  <si>
    <t>NLU002200.1</t>
  </si>
  <si>
    <t>XP_022195368.1|2.9e-292|DNA damage-binding protein 1 [Nilaparvata lugens]</t>
  </si>
  <si>
    <t>NLU014806.1</t>
  </si>
  <si>
    <t>XP_020439019.1|2.1e-31|LOW QUALITY PROTEIN: uncharacterized protein DDB_G0287625-like [Corvus cornix cornix]</t>
  </si>
  <si>
    <t>BGI_novel_G002665</t>
  </si>
  <si>
    <t>NLU010668.1</t>
  </si>
  <si>
    <t>XP_022186125.1|4.4e-234|chloride channel protein 2 [Nilaparvata lugens]</t>
  </si>
  <si>
    <t>NLU020293.1</t>
  </si>
  <si>
    <t>NLU027982.1</t>
  </si>
  <si>
    <t>XP_022193949.1|1.6e-173|transmembrane protein 184B [Nilaparvata lugens]</t>
  </si>
  <si>
    <t>NLU024856.1</t>
  </si>
  <si>
    <t>XP_022191984.1|3.9e-113|cyclin-Y-like [Nilaparvata lugens]</t>
  </si>
  <si>
    <t>NLU020754.1</t>
  </si>
  <si>
    <t>XP_022190221.1|0.0e+00|uncharacterized protein LOC111048611 isoform X1 [Nilaparvata lugens]</t>
  </si>
  <si>
    <t>BGI_novel_G002549</t>
  </si>
  <si>
    <t>NLU001903.1</t>
  </si>
  <si>
    <t>NLU003281.1</t>
  </si>
  <si>
    <t>XP_022195987.1|3.4e-146|putative hydroxypyruvate isomerase [Nilaparvata lugens]</t>
  </si>
  <si>
    <t>NLU019987.2</t>
  </si>
  <si>
    <t>XP_022194814.1|0.0e+00|eukaryotic translation initiation factor 4 gamma 1-like isoform X1 [Nilaparvata lugens]</t>
  </si>
  <si>
    <t>NLU022751.1</t>
  </si>
  <si>
    <t>XP_022190847.1|9.2e-177|nascent polypeptide-associated complex subunit alpha, muscle-specific form-like [Nilaparvata lugens]</t>
  </si>
  <si>
    <t>NLU010632.1</t>
  </si>
  <si>
    <t>XP_022200193.1|2.1e-176|carboxy-terminal domain RNA polymerase II polypeptide A small phosphatase 1 [Nilaparvata lugens]</t>
  </si>
  <si>
    <t>NLU006040.1</t>
  </si>
  <si>
    <t>XP_022187839.1|1.3e-213|endoplasmic reticulum resident protein 44 [Nilaparvata lugens]</t>
  </si>
  <si>
    <t>NLU007020.1</t>
  </si>
  <si>
    <t>XP_022198318.1|5.6e-68|frataxin homolog, mitochondrial [Nilaparvata lugens]</t>
  </si>
  <si>
    <t>NLU024991.1</t>
  </si>
  <si>
    <t>XP_021931957.1|6.0e-72|serine/arginine-rich splicing factor 2 isoform X1 [Zootermopsis nevadensis]</t>
  </si>
  <si>
    <t>NLU022129.1</t>
  </si>
  <si>
    <t>XP_022204761.1|1.9e-93|phosphotriesterase-related protein-like [Nilaparvata lugens]</t>
  </si>
  <si>
    <t>BGI_novel_G001210</t>
  </si>
  <si>
    <t>NLU010196.1</t>
  </si>
  <si>
    <t>XP_018541659.1|5.8e-124|PREDICTED: protein virilizer homolog [Lates calcarifer]</t>
  </si>
  <si>
    <t>NLU027798.1</t>
  </si>
  <si>
    <t>XP_022193842.1|6.0e-66|protein arginine N-methyltransferase 9-like [Nilaparvata lugens]</t>
  </si>
  <si>
    <t>NLU027871.1</t>
  </si>
  <si>
    <t>XP_022184722.1|9.7e-81|uncharacterized protein LOC111043981 [Nilaparvata lugens]</t>
  </si>
  <si>
    <t>NLU028154.1</t>
  </si>
  <si>
    <t>OXU27520.1|1.1e-56|hypothetical protein TSAR_013595 [Trichomalopsis sarcophagae]</t>
  </si>
  <si>
    <t>BGI_novel_G000099</t>
  </si>
  <si>
    <t>NLU016414.1</t>
  </si>
  <si>
    <t>XP_022187658.1|1.0e-281|tyramine receptor 1 [Nilaparvata lugens]</t>
  </si>
  <si>
    <t>NLU008893.1</t>
  </si>
  <si>
    <t>XP_022199332.1|4.6e-231|transcription factor GATA-4-like [Nilaparvata lugens]</t>
  </si>
  <si>
    <t>NLU009992.1</t>
  </si>
  <si>
    <t>XP_022185894.1|2.0e-183|regulator of nonsense transcripts 2-like [Nilaparvata lugens]</t>
  </si>
  <si>
    <t>NLU014798.1</t>
  </si>
  <si>
    <t>XP_022195674.1|3.2e-83|uncharacterized protein LOC111053133 [Nilaparvata lugens]</t>
  </si>
  <si>
    <t>NLU019755.1</t>
  </si>
  <si>
    <t>XP_022185222.1|2.2e-127|cytoplasmic aconitate hydratase-like [Nilaparvata lugens]</t>
  </si>
  <si>
    <t>NLU001947.1</t>
  </si>
  <si>
    <t>XP_022195128.1|2.0e-210|thioredoxin domain-containing protein 5 homolog [Nilaparvata lugens]</t>
  </si>
  <si>
    <t>BGI_novel_G001874</t>
  </si>
  <si>
    <t>NLU019663.4</t>
  </si>
  <si>
    <t>XP_022189710.1|7.7e-144|uncharacterized protein LOC111048153 [Nilaparvata lugens]</t>
  </si>
  <si>
    <t>NLU017360.1</t>
  </si>
  <si>
    <t>XP_022203133.1|2.1e-269|sorting nexin-17 [Nilaparvata lugens]</t>
  </si>
  <si>
    <t>NLU001859.1</t>
  </si>
  <si>
    <t>XP_022195059.1|0.0e+00|nucleolar protein 9 [Nilaparvata lugens]</t>
  </si>
  <si>
    <t>NLU012170.1</t>
  </si>
  <si>
    <t>XP_022183960.1|3.4e-270|plasma membrane calcium-transporting ATPase 2 [Nilaparvata lugens]</t>
  </si>
  <si>
    <t>NLU009550.1</t>
  </si>
  <si>
    <t>XP_022196676.1|8.2e-240|O-glucosyltransferase rumi homolog [Nilaparvata lugens]</t>
  </si>
  <si>
    <t>NLU018219.1</t>
  </si>
  <si>
    <t>XP_022189083.1|0.0e+00|voltage-dependent T-type calcium channel subunit alpha-1G-like [Nilaparvata lugens]</t>
  </si>
  <si>
    <t>NLU009947.1</t>
  </si>
  <si>
    <t>XP_022206977.1|5.4e-104|heterogeneous nuclear ribonucleoprotein A1, A2/B1 homolog isoform X1 [Nilaparvata lugens]</t>
  </si>
  <si>
    <t>NLU019701.1</t>
  </si>
  <si>
    <t>XP_022188760.1|1.3e-274|nuclear pore complex protein Nup93-like [Nilaparvata lugens]</t>
  </si>
  <si>
    <t>NLU023797.1</t>
  </si>
  <si>
    <t>XP_022189715.1|0.0e+00|DNA topoisomerase 2-like [Nilaparvata lugens]</t>
  </si>
  <si>
    <t>NLU026007.1</t>
  </si>
  <si>
    <t>XP_022192705.1|3.6e-151|serine/threonine-protein phosphatase Pgam5, mitochondrial [Nilaparvata lugens]</t>
  </si>
  <si>
    <t>NLU010210.3</t>
  </si>
  <si>
    <t>KDR14733.1|0.0e+00|THO complex subunit 2 [Zootermopsis nevadensis]</t>
  </si>
  <si>
    <t>NLU026318.1</t>
  </si>
  <si>
    <t>XP_022192871.1|0.0e+00|aryl hydrocarbon receptor nuclear translocator homolog [Nilaparvata lugens]</t>
  </si>
  <si>
    <t>NLU011519.1</t>
  </si>
  <si>
    <t>NLU028818.1</t>
  </si>
  <si>
    <t>XP_022194402.1|2.4e-33|high affinity copper uptake protein 1-like [Nilaparvata lugens]</t>
  </si>
  <si>
    <t>NLU026940.1</t>
  </si>
  <si>
    <t>XP_022193219.1|0.0e+00|striatin-interacting protein 1 homolog [Nilaparvata lugens]</t>
  </si>
  <si>
    <t>NLU008450.1</t>
  </si>
  <si>
    <t>XP_022190012.1|0.0e+00|LOW QUALITY PROTEIN: clustered mitochondria protein homolog [Nilaparvata lugens]</t>
  </si>
  <si>
    <t>NLU008264.1</t>
  </si>
  <si>
    <t>XP_017657377.1|2.2e-13|PREDICTED: probable ATP-dependent RNA helicase DDX46 [Nannospalax galili]</t>
  </si>
  <si>
    <t>BGI_novel_G001578</t>
  </si>
  <si>
    <t>NLU019756.1</t>
  </si>
  <si>
    <t>XP_022185222.1|9.6e-207|cytoplasmic aconitate hydratase-like [Nilaparvata lugens]</t>
  </si>
  <si>
    <t>NLU019491.2</t>
  </si>
  <si>
    <t>NLU007262.1</t>
  </si>
  <si>
    <t>XP_022198452.1|0.0e+00|molybdenum cofactor biosynthesis protein 1-like [Nilaparvata lugens]</t>
  </si>
  <si>
    <t>BGI_novel_G001897</t>
  </si>
  <si>
    <t>NLU026724.1</t>
  </si>
  <si>
    <t>NLU019672.1</t>
  </si>
  <si>
    <t>XP_022203939.1|2.4e-87|G kinase-anchoring protein 1-like [Nilaparvata lugens]</t>
  </si>
  <si>
    <t>NLU025447.1</t>
  </si>
  <si>
    <t>AOM63273.1|1.4e-62|EF-hand calcium-binding protein [Nilaparvata lugens]</t>
  </si>
  <si>
    <t>NLU009523.2</t>
  </si>
  <si>
    <t>XP_022199714.1|0.0e+00|mitochondrial proton/calcium exchanger protein isoform X3 [Nilaparvata lugens]</t>
  </si>
  <si>
    <t>NLU026052.2</t>
  </si>
  <si>
    <t>XP_022201022.1|2.3e-228|phosphatidylinositol glycan anchor biosynthesis class U protein [Nilaparvata lugens]</t>
  </si>
  <si>
    <t>NLU012052.1</t>
  </si>
  <si>
    <t>XP_022200808.1|2.0e-222|stromelysin-2-like [Nilaparvata lugens]</t>
  </si>
  <si>
    <t>NLU005104.1</t>
  </si>
  <si>
    <t>XP_022197133.1|1.3e-164|procollagen-lysine,2-oxoglutarate 5-dioxygenase 3 [Nilaparvata lugens]</t>
  </si>
  <si>
    <t>NLU016320.2</t>
  </si>
  <si>
    <t>XP_022188257.1|3.0e-157|condensin complex subunit 1-like isoform X1 [Nilaparvata lugens]</t>
  </si>
  <si>
    <t>NLU012354.1</t>
  </si>
  <si>
    <t>XP_022186709.1|5.3e-197|acyl-CoA Delta(11) desaturase-like isoform X1 [Nilaparvata lugens]</t>
  </si>
  <si>
    <t>NLU002799.1</t>
  </si>
  <si>
    <t>NLU001417.3</t>
  </si>
  <si>
    <t>XP_022208007.1|5.0e-165|esterase E4-like isoform X1 [Nilaparvata lugens]</t>
  </si>
  <si>
    <t>NLU010305.1</t>
  </si>
  <si>
    <t>XP_022200025.1|0.0e+00|CUB and sushi domain-containing protein 1-like, partial [Nilaparvata lugens]</t>
  </si>
  <si>
    <t>NLU021888.1</t>
  </si>
  <si>
    <t>AGH30331.1|1.5e-266|loquacious [Nilaparvata lugens]</t>
  </si>
  <si>
    <t>NLU002017.1</t>
  </si>
  <si>
    <t>XP_022195177.1|7.3e-106|neurocalcin homolog [Nilaparvata lugens]</t>
  </si>
  <si>
    <t>NLU025112.3</t>
  </si>
  <si>
    <t>XP_022192194.1|1.1e-119|putative oxidoreductase GLYR1 homolog [Nilaparvata lugens]</t>
  </si>
  <si>
    <t>NLU003463.1</t>
  </si>
  <si>
    <t>XP_022196124.1|7.5e-269|stromal membrane-associated protein 1 [Nilaparvata lugens]</t>
  </si>
  <si>
    <t>NLU013209.1</t>
  </si>
  <si>
    <t>XP_022187119.1|1.2e-275|serine hydroxymethyltransferase, mitochondrial-like [Nilaparvata lugens]</t>
  </si>
  <si>
    <t>NLU012097.1</t>
  </si>
  <si>
    <t>XP_022200817.1|4.7e-137|uncharacterized protein LOC111057673 [Nilaparvata lugens]</t>
  </si>
  <si>
    <t>NLU009937.1</t>
  </si>
  <si>
    <t>XP_022199872.1|1.0e-173|pyruvate dehydrogenase phosphatase regulatory subunit, mitochondrial, partial [Nilaparvata lugens]</t>
  </si>
  <si>
    <t>NLU009394.2</t>
  </si>
  <si>
    <t>XP_022185747.1|0.0e+00|MLX-interacting protein [Nilaparvata lugens]</t>
  </si>
  <si>
    <t>NLU028326.1</t>
  </si>
  <si>
    <t>XP_022194183.1|3.4e-135|uncharacterized protein LOC111051904 isoform X1 [Nilaparvata lugens]</t>
  </si>
  <si>
    <t>BGI_novel_G002232</t>
  </si>
  <si>
    <t>NLU019200.3</t>
  </si>
  <si>
    <t>XP_022204621.1|2.8e-243|dual specificity protein phosphatase CDC14B-like isoform X1 [Nilaparvata lugens]</t>
  </si>
  <si>
    <t>NLU004176.1</t>
  </si>
  <si>
    <t>XP_022193958.1|0.0e+00|microtubule-associated tumor suppressor 1 homolog A-like [Nilaparvata lugens]</t>
  </si>
  <si>
    <t>NLU018390.1</t>
  </si>
  <si>
    <t>NLU016339.1</t>
  </si>
  <si>
    <t>XP_022202738.1|2.0e-166|rac guanine nucleotide exchange factor JJ-like [Nilaparvata lugens]</t>
  </si>
  <si>
    <t>NLU008004.2</t>
  </si>
  <si>
    <t>XP_022185334.1|1.4e-245|translocation protein SEC63 homolog [Nilaparvata lugens]</t>
  </si>
  <si>
    <t>NLU002437.1</t>
  </si>
  <si>
    <t>XP_022195469.1|3.0e-121|zinc finger CCCH domain-containing protein 13-like isoform X3 [Nilaparvata lugens]</t>
  </si>
  <si>
    <t>NLU027000.1</t>
  </si>
  <si>
    <t>XP_022207686.1|3.0e-68|homeobox protein SAX-1-like [Nilaparvata lugens]</t>
  </si>
  <si>
    <t>NLU013217.1</t>
  </si>
  <si>
    <t>XP_012285213.1|5.0e-108|PREDICTED: TOX high mobility group box family member 4-like isoform X3 [Orussus abietinus]</t>
  </si>
  <si>
    <t>NLU013791.1</t>
  </si>
  <si>
    <t>NLU021812.1</t>
  </si>
  <si>
    <t>NLU028962.2</t>
  </si>
  <si>
    <t>XP_022189018.1|0.0e+00|calpain-A isoform X3 [Nilaparvata lugens]</t>
  </si>
  <si>
    <t>NLU017154.1</t>
  </si>
  <si>
    <t>XP_022188593.1|0.0e+00|protein O-mannosyl-transferase 2 [Nilaparvata lugens]</t>
  </si>
  <si>
    <t>NLU022366.1</t>
  </si>
  <si>
    <t>XP_022190176.1|6.5e-268|calnexin-like [Nilaparvata lugens]</t>
  </si>
  <si>
    <t>NLU008087.1</t>
  </si>
  <si>
    <t>XP_022185344.1|5.8e-194|la-related protein 4 [Nilaparvata lugens]</t>
  </si>
  <si>
    <t>BGI_novel_G002359</t>
  </si>
  <si>
    <t>NLU001802.3</t>
  </si>
  <si>
    <t>NLU002300.1</t>
  </si>
  <si>
    <t>NLU008635.1</t>
  </si>
  <si>
    <t>XP_022199172.1|0.0e+00|calsyntenin-1 isoform X1 [Nilaparvata lugens]</t>
  </si>
  <si>
    <t>NLU006172.1</t>
  </si>
  <si>
    <t>NLU027064.1</t>
  </si>
  <si>
    <t>OWR53929.1|2.1e-247|Cullin-5 [Danaus plexippus plexippus]</t>
  </si>
  <si>
    <t>BGI_novel_G000237</t>
  </si>
  <si>
    <t>BGI_novel_G000698</t>
  </si>
  <si>
    <t>NLU028601.1</t>
  </si>
  <si>
    <t>XP_022194304.1|1.8e-158|uncharacterized protein LOC111052014 isoform X1 [Nilaparvata lugens]</t>
  </si>
  <si>
    <t>NLU013720.1</t>
  </si>
  <si>
    <t>XP_022201495.1|7.5e-123|myotubularin-related protein 6-like [Nilaparvata lugens]</t>
  </si>
  <si>
    <t>NLU026073.1</t>
  </si>
  <si>
    <t>XP_014276802.1|5.0e-163|PREDICTED: FACT complex subunit Ssrp1 [Halyomorpha halys]</t>
  </si>
  <si>
    <t>NLU016088.1</t>
  </si>
  <si>
    <t>XP_022188106.1|3.0e-58|ubiquitin-conjugating enzyme E2 T-like [Nilaparvata lugens]</t>
  </si>
  <si>
    <t>NLU006477.2</t>
  </si>
  <si>
    <t>XP_011896280.1|2.7e-51|PREDICTED: mucin-19-like, partial [Cercocebus atys]</t>
  </si>
  <si>
    <t>NLU022733.1</t>
  </si>
  <si>
    <t>XP_022205038.1|1.1e-74|replication protein A 32 kDa subunit-A-like [Nilaparvata lugens]</t>
  </si>
  <si>
    <t>NLU011043.2</t>
  </si>
  <si>
    <t>XP_022200365.1|0.0e+00|uncharacterized protein LOC111057239 [Nilaparvata lugens]</t>
  </si>
  <si>
    <t>NLU002108.1</t>
  </si>
  <si>
    <t>XP_022195252.1|0.0e+00|uncharacterized protein LOC111052779 isoform X2 [Nilaparvata lugens]</t>
  </si>
  <si>
    <t>NLU008119.1</t>
  </si>
  <si>
    <t>XP_009301276.1|6.4e-17|zinc finger protein 501-like [Danio rerio]</t>
  </si>
  <si>
    <t>NLU002497.1</t>
  </si>
  <si>
    <t>XP_022183981.1|3.6e-219|uncharacterized protein LOC111043364 [Nilaparvata lugens]</t>
  </si>
  <si>
    <t>NLU027471.1</t>
  </si>
  <si>
    <t>BGI_novel_G002963</t>
  </si>
  <si>
    <t>NLU013869.1</t>
  </si>
  <si>
    <t>XP_022187299.1|5.5e-225|uncharacterized protein LOC111046112 [Nilaparvata lugens]</t>
  </si>
  <si>
    <t>NLU017665.1</t>
  </si>
  <si>
    <t>XP_022203259.1|1.3e-177|unconventional myosin-XVIIIa-like [Nilaparvata lugens]</t>
  </si>
  <si>
    <t>NLU013078.2</t>
  </si>
  <si>
    <t>XP_022201250.1|8.7e-104|ubiquitin-conjugating enzyme E2 H [Nilaparvata lugens]</t>
  </si>
  <si>
    <t>NLU015565.1</t>
  </si>
  <si>
    <t>XP_022196394.1|3.3e-240|neuronal acetylcholine receptor subunit alpha-5-like [Nilaparvata lugens]</t>
  </si>
  <si>
    <t>BGI_novel_G000143</t>
  </si>
  <si>
    <t>NLU020031.1</t>
  </si>
  <si>
    <t>XP_022189877.1|1.2e-77|uncharacterized protein LOC111048311 [Nilaparvata lugens]</t>
  </si>
  <si>
    <t>NLU019688.1</t>
  </si>
  <si>
    <t>KYM97886.1|6.7e-130|FACT complex subunit Ssrp1 [Cyphomyrmex costatus]</t>
  </si>
  <si>
    <t>NLU027736.1</t>
  </si>
  <si>
    <t>XP_022193793.1|0.0e+00|DNA topoisomerase 3-beta-1, partial [Nilaparvata lugens]</t>
  </si>
  <si>
    <t>NLU026574.1</t>
  </si>
  <si>
    <t>XP_022184129.1|1.7e-202|replication factor C subunit 4 [Nilaparvata lugens]</t>
  </si>
  <si>
    <t>NLU027635.1</t>
  </si>
  <si>
    <t>XP_022193815.1|4.1e-77|uncharacterized protein LOC111051588 isoform X1 [Nilaparvata lugens]</t>
  </si>
  <si>
    <t>NLU019004.2</t>
  </si>
  <si>
    <t>XP_014220198.1|1.0e-134|PREDICTED: ferrochelatase, mitochondrial [Trichogramma pretiosum]</t>
  </si>
  <si>
    <t>BGI_novel_G002173</t>
  </si>
  <si>
    <t>NLU017028.1</t>
  </si>
  <si>
    <t>XP_022199500.1|1.7e-166|zinc finger MYM-type protein 3-like [Nilaparvata lugens]</t>
  </si>
  <si>
    <t>NLU020616.1</t>
  </si>
  <si>
    <t>XP_013193561.1|5.7e-131|PREDICTED: RNA-directed DNA polymerase from mobile element jockey-like isoform X1 [Amyelois transitella]</t>
  </si>
  <si>
    <t>BGI_novel_G001447</t>
  </si>
  <si>
    <t>NLU004083.1</t>
  </si>
  <si>
    <t>XP_022196515.1|0.0e+00|organic cation transporter protein isoform X1 [Nilaparvata lugens]</t>
  </si>
  <si>
    <t>NLU014015.1</t>
  </si>
  <si>
    <t>XP_022187244.1|1.2e-234|nose resistant to fluoxetine protein 6-like [Nilaparvata lugens]</t>
  </si>
  <si>
    <t>NLU013415.1</t>
  </si>
  <si>
    <t>XP_022205392.1|1.2e-143|serine/arginine repetitive matrix protein 1-like [Nilaparvata lugens]</t>
  </si>
  <si>
    <t>NLU020246.1</t>
  </si>
  <si>
    <t>XP_022189986.1|4.4e-247|RGM domain family member B-like isoform X1 [Nilaparvata lugens]</t>
  </si>
  <si>
    <t>NLU018633.1</t>
  </si>
  <si>
    <t>XP_022189383.1|5.3e-110|nicalin-like [Nilaparvata lugens]</t>
  </si>
  <si>
    <t>NLU023287.1</t>
  </si>
  <si>
    <t>XP_022191137.1|8.6e-173|BTB/POZ domain-containing adapter for CUL3-mediated RhoA degradation protein 3 [Nilaparvata lugens]</t>
  </si>
  <si>
    <t>NLU003336.1</t>
  </si>
  <si>
    <t>XP_022186300.1|0.0e+00|uncharacterized protein LOC111045140 isoform X20 [Nilaparvata lugens]</t>
  </si>
  <si>
    <t>BGI_novel_G002186</t>
  </si>
  <si>
    <t>NLU023620.1</t>
  </si>
  <si>
    <t>XP_022191336.1|0.0e+00|UPF0505 protein C16orf62 homolog [Nilaparvata lugens]</t>
  </si>
  <si>
    <t>NLU027302.1</t>
  </si>
  <si>
    <t>XP_022197772.1|1.1e-237|uncharacterized protein LOC111054948 [Nilaparvata lugens]</t>
  </si>
  <si>
    <t>NLU001564.1</t>
  </si>
  <si>
    <t>XP_022194889.1|2.1e-72|peptidoglycan-recognition protein LF-like [Nilaparvata lugens]</t>
  </si>
  <si>
    <t>NLU006360.1</t>
  </si>
  <si>
    <t>XP_022197812.1|6.6e-169|peroxisomal targeting signal 2 receptor [Nilaparvata lugens]</t>
  </si>
  <si>
    <t>NLU009658.1</t>
  </si>
  <si>
    <t>XP_022199726.1|0.0e+00|probable ATP-dependent RNA helicase DDX60 [Nilaparvata lugens]</t>
  </si>
  <si>
    <t>NLU007989.1</t>
  </si>
  <si>
    <t>XP_022198779.1|0.0e+00|fatty-acid amide hydrolase 2-A-like isoform X4 [Nilaparvata lugens]</t>
  </si>
  <si>
    <t>NLU001772.1</t>
  </si>
  <si>
    <t>XP_022208054.1|0.0e+00|probable cation-transporting ATPase 13A3 [Nilaparvata lugens]</t>
  </si>
  <si>
    <t>NLU002106.1</t>
  </si>
  <si>
    <t>XP_022195247.1|3.1e-264|lethal(2)neighbour of tid protein [Nilaparvata lugens]</t>
  </si>
  <si>
    <t>NLU001691.1</t>
  </si>
  <si>
    <t>XP_022194966.1|8.5e-132|deoxynucleoside triphosphate triphosphohydrolase SAMHD1 isoform X2 [Nilaparvata lugens]</t>
  </si>
  <si>
    <t>NLU009525.1</t>
  </si>
  <si>
    <t>XP_022199705.1|1.0e-141|surfeit locus protein 4 homolog [Nilaparvata lugens]</t>
  </si>
  <si>
    <t>NLU018958.1</t>
  </si>
  <si>
    <t>XP_003701656.1|2.6e-73|PREDICTED: pre-mRNA-splicing factor 38B-like isoform X3 [Megachile rotundata]</t>
  </si>
  <si>
    <t>BGI_novel_G002376</t>
  </si>
  <si>
    <t>NLU003985.1</t>
  </si>
  <si>
    <t>XP_022196366.1|5.8e-268|sortilin-related receptor-like [Nilaparvata lugens]</t>
  </si>
  <si>
    <t>NLU026050.1</t>
  </si>
  <si>
    <t>XP_022201002.1|5.0e-96|chromodomain Y-like protein [Nilaparvata lugens]</t>
  </si>
  <si>
    <t>NLU013845.1</t>
  </si>
  <si>
    <t>NLU015091.1</t>
  </si>
  <si>
    <t>XP_018572690.1|9.7e-160|PREDICTED: ATPase family AAA domain-containing protein 3 [Anoplophora glabripennis]</t>
  </si>
  <si>
    <t>NLU021881.1</t>
  </si>
  <si>
    <t>XP_014287623.1|0.0e+00|PREDICTED: integrin beta-PS isoform X1 [Halyomorpha halys]</t>
  </si>
  <si>
    <t>NLU005468.1</t>
  </si>
  <si>
    <t>XP_022184740.1|7.8e-129|LOW QUALITY PROTEIN: S-methyl-5'-thioadenosine phosphorylase-like [Nilaparvata lugens]</t>
  </si>
  <si>
    <t>NLU022112.2</t>
  </si>
  <si>
    <t>NLU009281.1</t>
  </si>
  <si>
    <t>XP_022199595.1|1.9e-84|probable multidrug resistance-associated protein lethal(2)03659 [Nilaparvata lugens]</t>
  </si>
  <si>
    <t>NLU021168.1</t>
  </si>
  <si>
    <t>XP_022204386.1|5.0e-89|receptor-type guanylate cyclase gcy-28-like, partial [Nilaparvata lugens]</t>
  </si>
  <si>
    <t>NLU016362.1</t>
  </si>
  <si>
    <t>XP_022201359.1|6.1e-186|LOW QUALITY PROTEIN: tyrosine kinase receptor Cad96Ca-like [Nilaparvata lugens]</t>
  </si>
  <si>
    <t>NLU005324.1</t>
  </si>
  <si>
    <t>NLU011932.1</t>
  </si>
  <si>
    <t>NLU005937.1</t>
  </si>
  <si>
    <t>XP_022197674.1|0.0e+00|dynamin-like 120 kDa protein, mitochondrial isoform X2 [Nilaparvata lugens]</t>
  </si>
  <si>
    <t>NLU013710.1</t>
  </si>
  <si>
    <t>XP_022201559.1|0.0e+00|72 kDa inositol polyphosphate 5-phosphatase [Nilaparvata lugens]</t>
  </si>
  <si>
    <t>NLU017361.1</t>
  </si>
  <si>
    <t>XP_015512267.1|2.2e-299|PREDICTED: ATP-dependent RNA helicase abstrakt [Neodiprion lecontei]</t>
  </si>
  <si>
    <t>NLU017445.1</t>
  </si>
  <si>
    <t>XP_022188718.1|8.7e-170|uncharacterized protein LOC111047305 isoform X1 [Nilaparvata lugens]</t>
  </si>
  <si>
    <t>NLU004718.1</t>
  </si>
  <si>
    <t>XP_022196800.1|2.0e-252|protein disulfide-isomerase A5 [Nilaparvata lugens]</t>
  </si>
  <si>
    <t>NLU003101.1</t>
  </si>
  <si>
    <t>XP_022195846.1|0.0e+00|protein Skeletor, isoforms B/C [Nilaparvata lugens]</t>
  </si>
  <si>
    <t>NLU017977.1</t>
  </si>
  <si>
    <t>XP_022185589.1|3.1e-147|transmembrane protein 179-like [Nilaparvata lugens]</t>
  </si>
  <si>
    <t>NLU027815.1</t>
  </si>
  <si>
    <t>XP_022192970.1|5.5e-115|UMP-CMP kinase [Nilaparvata lugens]</t>
  </si>
  <si>
    <t>BGI_novel_G000424</t>
  </si>
  <si>
    <t>NLU006734.1</t>
  </si>
  <si>
    <t>XP_022198140.1|3.6e-192|alpha-1,6-mannosyl-glycoprotein 2-beta-N-acetylglucosaminyltransferase-like [Nilaparvata lugens]</t>
  </si>
  <si>
    <t>NLU020749.1</t>
  </si>
  <si>
    <t>XP_022204075.1|8.6e-243|26S proteasome non-ATPase regulatory subunit 11 [Nilaparvata lugens]</t>
    <phoneticPr fontId="1" type="noConversion"/>
  </si>
  <si>
    <t>NLU014774.1</t>
  </si>
  <si>
    <t>BGI_novel_G001435</t>
  </si>
  <si>
    <t>NLU007175.1</t>
  </si>
  <si>
    <t>BGI_novel_G000967</t>
  </si>
  <si>
    <t>NLU017153.1</t>
  </si>
  <si>
    <t>XP_022188592.1|8.2e-290|sulfite oxidase-like [Nilaparvata lugens]</t>
  </si>
  <si>
    <t>NLU017898.1</t>
  </si>
  <si>
    <t>XP_022192660.1|8.2e-35|uncharacterized protein LOC111050620 [Nilaparvata lugens]</t>
  </si>
  <si>
    <t>NLU017695.1</t>
  </si>
  <si>
    <t>XP_022186156.1|1.3e-29|gastrula zinc finger protein XlCGF57.1-like isoform X1 [Nilaparvata lugens]</t>
  </si>
  <si>
    <t>NLU009845.1</t>
  </si>
  <si>
    <t>NLU016093.1</t>
  </si>
  <si>
    <t>XP_022188109.1|1.7e-55|RNA 3'-terminal phosphate cyclase-like [Nilaparvata lugens]</t>
  </si>
  <si>
    <t>NLU010383.1</t>
  </si>
  <si>
    <t>XP_022186011.1|0.0e+00|kinesin-like protein KIF11 isoform X1 [Nilaparvata lugens]</t>
  </si>
  <si>
    <t>NLU028258.1</t>
  </si>
  <si>
    <t>XP_022185307.1|0.0e+00|coiled-coil domain-containing protein 40 [Nilaparvata lugens]</t>
  </si>
  <si>
    <t>BGI_novel_G000763</t>
  </si>
  <si>
    <t>BGI_novel_G000176</t>
  </si>
  <si>
    <t>NLU011704.1</t>
  </si>
  <si>
    <t>XP_022186543.1|6.3e-243|cytoplasmic FMR1-interacting protein-like [Nilaparvata lugens]</t>
  </si>
  <si>
    <t>NLU021660.2</t>
  </si>
  <si>
    <t>XP_022190491.1|1.7e-106|EEF1A lysine methyltransferase 2-like [Nilaparvata lugens]</t>
  </si>
  <si>
    <t>NLU020277.1</t>
  </si>
  <si>
    <t>NLU026474.1</t>
  </si>
  <si>
    <t>XP_022192960.1|9.8e-197|guanine nucleotide-binding protein G(I)/G(S)/G(T) subunit beta-1 [Nilaparvata lugens]</t>
  </si>
  <si>
    <t>NLU013654.1</t>
  </si>
  <si>
    <t>XP_022187139.1|2.2e-51|uncharacterized protein LOC111045969 [Nilaparvata lugens]</t>
  </si>
  <si>
    <t>BGI_novel_G001001</t>
  </si>
  <si>
    <t>NLU023884.1</t>
  </si>
  <si>
    <t>XP_022205409.1|4.7e-246|centromere/kinetochore protein zw10 homolog [Nilaparvata lugens]</t>
  </si>
  <si>
    <t>NLU013605.1</t>
  </si>
  <si>
    <t>XP_022198679.1|2.4e-281|zinc finger protein 774-like, partial [Nilaparvata lugens]</t>
  </si>
  <si>
    <t>NLU023770.1</t>
  </si>
  <si>
    <t>XP_022205392.1|4.2e-192|serine/arginine repetitive matrix protein 1-like [Nilaparvata lugens]</t>
  </si>
  <si>
    <t>BGI_novel_G001722</t>
  </si>
  <si>
    <t>NLU028359.1</t>
  </si>
  <si>
    <t>XP_022192363.1|2.5e-124|uncharacterized protein C18orf8-like [Nilaparvata lugens]</t>
  </si>
  <si>
    <t>NLU022146.1</t>
  </si>
  <si>
    <t>XP_022204765.1|2.3e-170|mitochondrial 2-oxodicarboxylate carrier [Nilaparvata lugens]</t>
  </si>
  <si>
    <t>BGI_novel_G002520</t>
  </si>
  <si>
    <t>NLU002447.1</t>
  </si>
  <si>
    <t>NLU015968.1</t>
  </si>
  <si>
    <t>XP_021928232.1|7.7e-176|coiled-coil domain-containing protein AGAP005037 [Zootermopsis nevadensis]</t>
  </si>
  <si>
    <t>NLU027122.1</t>
  </si>
  <si>
    <t>XP_011896280.1|8.3e-24|PREDICTED: mucin-19-like, partial [Cercocebus atys]</t>
  </si>
  <si>
    <t>NLU014072.1</t>
  </si>
  <si>
    <t>XP_022201697.1|0.0e+00|major facilitator superfamily domain-containing protein 6-A-like [Nilaparvata lugens]</t>
  </si>
  <si>
    <t>NLU002139.1</t>
  </si>
  <si>
    <t>XP_022195343.1|2.2e-173|LOW QUALITY PROTEIN: cell division cycle and apoptosis regulator protein 1-like [Nilaparvata lugens]</t>
  </si>
  <si>
    <t>NLU021533.4</t>
  </si>
  <si>
    <t>XP_022201836.1|1.7e-260|dihydropyrimidinase isoform X3 [Nilaparvata lugens]</t>
  </si>
  <si>
    <t>NLU009330.2</t>
  </si>
  <si>
    <t>XP_022185738.1|2.9e-52|small nuclear ribonucleoprotein Sm D3-like [Nilaparvata lugens]</t>
  </si>
  <si>
    <t>NLU018866.2</t>
  </si>
  <si>
    <t>XP_022186797.1|1.9e-266|protein VAC14 homolog [Nilaparvata lugens]</t>
  </si>
  <si>
    <t>NLU017441.3</t>
  </si>
  <si>
    <t>NLU010743.1</t>
  </si>
  <si>
    <t>NLU018251.1</t>
  </si>
  <si>
    <t>BGI_novel_G001545</t>
  </si>
  <si>
    <t>NLU011116.1</t>
  </si>
  <si>
    <t>XP_022196289.1|0.0e+00|calponin homology domain-containing protein DDB_G0272472 isoform X2 [Nilaparvata lugens]</t>
  </si>
  <si>
    <t>NLU011494.1</t>
  </si>
  <si>
    <t>XP_022198676.1|1.8e-128|zinc finger protein 64-like isoform X3 [Nilaparvata lugens]</t>
  </si>
  <si>
    <t>NLU008765.1</t>
  </si>
  <si>
    <t>NLU007776.1</t>
  </si>
  <si>
    <t>XP_022198758.1|0.0e+00|leucine-rich repeat-containing protein 15 [Nilaparvata lugens]</t>
  </si>
  <si>
    <t>NLU013916.1</t>
  </si>
  <si>
    <t>XP_022194206.1|5.4e-231|probable proline--tRNA ligase, mitochondrial [Nilaparvata lugens]</t>
  </si>
  <si>
    <t>BGI_novel_G001272</t>
  </si>
  <si>
    <t>BGI_novel_G000741</t>
  </si>
  <si>
    <t>NLU012135.1</t>
  </si>
  <si>
    <t>NLU028688.1</t>
  </si>
  <si>
    <t>XP_022202377.1|4.1e-171|calreticulin-like [Nilaparvata lugens]</t>
  </si>
  <si>
    <t>NLU010505.1</t>
  </si>
  <si>
    <t>XP_022200151.1|1.0e-201|mitochondrial amidoxime-reducing component 1-like [Nilaparvata lugens]</t>
  </si>
  <si>
    <t>BGI_novel_G000355</t>
  </si>
  <si>
    <t>NLU006091.1</t>
  </si>
  <si>
    <t>BGI_novel_G001885</t>
  </si>
  <si>
    <t>NLU014956.1</t>
  </si>
  <si>
    <t>XP_022202091.1|5.1e-259|transmembrane protein 135-like [Nilaparvata lugens]</t>
  </si>
  <si>
    <t>NLU004001.1</t>
  </si>
  <si>
    <t>XP_022196429.1|0.0e+00|venom dipeptidyl peptidase 4-like isoform X2 [Nilaparvata lugens]</t>
  </si>
  <si>
    <t>NLU024165.1</t>
  </si>
  <si>
    <t>XP_022203925.1|0.0e+00|diacylglycerol kinase theta isoform X1 [Nilaparvata lugens]</t>
  </si>
  <si>
    <t>NLU025748.1</t>
  </si>
  <si>
    <t>BGI_novel_G000056</t>
  </si>
  <si>
    <t>BGI_novel_G001325</t>
  </si>
  <si>
    <t>NLU022088.1</t>
  </si>
  <si>
    <t>XP_022190667.1|7.1e-186|ruvB-like helicase 1 [Nilaparvata lugens]</t>
  </si>
  <si>
    <t>NLU005049.1</t>
  </si>
  <si>
    <t>XP_022184643.1|0.0e+00|interaptin-like [Nilaparvata lugens]</t>
  </si>
  <si>
    <t>NLU023508.1</t>
  </si>
  <si>
    <t>XP_022191272.1|2.2e-114|uncharacterized SDCCAG3 family protein-like [Nilaparvata lugens]</t>
  </si>
  <si>
    <t>BGI_novel_G002477</t>
  </si>
  <si>
    <t>NLU018885.1</t>
  </si>
  <si>
    <t>XP_022188172.1|2.6e-205|cAMP-dependent protein kinase catalytic subunit [Nilaparvata lugens]</t>
  </si>
  <si>
    <t>NLU018757.1</t>
  </si>
  <si>
    <t>XP_022203619.1|5.2e-106|atrial natriuretic peptide receptor 3-like, partial [Nilaparvata lugens]</t>
  </si>
  <si>
    <t>NLU003893.1</t>
  </si>
  <si>
    <t>XP_022184258.1|1.4e-56|protein KRTCAP2 homolog [Nilaparvata lugens]</t>
  </si>
  <si>
    <t>NLU027432.1</t>
  </si>
  <si>
    <t>XP_022190447.1|1.9e-109|sphingosine-1-phosphate phosphatase 2-like [Nilaparvata lugens]</t>
  </si>
  <si>
    <t>NLU018759.1</t>
  </si>
  <si>
    <t>XP_022189426.1|3.4e-59|Krueppel homolog 2 [Nilaparvata lugens]</t>
  </si>
  <si>
    <t>NLU026009.1</t>
  </si>
  <si>
    <t>XP_022192710.1|1.9e-55|dynein assembly factor 1, axonemal-like [Nilaparvata lugens]</t>
  </si>
  <si>
    <t>NLU011068.1</t>
  </si>
  <si>
    <t>XP_022186277.1|6.2e-199|guanine nucleotide-binding protein G(i) subunit alpha [Nilaparvata lugens]</t>
  </si>
  <si>
    <t>NLU020171.1</t>
  </si>
  <si>
    <t>AGH30330.1|0.0e+00|piwi [Nilaparvata lugens]</t>
  </si>
  <si>
    <t>NLU001919.1</t>
  </si>
  <si>
    <t>XP_022195095.1|0.0e+00|uncharacterized protein LOC111052661 isoform X1 [Nilaparvata lugens]</t>
  </si>
  <si>
    <t>NLU018064.1</t>
  </si>
  <si>
    <t>XP_022188996.1|5.7e-269|C2 domain-containing protein 5 [Nilaparvata lugens]</t>
  </si>
  <si>
    <t>NLU015045.1</t>
  </si>
  <si>
    <t>XP_011643588.1|3.0e-263|PREDICTED: LOW QUALITY PROTEIN: 1-phosphatidylinositol 4,5-bisphosphate phosphodiesterase gamma-1-like [Pogonomyrmex barbatus]</t>
  </si>
  <si>
    <t>NLU015336.1</t>
  </si>
  <si>
    <t>NLU008671.2</t>
  </si>
  <si>
    <t>XP_022185487.1|2.0e-39|electron transfer flavoprotein regulatory factor 1 [Nilaparvata lugens]</t>
  </si>
  <si>
    <t>NLU012766.1</t>
  </si>
  <si>
    <t>XP_022201112.1|0.0e+00|alpha,alpha-trehalose-phosphate synthase [UDP-forming]-like isoform X2 [Nilaparvata lugens]</t>
  </si>
  <si>
    <t>NLU026937.1</t>
  </si>
  <si>
    <t>XP_018908215.1|8.0e-135|PREDICTED: EH domain-containing protein 3 isoform X2 [Bemisia tabaci]</t>
  </si>
  <si>
    <t>NLU002116.1</t>
  </si>
  <si>
    <t>XP_022195191.1|8.0e-148|folylpolyglutamate synthase, mitochondrial isoform X2 [Nilaparvata lugens]</t>
  </si>
  <si>
    <t>NLU003329.1</t>
  </si>
  <si>
    <t>XP_022186397.1|5.6e-233|WD repeat-containing and planar cell polarity effector protein fritz [Nilaparvata lugens]</t>
  </si>
  <si>
    <t>NLU015201.1</t>
  </si>
  <si>
    <t>XP_022189041.1|6.8e-43|uncharacterized protein LOC111047567 isoform X3 [Nilaparvata lugens]</t>
  </si>
  <si>
    <t>NLU016361.1</t>
  </si>
  <si>
    <t>XP_022201359.1|4.8e-154|LOW QUALITY PROTEIN: tyrosine kinase receptor Cad96Ca-like [Nilaparvata lugens]</t>
  </si>
  <si>
    <t>NLU023819.1</t>
  </si>
  <si>
    <t>XP_022188487.1|4.2e-106|uncharacterized protein LOC111047124 [Nilaparvata lugens]</t>
  </si>
  <si>
    <t>NLU026042.1</t>
  </si>
  <si>
    <t>XP_022200972.1|0.0e+00|non-lysosomal glucosylceramidase [Nilaparvata lugens]</t>
  </si>
  <si>
    <t>NLU027121.1</t>
  </si>
  <si>
    <t>XP_022206744.1|8.2e-206|endochitinase A-like isoform X1 [Nilaparvata lugens]</t>
  </si>
  <si>
    <t>NLU002371.1</t>
  </si>
  <si>
    <t>NLU012254.2</t>
  </si>
  <si>
    <t>XP_022200896.1|1.4e-220|probable medium-chain specific acyl-CoA dehydrogenase, mitochondrial [Nilaparvata lugens]</t>
  </si>
  <si>
    <t>NLU024960.1</t>
  </si>
  <si>
    <t>XP_022192134.1|2.2e-209|DDB1- and CUL4-associated factor 7 [Nilaparvata lugens]</t>
  </si>
  <si>
    <t>NLU009640.1</t>
  </si>
  <si>
    <t>XP_022199748.1|1.0e-294|putative aminopeptidase W07G4.4 [Nilaparvata lugens]</t>
  </si>
  <si>
    <t>NLU009955.2</t>
  </si>
  <si>
    <t>XP_022199869.1|2.1e-257|exostosin-2 [Nilaparvata lugens]</t>
  </si>
  <si>
    <t>NLU027491.1</t>
  </si>
  <si>
    <t>XP_022193710.1|0.0e+00|LOW QUALITY PROTEIN: uncharacterized protein LOC111051493 [Nilaparvata lugens]</t>
  </si>
  <si>
    <t>BGI_novel_G002527</t>
  </si>
  <si>
    <t>NLU009088.1</t>
  </si>
  <si>
    <t>XP_022199419.1|3.2e-110|dynactin subunit 2-like [Nilaparvata lugens]</t>
  </si>
  <si>
    <t>NLU003640.3</t>
  </si>
  <si>
    <t>XP_022184177.1|7.6e-222|coiled-coil domain-containing protein 47 [Nilaparvata lugens]</t>
  </si>
  <si>
    <t>NLU008854.2</t>
  </si>
  <si>
    <t>XP_022185692.1|4.6e-129|ceramide glucosyltransferase isoform X1 [Nilaparvata lugens]</t>
  </si>
  <si>
    <t>NLU026823.1</t>
  </si>
  <si>
    <t>XP_022193344.1|2.9e-125|mitochondrial carnitine/acylcarnitine carrier protein [Nilaparvata lugens]</t>
  </si>
  <si>
    <t>NLU017696.1</t>
  </si>
  <si>
    <t>XP_022188921.1|2.2e-255|histone-lysine N-methyltransferase, H3 lysine-9 specific SUVH6-like [Nilaparvata lugens]</t>
  </si>
  <si>
    <t>NLU008811.1</t>
  </si>
  <si>
    <t>XP_022185669.1|1.2e-192|protein alan shepard [Nilaparvata lugens]</t>
  </si>
  <si>
    <t>NLU005069.1</t>
  </si>
  <si>
    <t>XP_022184647.1|0.0e+00|beta-catenin-like protein 1 [Nilaparvata lugens]</t>
  </si>
  <si>
    <t>BGI_novel_G001923</t>
  </si>
  <si>
    <t>NLU003498.1</t>
  </si>
  <si>
    <t>NLU016078.1</t>
  </si>
  <si>
    <t>XP_022202705.1|7.3e-143|uncharacterized protein LOC111059362 [Nilaparvata lugens]</t>
  </si>
  <si>
    <t>BGI_novel_G003036</t>
  </si>
  <si>
    <t>NLU026955.1</t>
  </si>
  <si>
    <t>XP_022193244.1|0.0e+00|lon protease homolog, mitochondrial-like [Nilaparvata lugens]</t>
  </si>
  <si>
    <t>BGI_novel_G000844</t>
  </si>
  <si>
    <t>BGI_novel_G001456</t>
  </si>
  <si>
    <t>NLU021482.1</t>
  </si>
  <si>
    <t>XP_022189455.1|2.9e-23|plexin domain-containing protein 1 [Nilaparvata lugens]</t>
  </si>
  <si>
    <t>NLU003861.1</t>
  </si>
  <si>
    <t>XP_022196338.1|1.6e-153|tetraspanin-9-like [Nilaparvata lugens]</t>
  </si>
  <si>
    <t>NLU022145.1</t>
  </si>
  <si>
    <t>XP_022190705.1|3.7e-37|uncharacterized protein LOC111049019, partial [Nilaparvata lugens]</t>
  </si>
  <si>
    <t>NLU006754.2</t>
  </si>
  <si>
    <t>XP_022184976.1|2.4e-138|androgen-induced gene 1 protein-like isoform X1 [Nilaparvata lugens]</t>
  </si>
  <si>
    <t>NLU019917.2</t>
  </si>
  <si>
    <t>XP_022189828.1|0.0e+00|piwi-like protein Ago3 isoform X1 [Nilaparvata lugens]</t>
  </si>
  <si>
    <t>BGI_novel_G002483</t>
  </si>
  <si>
    <t>NLU007667.1</t>
  </si>
  <si>
    <t>XP_022185116.1|8.1e-216|zinc finger protein 343-like [Nilaparvata lugens]</t>
  </si>
  <si>
    <t>NLU003874.1</t>
  </si>
  <si>
    <t>XP_002428135.1|1.7e-117|protein FAM11A, putative [Pediculus humanus corporis]</t>
  </si>
  <si>
    <t>BGI_novel_G002045</t>
  </si>
  <si>
    <t>NLU011232.1</t>
  </si>
  <si>
    <t>XP_022200420.1|1.6e-285|serine/threonine-protein kinase 26 isoform X1 [Nilaparvata lugens]</t>
  </si>
  <si>
    <t>NLU020109.1</t>
  </si>
  <si>
    <t>XP_022189909.1|3.6e-137|LOW QUALITY PROTEIN: molybdenum cofactor biosynthesis protein 1-like [Nilaparvata lugens]</t>
  </si>
  <si>
    <t>NLU025262.1</t>
  </si>
  <si>
    <t>XP_022189635.1|6.3e-268|inhibitor of nuclear factor kappa-B kinase subunit alpha [Nilaparvata lugens]</t>
  </si>
  <si>
    <t>BGI_novel_G000161</t>
  </si>
  <si>
    <t>NLU003690.1</t>
  </si>
  <si>
    <t>XP_022196275.1|0.0e+00|pre-mRNA 3' end processing protein WDR33-like [Nilaparvata lugens]</t>
  </si>
  <si>
    <t>NLU006719.1</t>
  </si>
  <si>
    <t>XP_022198112.1|3.5e-40|protein spitz-like [Nilaparvata lugens]</t>
  </si>
  <si>
    <t>NLU014338.1</t>
  </si>
  <si>
    <t>XP_022194388.1|1.0e-152|endoplasmic reticulum mannosyl-oligosaccharide 1,2-alpha-mannosidase [Nilaparvata lugens]</t>
  </si>
  <si>
    <t>NLU008325.1</t>
  </si>
  <si>
    <t>XP_022189142.1|8.3e-127|pinin-like [Nilaparvata lugens]</t>
  </si>
  <si>
    <t>NLU024897.1</t>
  </si>
  <si>
    <t>XP_022192041.1|2.4e-278|PC4 and SFRS1-interacting protein [Nilaparvata lugens]</t>
  </si>
  <si>
    <t>NLU021343.1</t>
  </si>
  <si>
    <t>XP_022188921.1|1.8e-204|histone-lysine N-methyltransferase, H3 lysine-9 specific SUVH6-like [Nilaparvata lugens]</t>
  </si>
  <si>
    <t>NLU007466.1</t>
  </si>
  <si>
    <t>NLU013848.2</t>
  </si>
  <si>
    <t>XP_021919018.1|0.0e+00|cold shock domain-containing protein E1 isoform X2 [Zootermopsis nevadensis]</t>
  </si>
  <si>
    <t>NLU001548.1</t>
  </si>
  <si>
    <t>XP_022194867.1|0.0e+00|colorectal mutant cancer protein-like [Nilaparvata lugens]</t>
  </si>
  <si>
    <t>NLU011220.1</t>
  </si>
  <si>
    <t>XP_022186298.1|3.9e-26|uncharacterized protein LOC111045246 [Nilaparvata lugens]</t>
  </si>
  <si>
    <t>NLU018050.1</t>
  </si>
  <si>
    <t>XP_022201550.1|7.6e-42|uncharacterized protein LOC111058344, partial [Nilaparvata lugens]</t>
  </si>
  <si>
    <t>NLU014655.1</t>
  </si>
  <si>
    <t>XP_022187515.1|3.3e-227|uncharacterized protein LOC111046301 [Nilaparvata lugens]</t>
  </si>
  <si>
    <t>NLU001554.2</t>
  </si>
  <si>
    <t>XP_022194857.1|0.0e+00|dedicator of cytokinesis protein 1 isoform X2 [Nilaparvata lugens]</t>
  </si>
  <si>
    <t>BGI_novel_G000180</t>
  </si>
  <si>
    <t>NLU003608.1</t>
  </si>
  <si>
    <t>XP_022196207.1|7.5e-205|uroporphyrinogen decarboxylase [Nilaparvata lugens]</t>
  </si>
  <si>
    <t>NLU010901.1</t>
  </si>
  <si>
    <t>XP_022186151.1|0.0e+00|phosphatidylinositol 4-kinase alpha [Nilaparvata lugens]</t>
  </si>
  <si>
    <t>NLU005993.1</t>
  </si>
  <si>
    <t>XP_022190051.1|1.3e-129|neuralized-like protein 2 [Nilaparvata lugens]</t>
  </si>
  <si>
    <t>BGI_novel_G000643</t>
  </si>
  <si>
    <t>NLU004973.1</t>
  </si>
  <si>
    <t>XP_021920000.1|8.7e-14|pre-mRNA-processing factor 39 isoform X2 [Zootermopsis nevadensis]</t>
  </si>
  <si>
    <t>NLU016352.1</t>
  </si>
  <si>
    <t>XP_022188265.1|0.0e+00|kelch-like protein 6 [Nilaparvata lugens]</t>
  </si>
  <si>
    <t>BGI_novel_G001782</t>
  </si>
  <si>
    <t>NLU012004.1</t>
  </si>
  <si>
    <t>XP_022200792.1|0.0e+00|zinc homeostasis factor 1 [Nilaparvata lugens]</t>
  </si>
  <si>
    <t>BGI_novel_G001797</t>
  </si>
  <si>
    <t>NLU025657.1</t>
  </si>
  <si>
    <t>KDR20051.1|4.9e-10|hypothetical protein L798_05444 [Zootermopsis nevadensis]</t>
  </si>
  <si>
    <t>NLU013449.1</t>
  </si>
  <si>
    <t>XP_022193954.1|1.2e-278|glycerol kinase-like [Nilaparvata lugens]</t>
  </si>
  <si>
    <t>NLU016104.1</t>
  </si>
  <si>
    <t>XP_022202666.1|1.4e-145|calumenin isoform X1 [Nilaparvata lugens]</t>
  </si>
  <si>
    <t>NLU022351.1</t>
  </si>
  <si>
    <t>XP_022202552.1|7.2e-286|cyclin-A2-like [Nilaparvata lugens]</t>
  </si>
  <si>
    <t>NLU003475.1</t>
  </si>
  <si>
    <t>XP_022196079.1|3.9e-159|BTB/POZ domain-containing protein 1-like [Nilaparvata lugens]</t>
  </si>
  <si>
    <t>BGI_novel_G001765</t>
  </si>
  <si>
    <t>NLU014833.1</t>
  </si>
  <si>
    <t>XP_022187528.1|1.2e-143|LOW QUALITY PROTEIN: DNA topoisomerase 2-like [Nilaparvata lugens]</t>
  </si>
  <si>
    <t>NLU025917.1</t>
  </si>
  <si>
    <t>XP_022207524.1|4.2e-66|geranylgeranyl transferase type-1 subunit beta-like [Nilaparvata lugens]</t>
  </si>
  <si>
    <t>NLU012192.1</t>
  </si>
  <si>
    <t>XP_022200881.1|4.2e-68|p53 and DNA damage-regulated protein 1-like isoform X2 [Nilaparvata lugens]</t>
  </si>
  <si>
    <t>NLU022408.1</t>
  </si>
  <si>
    <t>NLU012258.1</t>
  </si>
  <si>
    <t>XP_022200900.1|1.1e-165|importin subunit alpha-like [Nilaparvata lugens]</t>
  </si>
  <si>
    <t>BGI_novel_G000596</t>
  </si>
  <si>
    <t>BGI_novel_G000335</t>
  </si>
  <si>
    <t>NLU025643.1</t>
  </si>
  <si>
    <t>XP_022207460.1|5.0e-32|uncharacterized protein LOC111064094 [Nilaparvata lugens]</t>
  </si>
  <si>
    <t>NLU024668.1</t>
  </si>
  <si>
    <t>XP_008484302.1|3.6e-222|PREDICTED: aromatic-L-amino-acid decarboxylase-like [Diaphorina citri]</t>
  </si>
  <si>
    <t>BGI_novel_G002551</t>
  </si>
  <si>
    <t>NLU006788.1</t>
  </si>
  <si>
    <t>XP_022198183.1|8.2e-254|protein croquemort-like [Nilaparvata lugens]</t>
  </si>
  <si>
    <t>NLU007434.2</t>
  </si>
  <si>
    <t>XP_022185064.1|3.4e-101|muscleblind-like protein 2a [Nilaparvata lugens]</t>
  </si>
  <si>
    <t>NLU025959.1</t>
  </si>
  <si>
    <t>XP_022192657.1|1.5e-230|innexin inx3 [Nilaparvata lugens]</t>
  </si>
  <si>
    <t>NLU014543.1</t>
  </si>
  <si>
    <t>XP_022187434.1|9.4e-183|heparan sulfate 2-O-sulfotransferase pipe [Nilaparvata lugens]</t>
  </si>
  <si>
    <t>NLU025247.1</t>
  </si>
  <si>
    <t>XP_022205770.1|2.7e-111|membrane-bound transcription factor site-2 protease-like [Nilaparvata lugens]</t>
  </si>
  <si>
    <t>NLU026326.1</t>
  </si>
  <si>
    <t>XP_022199332.1|1.7e-64|transcription factor GATA-4-like [Nilaparvata lugens]</t>
  </si>
  <si>
    <t>NLU004998.1</t>
  </si>
  <si>
    <t>XP_022196946.1|6.8e-259|lipoamide acyltransferase component of branched-chain alpha-keto acid dehydrogenase complex, mitochondrial-like [Nilaparvata lugens]</t>
  </si>
  <si>
    <t>NLU004999.1</t>
  </si>
  <si>
    <t>BGI_novel_G000916</t>
  </si>
  <si>
    <t>NLU007739.1</t>
  </si>
  <si>
    <t>XP_022191755.1|1.5e-186|uncharacterized protein LOC111049884 isoform X1 [Nilaparvata lugens]</t>
  </si>
  <si>
    <t>NLU018896.1</t>
  </si>
  <si>
    <t>XP_022188442.1|0.0e+00|inactive rhomboid protein 1 [Nilaparvata lugens]</t>
  </si>
  <si>
    <t>NLU010916.1</t>
  </si>
  <si>
    <t>XP_022186161.1|6.3e-276|hepatocyte nuclear factor 4-gamma isoform X2 [Nilaparvata lugens]</t>
  </si>
  <si>
    <t>NLU019226.1</t>
  </si>
  <si>
    <t>XP_022204618.1|6.6e-187|protein hairy-like [Nilaparvata lugens]</t>
  </si>
  <si>
    <t>BGI_novel_G002396</t>
  </si>
  <si>
    <t>NLU019705.1</t>
  </si>
  <si>
    <t>NLU006367.1</t>
  </si>
  <si>
    <t>XP_022197944.1|0.0e+00|protein 4.1 homolog isoform X2 [Nilaparvata lugens]</t>
  </si>
  <si>
    <t>NLU025386.1</t>
  </si>
  <si>
    <t>XP_022192313.1|0.0e+00|serrate RNA effector molecule homolog isoform X2 [Nilaparvata lugens]</t>
  </si>
  <si>
    <t>NLU015162.1</t>
  </si>
  <si>
    <t>XP_022187716.1|6.3e-257|facilitated trehalose transporter Tret1-like [Nilaparvata lugens]</t>
  </si>
  <si>
    <t>NLU005007.1</t>
  </si>
  <si>
    <t>XP_022197015.1|0.0e+00|leucine--tRNA ligase, cytoplasmic [Nilaparvata lugens]</t>
  </si>
  <si>
    <t>NLU023878.1</t>
  </si>
  <si>
    <t>XP_022191481.1|7.6e-156|myosin-IA isoform X1 [Nilaparvata lugens]</t>
  </si>
  <si>
    <t>NLU004844.1</t>
  </si>
  <si>
    <t>XP_022196967.1|4.1e-183|protein RRP5 homolog [Nilaparvata lugens]</t>
  </si>
  <si>
    <t>NLU013604.1</t>
  </si>
  <si>
    <t>XP_022187176.1|0.0e+00|gastrula zinc finger protein XlCGF57.1-like [Nilaparvata lugens]</t>
  </si>
  <si>
    <t>NLU024558.1</t>
  </si>
  <si>
    <t>XP_022191864.1|7.8e-182|reticulocalbin-2 [Nilaparvata lugens]</t>
  </si>
  <si>
    <t>NLU014623.1</t>
  </si>
  <si>
    <t>XP_022187547.1|2.8e-271|probable cytochrome P450 6a20 [Nilaparvata lugens]</t>
  </si>
  <si>
    <t>NLU027157.1</t>
  </si>
  <si>
    <t>NLU010485.1</t>
  </si>
  <si>
    <t>XP_022186014.1|1.3e-81|serine/threonine-protein phosphatase 2A regulatory subunit B'' subunit gamma-like, partial [Nilaparvata lugens]</t>
  </si>
  <si>
    <t>NLU025229.1</t>
  </si>
  <si>
    <t>XP_022192370.1|0.0e+00|WASH complex subunit 5 [Nilaparvata lugens]</t>
  </si>
  <si>
    <t>NLU016938.1</t>
  </si>
  <si>
    <t>XP_022188820.1|9.3e-27|uncharacterized protein LOC111047384 isoform X2 [Nilaparvata lugens]</t>
  </si>
  <si>
    <t>NLU016500.1</t>
  </si>
  <si>
    <t>XP_022202835.1|1.4e-154|D-arabinitol dehydrogenase 1-like, partial [Nilaparvata lugens]</t>
  </si>
  <si>
    <t>BGI_novel_G000003</t>
  </si>
  <si>
    <t>NLU019706.1</t>
  </si>
  <si>
    <t>XP_022188769.1|0.0e+00|kanadaptin [Nilaparvata lugens]</t>
  </si>
  <si>
    <t>BGI_novel_G001082</t>
  </si>
  <si>
    <t>NLU027206.1</t>
  </si>
  <si>
    <t>AFC36878.1|2.6e-120|14-3-3 epsilon-like transcript variant 2 [Litopenaeus vannamei]</t>
  </si>
  <si>
    <t>NLU025697.1</t>
  </si>
  <si>
    <t>XP_022188060.1|3.2e-61|uncharacterized protein DDB_G0283697-like [Nilaparvata lugens]</t>
  </si>
  <si>
    <t>NLU010177.1</t>
  </si>
  <si>
    <t>XP_022199970.1|0.0e+00|neutral alpha-glucosidase AB [Nilaparvata lugens]</t>
  </si>
  <si>
    <t>BGI_novel_G001032</t>
  </si>
  <si>
    <t>NLU002184.2</t>
  </si>
  <si>
    <t>XP_022195372.1|1.1e-244|succinate--hydroxymethylglutarate CoA-transferase [Nilaparvata lugens]</t>
  </si>
  <si>
    <t>NLU023571.1</t>
  </si>
  <si>
    <t>XP_022191306.1|3.8e-106|sprouty-related, EVH1 domain-containing protein 1 [Nilaparvata lugens]</t>
  </si>
  <si>
    <t>BGI_novel_G002867</t>
  </si>
  <si>
    <t>NLU015231.1</t>
  </si>
  <si>
    <t>XP_022196799.1|0.0e+00|uncharacterized protein LOC111054135 [Nilaparvata lugens]</t>
  </si>
  <si>
    <t>NLU021825.1</t>
  </si>
  <si>
    <t>XP_967226.1|3.2e-28|PREDICTED: luciferin 4-monooxygenase [Tribolium castaneum]</t>
  </si>
  <si>
    <t>BGI_novel_G002202</t>
  </si>
  <si>
    <t>NLU005867.1</t>
  </si>
  <si>
    <t>XP_022184833.1|1.8e-170|geranylgeranyl transferase type-2 subunit beta [Nilaparvata lugens]</t>
  </si>
  <si>
    <t>NLU018709.1</t>
  </si>
  <si>
    <t>XP_022186237.1|1.4e-224|histone acetyltransferase KAT6A-like [Nilaparvata lugens]</t>
  </si>
  <si>
    <t>NLU013679.1</t>
  </si>
  <si>
    <t>XP_022201462.1|2.3e-217|nucleoporin SEH1 isoform X2 [Nilaparvata lugens]</t>
  </si>
  <si>
    <t>NLU006677.1</t>
  </si>
  <si>
    <t>XP_022198114.1|1.0e-147|F-box/SPRY domain-containing protein 1 [Nilaparvata lugens]</t>
  </si>
  <si>
    <t>NLU010982.1</t>
  </si>
  <si>
    <t>XP_022193240.1|1.0e-116|ras-related protein Rab-27A [Nilaparvata lugens]</t>
  </si>
  <si>
    <t>NLU011184.1</t>
  </si>
  <si>
    <t>XP_022200410.1|1.1e-150|uncharacterized protein LOC111057293 [Nilaparvata lugens]</t>
  </si>
  <si>
    <t>BGI_novel_G000874</t>
  </si>
  <si>
    <t>NLU014784.1</t>
  </si>
  <si>
    <t>XP_022191538.1|4.3e-169|small glutamine-rich tetratricopeptide repeat-containing protein alpha-like [Nilaparvata lugens]</t>
  </si>
  <si>
    <t>NLU018679.1</t>
  </si>
  <si>
    <t>XP_022198629.1|0.0e+00|far upstream element-binding protein 1-like [Nilaparvata lugens]</t>
  </si>
  <si>
    <t>NLU017907.2</t>
  </si>
  <si>
    <t>XP_022189084.1|2.4e-78|COMM domain-containing protein 2-like [Nilaparvata lugens]</t>
  </si>
  <si>
    <t>NLU026946.2</t>
  </si>
  <si>
    <t>XP_022202112.1|2.4e-209|1-phosphatidylinositol 4,5-bisphosphate phosphodiesterase gamma-1 [Nilaparvata lugens]</t>
  </si>
  <si>
    <t>NLU015722.1</t>
  </si>
  <si>
    <t>XP_022187667.1|8.1e-137|transcription initiation factor TFIID subunit 11-like [Nilaparvata lugens]</t>
  </si>
  <si>
    <t>BGI_novel_G003106</t>
  </si>
  <si>
    <t>NLU003611.1</t>
  </si>
  <si>
    <t>XP_022196211.1|2.8e-179|lipid droplet-associated hydrolase [Nilaparvata lugens]</t>
  </si>
  <si>
    <t>NLU019750.2</t>
  </si>
  <si>
    <t>XP_022185212.1|9.9e-300|double-stranded RNA-specific editase Adar isoform X1 [Nilaparvata lugens]</t>
  </si>
  <si>
    <t>NLU024182.1</t>
  </si>
  <si>
    <t>XP_022204014.1|0.0e+00|pentatricopeptide repeat-containing protein 1, mitochondrial-like [Nilaparvata lugens]</t>
  </si>
  <si>
    <t>NLU009905.1</t>
  </si>
  <si>
    <t>XP_022200034.1|0.0e+00|uncharacterized protein LOC111056931 [Nilaparvata lugens]</t>
  </si>
  <si>
    <t>NLU003230.1</t>
  </si>
  <si>
    <t>XP_022195946.1|3.3e-186|39S ribosomal protein L44, mitochondrial-like [Nilaparvata lugens]</t>
  </si>
  <si>
    <t>BGI_novel_G001743</t>
  </si>
  <si>
    <t>NLU013809.1</t>
  </si>
  <si>
    <t>XP_022187234.1|4.6e-82|uncharacterized protein LOC111046056 [Nilaparvata lugens]</t>
  </si>
  <si>
    <t>BGI_novel_G002058</t>
  </si>
  <si>
    <t>NLU011749.1</t>
  </si>
  <si>
    <t>XP_022186479.1|0.0e+00|translation factor GUF1 homolog, mitochondrial [Nilaparvata lugens]</t>
  </si>
  <si>
    <t>NLU017569.1</t>
  </si>
  <si>
    <t>XP_022187723.1|7.0e-284|clustered mitochondria protein homolog, partial [Nilaparvata lugens]</t>
  </si>
  <si>
    <t>NLU013602.1</t>
  </si>
  <si>
    <t>XP_022199050.1|6.3e-208|LOW QUALITY PROTEIN: zinc finger protein 26-like, partial [Nilaparvata lugens]</t>
  </si>
  <si>
    <t>NLU016796.1</t>
  </si>
  <si>
    <t>XP_022188415.1|0.0e+00|symplekin [Nilaparvata lugens]</t>
  </si>
  <si>
    <t>NLU023840.1</t>
  </si>
  <si>
    <t>NLU010701.1</t>
  </si>
  <si>
    <t>XP_022200252.1|0.0e+00|ribosome biogenesis ATPase RIX7-like [Nilaparvata lugens]</t>
  </si>
  <si>
    <t>BGI_novel_G003077</t>
  </si>
  <si>
    <t>NLU020895.1</t>
  </si>
  <si>
    <t>XP_022191610.1|4.2e-35|uncharacterized protein LOC111049756 [Nilaparvata lugens]</t>
  </si>
  <si>
    <t>BGI_novel_G000759</t>
  </si>
  <si>
    <t>NLU004519.1</t>
  </si>
  <si>
    <t>XP_022207069.1|3.4e-177|NAD-dependent protein deacetylase sirtuin-3-like [Nilaparvata lugens]</t>
  </si>
  <si>
    <t>NLU022543.1</t>
  </si>
  <si>
    <t>XP_022190801.1|3.7e-45|uncharacterized protein LOC111049105 isoform X2 [Nilaparvata lugens]</t>
  </si>
  <si>
    <t>NLU011069.1</t>
  </si>
  <si>
    <t>XP_021913695.1|0.0e+00|clathrin heavy chain isoform X1 [Zootermopsis nevadensis]</t>
  </si>
  <si>
    <t>NLU027435.1</t>
  </si>
  <si>
    <t>XP_022193670.1|1.8e-89|zinc finger HIT domain-containing protein 1 [Nilaparvata lugens]</t>
  </si>
  <si>
    <t>NLU002797.1</t>
  </si>
  <si>
    <t>XP_018907015.1|6.0e-160|PREDICTED: tropomodulin isoform X6 [Bemisia tabaci]</t>
  </si>
  <si>
    <t>BGI_novel_G001234</t>
  </si>
  <si>
    <t>NLU002389.1</t>
  </si>
  <si>
    <t>XP_022195414.1|2.7e-199|catenin delta-2-like [Nilaparvata lugens]</t>
  </si>
  <si>
    <t>NLU026748.1</t>
  </si>
  <si>
    <t>XP_021348934.1|6.1e-64|histone H2A.V [Mizuhopecten yessoensis]</t>
  </si>
  <si>
    <t>NLU001356.1</t>
  </si>
  <si>
    <t>XP_012933901.1|2.5e-64|intron-binding protein aquarius isoform X2 [Heterocephalus glaber]</t>
  </si>
  <si>
    <t>NLU008749.1</t>
  </si>
  <si>
    <t>XP_022185541.1|2.9e-122|pyruvate dehydrogenase phosphatase regulatory subunit, mitochondrial-like [Nilaparvata lugens]</t>
  </si>
  <si>
    <t>NLU001430.1</t>
  </si>
  <si>
    <t>XP_022208017.1|1.0e-134|iodotyrosine deiodinase 1 isoform X2 [Nilaparvata lugens]</t>
  </si>
  <si>
    <t>NLU014704.1</t>
  </si>
  <si>
    <t>XP_022186377.1|6.8e-197|protein TAPT1 homolog [Nilaparvata lugens]</t>
  </si>
  <si>
    <t>NLU007030.1</t>
  </si>
  <si>
    <t>XP_022192444.1|0.0e+00|eukaryotic translation initiation factor 5B-like [Nilaparvata lugens]</t>
  </si>
  <si>
    <t>NLU003448.1</t>
  </si>
  <si>
    <t>XP_022196058.1|4.7e-47|FERM, RhoGEF and pleckstrin domain-containing protein 2-like isoform X2 [Nilaparvata lugens]</t>
  </si>
  <si>
    <t>NLU010646.1</t>
  </si>
  <si>
    <t>XP_012146546.1|2.7e-30|PREDICTED: protein muscleblind-like isoform X3 [Megachile rotundata]</t>
  </si>
  <si>
    <t>NLU017431.1</t>
  </si>
  <si>
    <t>XP_022203162.1|4.1e-175|putative inositol monophosphatase 3 [Nilaparvata lugens]</t>
  </si>
  <si>
    <t>NLU007463.1</t>
  </si>
  <si>
    <t>NLU025448.2</t>
  </si>
  <si>
    <t>XP_022192465.1|2.3e-83|uncharacterized protein LOC111050449 isoform X2 [Nilaparvata lugens]</t>
  </si>
  <si>
    <t>NLU016375.1</t>
  </si>
  <si>
    <t>XP_022202758.1|2.9e-229|probable ATP-dependent helicase PF08_0048 [Nilaparvata lugens]</t>
  </si>
  <si>
    <t>BGI_novel_G000284</t>
  </si>
  <si>
    <t>NLU006549.1</t>
  </si>
  <si>
    <t>XP_022191162.1|0.0e+00|KICSTOR complex protein SZT2-like [Nilaparvata lugens]</t>
  </si>
  <si>
    <t>NLU020570.1</t>
  </si>
  <si>
    <t>XP_020624412.1|4.3e-22|uncharacterized threonine-rich GPI-anchored glycoprotein PJ4664.02-like, partial [Orbicella faveolata]</t>
  </si>
  <si>
    <t>NLU027902.2</t>
  </si>
  <si>
    <t>XP_004924523.1|1.1e-173|serine/threonine-protein phosphatase 2A 56 kDa regulatory subunit epsilon isoform [Bombyx mori]</t>
  </si>
  <si>
    <t>NLU014344.1</t>
  </si>
  <si>
    <t>XP_022194466.1|1.1e-121|polyadenylate-binding protein 2 [Nilaparvata lugens]</t>
  </si>
  <si>
    <t>NLU011029.1</t>
  </si>
  <si>
    <t>XP_020288231.1|8.5e-266|adenosylhomocysteinase 2-like isoform X3 [Pseudomyrmex gracilis]</t>
  </si>
  <si>
    <t>NLU007825.1</t>
  </si>
  <si>
    <t>XP_022185269.1|0.0e+00|probable serine/threonine-protein kinase PBL3 [Nilaparvata lugens]</t>
  </si>
  <si>
    <t>NLU011361.5</t>
  </si>
  <si>
    <t>XP_014285462.1|4.3e-52|PREDICTED: protein lethal(2) giant larvae isoform X1 [Halyomorpha halys]</t>
  </si>
  <si>
    <t>NLU025955.1</t>
  </si>
  <si>
    <t>XP_022192651.1|8.3e-72|peptidyl-prolyl cis-trans isomerase B [Nilaparvata lugens]</t>
  </si>
  <si>
    <t>NLU005298.1</t>
  </si>
  <si>
    <t>XP_014281561.1|0.0e+00|PREDICTED: pre-mRNA-processing factor 6 [Halyomorpha halys]</t>
  </si>
  <si>
    <t>NLU009577.1</t>
  </si>
  <si>
    <t>XP_022184388.1|0.0e+00|serine/threonine-protein phosphatase 1 regulatory subunit 10-like [Nilaparvata lugens]</t>
  </si>
  <si>
    <t>NLU022093.1</t>
  </si>
  <si>
    <t>XP_022195582.1|0.0e+00|uncharacterized protein LOC111053064 [Nilaparvata lugens]</t>
  </si>
  <si>
    <t>NLU003841.1</t>
  </si>
  <si>
    <t>BGI_novel_G002144</t>
  </si>
  <si>
    <t>BGI_novel_G001344</t>
  </si>
  <si>
    <t>NLU028000.1</t>
  </si>
  <si>
    <t>XP_022193962.1|9.3e-189|DNA polymerase beta-like [Nilaparvata lugens]</t>
  </si>
  <si>
    <t>NLU028084.2</t>
  </si>
  <si>
    <t>XP_022194105.1|3.1e-199|ruvB-like 2 [Nilaparvata lugens]</t>
  </si>
  <si>
    <t>NLU022694.1</t>
  </si>
  <si>
    <t>XP_022190876.1|1.3e-270|YTH domain-containing protein 1-like [Nilaparvata lugens]</t>
  </si>
  <si>
    <t>NLU028197.1</t>
  </si>
  <si>
    <t>XP_022189305.1|1.0e-147|retinoblastoma-binding protein 5 homolog [Nilaparvata lugens]</t>
  </si>
  <si>
    <t>BGI_novel_G000804</t>
  </si>
  <si>
    <t>NLU028277.1</t>
  </si>
  <si>
    <t>XP_022194089.1|0.0e+00|acyl-CoA dehydrogenase family member 9, mitochondrial-like [Nilaparvata lugens]</t>
  </si>
  <si>
    <t>BGI_novel_G001480</t>
  </si>
  <si>
    <t>NLU025640.1</t>
  </si>
  <si>
    <t>XP_022207451.1|9.5e-63|transcription factor A, mitochondrial [Nilaparvata lugens]</t>
  </si>
  <si>
    <t>NLU014384.1</t>
  </si>
  <si>
    <t>XP_022201837.1|7.9e-174|major facilitator superfamily domain-containing protein 12-like [Nilaparvata lugens]</t>
  </si>
  <si>
    <t>NLU002536.1</t>
  </si>
  <si>
    <t>XP_022195545.1|4.1e-286|RNA-binding protein 39-like [Nilaparvata lugens]</t>
  </si>
  <si>
    <t>BGI_novel_G001875</t>
  </si>
  <si>
    <t>BGI_novel_G002756</t>
  </si>
  <si>
    <t>NLU004954.1</t>
  </si>
  <si>
    <t>XP_017886244.1|1.0e-44|PREDICTED: CLK4-associating serine/arginine rich protein isoform X1 [Ceratina calcarata]</t>
  </si>
  <si>
    <t>BGI_novel_G002241</t>
  </si>
  <si>
    <t>NLU018574.1</t>
  </si>
  <si>
    <t>XP_022203563.1|6.6e-68|uncharacterized protein LOC111060221 [Nilaparvata lugens]</t>
  </si>
  <si>
    <t>NLU006688.3</t>
  </si>
  <si>
    <t>XP_022198144.1|1.9e-263|inositol hexakisphosphate and diphosphoinositol-pentakisphosphate kinase 2-like [Nilaparvata lugens]</t>
  </si>
  <si>
    <t>NLU024756.1</t>
  </si>
  <si>
    <t>NLU014710.1</t>
  </si>
  <si>
    <t>XP_022186378.1|2.8e-252|maternal protein tudor-like [Nilaparvata lugens]</t>
  </si>
  <si>
    <t>NLU028742.1</t>
  </si>
  <si>
    <t>XP_018902478.1|3.7e-62|PREDICTED: pyridoxal phosphate phosphatase PHOSPHO2-like [Bemisia tabaci]</t>
  </si>
  <si>
    <t>NLU007782.1</t>
  </si>
  <si>
    <t>XP_022198718.1|0.0e+00|ribonucleases P/MRP protein subunit POP1-like [Nilaparvata lugens]</t>
  </si>
  <si>
    <t>NLU028832.1</t>
  </si>
  <si>
    <t>XP_022191023.1|1.9e-49|regucalcin-like isoform X1 [Nilaparvata lugens]</t>
  </si>
  <si>
    <t>NLU025268.1</t>
  </si>
  <si>
    <t>BGI_novel_G000244</t>
  </si>
  <si>
    <t>NLU014959.1</t>
  </si>
  <si>
    <t>XP_022202079.1|2.0e-149|cyclin-dependent-like kinase 5 [Nilaparvata lugens]</t>
  </si>
  <si>
    <t>NLU021069.1</t>
  </si>
  <si>
    <t>XP_022203179.1|4.5e-77|protein pinocchio-like [Nilaparvata lugens]</t>
  </si>
  <si>
    <t>NLU028542.1</t>
  </si>
  <si>
    <t>XP_022203689.1|3.4e-99|histone-lysine N-methyltransferase NSD3-like [Nilaparvata lugens]</t>
  </si>
  <si>
    <t>NLU006437.1</t>
  </si>
  <si>
    <t>XP_022197986.1|0.0e+00|AP-2 complex subunit alpha isoform X1 [Nilaparvata lugens]</t>
  </si>
  <si>
    <t>BGI_novel_G002212</t>
  </si>
  <si>
    <t>NLU018137.1</t>
  </si>
  <si>
    <t>XP_022197538.1|4.6e-119|Niemann-Pick type protein homolog 1B-like [Nilaparvata lugens]</t>
  </si>
  <si>
    <t>NLU001842.2</t>
  </si>
  <si>
    <t>XP_022194992.1|1.4e-182|eukaryotic peptide chain release factor GTP-binding subunit ERF3A [Nilaparvata lugens]</t>
  </si>
  <si>
    <t>NLU017183.1</t>
  </si>
  <si>
    <t>XP_022203082.1|4.2e-122|cyclin-C [Nilaparvata lugens]</t>
  </si>
  <si>
    <t>NLU005714.2</t>
  </si>
  <si>
    <t>XP_022197552.1|4.6e-241|origin recognition complex subunit 4 [Nilaparvata lugens]</t>
  </si>
  <si>
    <t>NLU017880.1</t>
  </si>
  <si>
    <t>XP_022202369.1|9.9e-80|methyltransferase-like protein 14 homolog [Nilaparvata lugens]</t>
  </si>
  <si>
    <t>NLU015085.1</t>
  </si>
  <si>
    <t>XP_022199511.1|2.5e-81|protein MEMO1 [Nilaparvata lugens]</t>
  </si>
  <si>
    <t>NLU007461.1</t>
  </si>
  <si>
    <t>XP_022198571.1|1.0e-208|ethanolamine kinase 1-like [Nilaparvata lugens]</t>
  </si>
  <si>
    <t>BGI_novel_G000859</t>
  </si>
  <si>
    <t>NLU018139.1</t>
  </si>
  <si>
    <t>CRG97472.1|1.1e-10|conserved Plasmodium protein, unknown function [Plasmodium gallinaceum]</t>
  </si>
  <si>
    <t>NLU013714.1</t>
  </si>
  <si>
    <t>XP_022201526.1|1.6e-188|tax1-binding protein 1 homolog [Nilaparvata lugens]</t>
  </si>
  <si>
    <t>NLU012639.1</t>
  </si>
  <si>
    <t>XP_022201042.1|1.4e-52|single-stranded DNA-binding protein 3 isoform X3 [Nilaparvata lugens]</t>
  </si>
  <si>
    <t>NLU005631.1</t>
  </si>
  <si>
    <t>XP_001568166.1|3.3e-06|proteophosphoglycan ppg4 [Leishmania braziliensis MHOM/BR/75/M2904]</t>
  </si>
  <si>
    <t>NLU010297.2</t>
  </si>
  <si>
    <t>XP_022200021.1|2.7e-280|uncharacterized protein LOC111056919 [Nilaparvata lugens]</t>
  </si>
  <si>
    <t>NLU023458.1</t>
  </si>
  <si>
    <t>XP_014287181.1|0.0e+00|PREDICTED: splicing factor 3B subunit 1 isoform X1 [Halyomorpha halys]</t>
  </si>
  <si>
    <t>NLU017042.1</t>
  </si>
  <si>
    <t>XP_022199050.1|3.4e-47|LOW QUALITY PROTEIN: zinc finger protein 26-like, partial [Nilaparvata lugens]</t>
  </si>
  <si>
    <t>NLU008722.1</t>
  </si>
  <si>
    <t>XP_022199284.1|5.6e-198|arylsulfatase B-like [Nilaparvata lugens]</t>
  </si>
  <si>
    <t>NLU012237.3</t>
  </si>
  <si>
    <t>XP_022186683.1|0.0e+00|eukaryotic translation initiation factor 2A [Nilaparvata lugens]</t>
  </si>
  <si>
    <t>NLU008985.1</t>
  </si>
  <si>
    <t>XP_022199376.1|2.7e-167|annexin B9-like isoform X3 [Nilaparvata lugens]</t>
  </si>
  <si>
    <t>NLU008026.1</t>
  </si>
  <si>
    <t>XP_022198876.1|7.2e-106|survival motor neuron protein-like [Nilaparvata lugens]</t>
  </si>
  <si>
    <t>NLU024076.1</t>
  </si>
  <si>
    <t>XP_017300547.1|0.0e+00|PREDICTED: CD109 antigen-like, partial [Diaphorina citri]</t>
  </si>
  <si>
    <t>NLU027611.2</t>
  </si>
  <si>
    <t>XP_022193754.1|2.4e-139|N(4)-(Beta-N-acetylglucosaminyl)-L-asparaginase-like [Nilaparvata lugens]</t>
  </si>
  <si>
    <t>NLU011998.1</t>
  </si>
  <si>
    <t>XP_022200783.1|0.0e+00|LOW QUALITY PROTEIN: spectrin beta chain-like, partial [Nilaparvata lugens]</t>
  </si>
  <si>
    <t>BGI_novel_G001255</t>
  </si>
  <si>
    <t>NLU026888.2</t>
  </si>
  <si>
    <t>EPY76816.1|2.7e-139|fibrillin-3 precursor [Camelus ferus]</t>
  </si>
  <si>
    <t>NLU009815.1</t>
  </si>
  <si>
    <t>XP_022207772.1|1.2e-49|protein bunched, class 1/class 3/D/E isoforms-like [Nilaparvata lugens]</t>
  </si>
  <si>
    <t>NLU017587.2</t>
  </si>
  <si>
    <t>XP_022188840.1|4.6e-213|putative RNA-binding protein Luc7-like 2 isoform X1 [Nilaparvata lugens]</t>
  </si>
  <si>
    <t>BGI_novel_G001031</t>
  </si>
  <si>
    <t>NLU028091.1</t>
  </si>
  <si>
    <t>BGI_novel_G001602</t>
  </si>
  <si>
    <t>NLU005112.1</t>
  </si>
  <si>
    <t>NLU019662.1</t>
  </si>
  <si>
    <t>XP_022189701.1|0.0e+00|uncharacterized protein LOC111048144 [Nilaparvata lugens]</t>
  </si>
  <si>
    <t>NLU019576.1</t>
  </si>
  <si>
    <t>XP_022189751.1|0.0e+00|uncharacterized protein LOC111048199 [Nilaparvata lugens]</t>
  </si>
  <si>
    <t>NLU005904.1</t>
  </si>
  <si>
    <t>XP_022197546.1|1.7e-146|uncharacterized protein LOC111054755 [Nilaparvata lugens]</t>
  </si>
  <si>
    <t>NLU016152.1</t>
  </si>
  <si>
    <t>XP_022188167.1|7.6e-263|NEDD8-activating enzyme E1 catalytic subunit [Nilaparvata lugens]</t>
  </si>
  <si>
    <t>BGI_novel_G001046</t>
  </si>
  <si>
    <t>NLU012782.1</t>
  </si>
  <si>
    <t>XP_022201147.1|3.8e-175|28S ribosomal protein S9, mitochondrial [Nilaparvata lugens]</t>
  </si>
  <si>
    <t>NLU006624.1</t>
  </si>
  <si>
    <t>XP_022184944.1|5.8e-244|uncharacterized protein LOC111044172 [Nilaparvata lugens]</t>
  </si>
  <si>
    <t>BGI_novel_G001414</t>
  </si>
  <si>
    <t>NLU002215.1</t>
  </si>
  <si>
    <t>XP_022195337.1|4.7e-96|centromere/kinetochore protein zw10 homolog [Nilaparvata lugens]</t>
  </si>
  <si>
    <t>NLU008972.1</t>
  </si>
  <si>
    <t>XP_022199385.1|1.5e-213|probable cysteine--tRNA ligase, mitochondrial [Nilaparvata lugens]</t>
  </si>
  <si>
    <t>NLU017674.1</t>
  </si>
  <si>
    <t>XP_022188977.1|2.7e-186|vanin-like protein 1 [Nilaparvata lugens]</t>
  </si>
  <si>
    <t>NLU008488.1</t>
  </si>
  <si>
    <t>XP_022199123.1|1.5e-245|alpha-(1,3)-fucosyltransferase 10 [Nilaparvata lugens]</t>
  </si>
  <si>
    <t>BGI_novel_G000657</t>
  </si>
  <si>
    <t>NLU007813.1</t>
  </si>
  <si>
    <t>XP_022188820.1|6.3e-28|uncharacterized protein LOC111047384 isoform X2 [Nilaparvata lugens]</t>
  </si>
  <si>
    <t>NLU015227.1</t>
  </si>
  <si>
    <t>XP_022196883.1|2.0e-90|peroxisomal membrane protein PEX14 [Nilaparvata lugens]</t>
  </si>
  <si>
    <t>NLU014888.1</t>
  </si>
  <si>
    <t>XP_022202085.1|0.0e+00|uncharacterized protein LOC111058822 [Nilaparvata lugens]</t>
  </si>
  <si>
    <t>NLU005947.2</t>
  </si>
  <si>
    <t>XP_022197663.1|8.3e-109|peroxisomal leader peptide-processing protease-like [Nilaparvata lugens]</t>
  </si>
  <si>
    <t>BGI_novel_G001349</t>
  </si>
  <si>
    <t>NLU003347.1</t>
  </si>
  <si>
    <t>XP_022186369.1|5.5e-26|ras-related GTP-binding protein A isoform X1 [Nilaparvata lugens]</t>
  </si>
  <si>
    <t>NLU007185.2</t>
  </si>
  <si>
    <t>XP_022185023.1|1.1e-104|protein TFG-like [Nilaparvata lugens]</t>
  </si>
  <si>
    <t>NLU009404.1</t>
  </si>
  <si>
    <t>XP_022199607.1|0.0e+00|intron-binding protein aquarius-like [Nilaparvata lugens]</t>
  </si>
  <si>
    <t>NLU012978.1</t>
  </si>
  <si>
    <t>NLU018796.1</t>
  </si>
  <si>
    <t>XP_022203648.1|6.0e-94|plastin-2 [Nilaparvata lugens]</t>
  </si>
  <si>
    <t>NLU013299.1</t>
  </si>
  <si>
    <t>XP_022201319.1|0.0e+00|neurofilament heavy polypeptide-like [Nilaparvata lugens]</t>
  </si>
  <si>
    <t>NLU018791.1</t>
  </si>
  <si>
    <t>XP_022189443.1|1.2e-232|39S ribosomal protein L3, mitochondrial [Nilaparvata lugens]</t>
  </si>
  <si>
    <t>NLU006546.1</t>
  </si>
  <si>
    <t>NLU014794.1</t>
  </si>
  <si>
    <t>XP_022195525.1|9.1e-249|UNC93-like protein MFSD11 [Nilaparvata lugens]</t>
  </si>
  <si>
    <t>BGI_novel_G002800</t>
  </si>
  <si>
    <t>NLU001279.1</t>
  </si>
  <si>
    <t>XP_022190773.1|5.7e-272|uncharacterized protein LOC111049079 [Nilaparvata lugens]</t>
  </si>
  <si>
    <t>BGI_novel_G000258</t>
  </si>
  <si>
    <t>NLU014796.1</t>
  </si>
  <si>
    <t>XP_022195674.1|5.0e-85|uncharacterized protein LOC111053133 [Nilaparvata lugens]</t>
  </si>
  <si>
    <t>NLU027128.1</t>
  </si>
  <si>
    <t>XP_022207713.1|8.7e-151|uncharacterized protein LOC111064313 [Nilaparvata lugens]</t>
  </si>
  <si>
    <t>NLU022938.1</t>
  </si>
  <si>
    <t>NLU013810.1</t>
  </si>
  <si>
    <t>XP_022187226.1|7.0e-183|BTB/POZ domain-containing protein 6-like isoform X2 [Nilaparvata lugens]</t>
  </si>
  <si>
    <t>NLU008744.1</t>
  </si>
  <si>
    <t>XP_022185534.1|1.6e-94|N-acetyltransferase 9 [Nilaparvata lugens]</t>
  </si>
  <si>
    <t>BGI_novel_G000754</t>
  </si>
  <si>
    <t>NLU010547.1</t>
  </si>
  <si>
    <t>NLU025777.2</t>
  </si>
  <si>
    <t>XP_022185076.1|1.2e-235|polypeptide N-acetylgalactosaminyltransferase 1-like [Nilaparvata lugens]</t>
  </si>
  <si>
    <t>NLU008638.1</t>
  </si>
  <si>
    <t>XP_022199179.1|4.9e-215|apyrase-like [Nilaparvata lugens]</t>
  </si>
  <si>
    <t>BGI_novel_G001467</t>
  </si>
  <si>
    <t>NLU017002.1</t>
  </si>
  <si>
    <t>NLU026127.1</t>
  </si>
  <si>
    <t>XP_022192747.1|4.0e-168|YTH domain-containing family protein 3 [Nilaparvata lugens]</t>
  </si>
  <si>
    <t>NLU002614.1</t>
  </si>
  <si>
    <t>XP_022195583.1|0.0e+00|chromodomain-helicase-DNA-binding protein Mi-2 homolog [Nilaparvata lugens]</t>
  </si>
  <si>
    <t>NLU004159.1</t>
  </si>
  <si>
    <t>XP_022184359.1|6.3e-190|uncharacterized protein LOC111043659 [Nilaparvata lugens]</t>
  </si>
  <si>
    <t>NLU005875.1</t>
  </si>
  <si>
    <t>XP_022204780.1|4.2e-126|ubiquitin-like domain-containing CTD phosphatase 1 [Nilaparvata lugens]</t>
  </si>
  <si>
    <t>NLU003371.1</t>
  </si>
  <si>
    <t>XP_022190885.1|4.9e-202|solute carrier family 35 member F5 [Nilaparvata lugens]</t>
  </si>
  <si>
    <t>NLU027201.1</t>
  </si>
  <si>
    <t>XP_022193524.1|3.6e-140|mediator of RNA polymerase II transcription subunit 4 [Nilaparvata lugens]</t>
  </si>
  <si>
    <t>NLU010483.1</t>
  </si>
  <si>
    <t>XP_022200125.1|8.1e-151|uncharacterized protein LOC111057014 [Nilaparvata lugens]</t>
  </si>
  <si>
    <t>NLU010758.1</t>
  </si>
  <si>
    <t>XP_022194875.1|4.6e-152|CD2 antigen cytoplasmic tail-binding protein 2 homolog [Nilaparvata lugens]</t>
  </si>
  <si>
    <t>NLU017537.1</t>
  </si>
  <si>
    <t>XP_022203185.1|1.3e-29|bifunctional heparan sulfate N-deacetylase/N-sulfotransferase-like, partial [Nilaparvata lugens]</t>
  </si>
  <si>
    <t>NLU012956.1</t>
  </si>
  <si>
    <t>XP_022201193.1|1.7e-176|dolichol kinase [Nilaparvata lugens]</t>
  </si>
  <si>
    <t>NLU016543.1</t>
  </si>
  <si>
    <t>XP_022202866.1|1.4e-272|YTH domain-containing protein 1-like isoform X2 [Nilaparvata lugens]</t>
  </si>
  <si>
    <t>NLU009366.1</t>
  </si>
  <si>
    <t>XP_022199616.1|4.3e-189|glucosidase 2 subunit beta-like [Nilaparvata lugens]</t>
  </si>
  <si>
    <t>NLU006434.1</t>
  </si>
  <si>
    <t>XP_022197475.1|6.4e-156|RNA-binding protein squid-like isoform X1 [Nilaparvata lugens]</t>
  </si>
  <si>
    <t>NLU010044.1</t>
  </si>
  <si>
    <t>XP_022185945.1|0.0e+00|transmembrane protein 245 [Nilaparvata lugens]</t>
  </si>
  <si>
    <t>NLU010322.1</t>
  </si>
  <si>
    <t>XP_020749376.1|3.3e-94|histone-lysine N-methyltransferase SETD1A [Odocoileus virginianus texanus]</t>
  </si>
  <si>
    <t>BGI_novel_G000538</t>
  </si>
  <si>
    <t>NLU017890.1</t>
  </si>
  <si>
    <t>XP_022203315.1|1.3e-204|small G protein signaling modulator 3 homolog [Nilaparvata lugens]</t>
  </si>
  <si>
    <t>NLU009621.1</t>
  </si>
  <si>
    <t>XP_022185797.1|5.1e-113|rho GDP-dissociation inhibitor 1 [Nilaparvata lugens]</t>
  </si>
  <si>
    <t>NLU014185.1</t>
  </si>
  <si>
    <t>XP_022187319.1|9.8e-191|pre-mRNA-splicing factor 38 [Nilaparvata lugens]</t>
  </si>
  <si>
    <t>NLU016034.1</t>
  </si>
  <si>
    <t>XP_022202602.1|0.0e+00|centromere protein J-like [Nilaparvata lugens]</t>
  </si>
  <si>
    <t>NLU017195.1</t>
  </si>
  <si>
    <t>XP_022188656.1|0.0e+00|peroxisomal acyl-coenzyme A oxidase 3-like isoform X1 [Nilaparvata lugens]</t>
  </si>
  <si>
    <t>NLU020879.1</t>
  </si>
  <si>
    <t>XP_018573643.1|1.9e-154|PREDICTED: casein kinase I isoform X1 [Anoplophora glabripennis]</t>
  </si>
  <si>
    <t>NLU028292.1</t>
  </si>
  <si>
    <t>XP_014261298.1|8.5e-17|PREDICTED: uncharacterized protein LOC106673632 [Cimex lectularius]</t>
  </si>
  <si>
    <t>NLU002206.1</t>
  </si>
  <si>
    <t>NLU026557.1</t>
  </si>
  <si>
    <t>XP_022193066.1|0.0e+00|TBC domain-containing protein kinase-like protein [Nilaparvata lugens]</t>
  </si>
  <si>
    <t>NLU001762.2</t>
  </si>
  <si>
    <t>XP_022195044.1|6.9e-208|RNA-binding protein 26 [Nilaparvata lugens]</t>
  </si>
  <si>
    <t>BGI_novel_G001390</t>
  </si>
  <si>
    <t>NLU003450.2</t>
  </si>
  <si>
    <t>XP_022196059.1|0.0e+00|constitutive coactivator of PPAR-gamma-like protein 1 [Nilaparvata lugens]</t>
  </si>
  <si>
    <t>NLU004717.1</t>
  </si>
  <si>
    <t>XP_022196798.1|0.0e+00|uncharacterized protein LOC111054138 [Nilaparvata lugens]</t>
  </si>
  <si>
    <t>NLU015073.1</t>
  </si>
  <si>
    <t>XP_022187754.1|3.5e-153|enoyl-CoA delta isomerase 1, mitochondrial-like isoform X2 [Nilaparvata lugens]</t>
  </si>
  <si>
    <t>BGI_novel_G001766</t>
  </si>
  <si>
    <t>NLU022157.1</t>
  </si>
  <si>
    <t>XP_022190676.1|0.0e+00|ubiquitin-like modifier-activating enzyme 1 [Nilaparvata lugens]</t>
  </si>
  <si>
    <t>NLU028087.2</t>
  </si>
  <si>
    <t>XP_022194115.1|7.5e-244|beta-arrestin-1 isoform X2 [Nilaparvata lugens]</t>
  </si>
  <si>
    <t>NLU024559.1</t>
  </si>
  <si>
    <t>NLU005859.1</t>
  </si>
  <si>
    <t>XP_022197585.1|4.2e-247|mitochondrial chaperone BCS1 [Nilaparvata lugens]</t>
  </si>
  <si>
    <t>NLU017524.1</t>
  </si>
  <si>
    <t>BGI_novel_G000452</t>
  </si>
  <si>
    <t>NLU013597.1</t>
  </si>
  <si>
    <t>XP_022187169.1|0.0e+00|zinc finger protein 431-like isoform X2 [Nilaparvata lugens]</t>
  </si>
  <si>
    <t>NLU013861.1</t>
  </si>
  <si>
    <t>XP_022187287.1|1.0e-302|cell division cycle protein 20 homolog isoform X1 [Nilaparvata lugens]</t>
  </si>
  <si>
    <t>NLU020025.1</t>
  </si>
  <si>
    <t>NLU009544.1</t>
  </si>
  <si>
    <t>AJQ20732.1|1.6e-144|chitin deacetylase 1 [Nilaparvata lugens]</t>
  </si>
  <si>
    <t>NLU011245.1</t>
  </si>
  <si>
    <t>XP_022200461.1|0.0e+00|vanin-like protein 2 [Nilaparvata lugens]</t>
  </si>
  <si>
    <t>BGI_novel_G000878</t>
  </si>
  <si>
    <t>NLU026991.1</t>
  </si>
  <si>
    <t>XP_022193281.1|7.6e-218|BTB/POZ domain-containing protein 2-like [Nilaparvata lugens]</t>
  </si>
  <si>
    <t>BGI_novel_G001164</t>
  </si>
  <si>
    <t>NLU003551.1</t>
  </si>
  <si>
    <t>XP_022196198.1|1.2e-16|uncharacterized protein LOC111053590 isoform X2 [Nilaparvata lugens]</t>
  </si>
  <si>
    <t>NLU014441.2</t>
  </si>
  <si>
    <t>XP_022187470.1|1.3e-206|PTB domain-containing engulfment adapter protein 1 [Nilaparvata lugens]</t>
  </si>
  <si>
    <t>NLU006863.1</t>
  </si>
  <si>
    <t>XP_022198187.1|1.9e-304|MMS19 nucleotide excision repair protein homolog, partial [Nilaparvata lugens]</t>
  </si>
  <si>
    <t>NLU009813.2</t>
  </si>
  <si>
    <t>XP_022207771.1|1.6e-207|zinc finger HIT domain-containing protein 2 [Nilaparvata lugens]</t>
  </si>
  <si>
    <t>NLU011097.1</t>
  </si>
  <si>
    <t>XP_022185601.1|3.1e-44|ER membrane protein complex subunit 2-like [Nilaparvata lugens]</t>
  </si>
  <si>
    <t>NLU004341.1</t>
  </si>
  <si>
    <t>XP_022196613.1|5.4e-214|putative methyltransferase NSUN6 [Nilaparvata lugens]</t>
  </si>
  <si>
    <t>BGI_novel_G002371</t>
  </si>
  <si>
    <t>NLU025392.1</t>
  </si>
  <si>
    <t>XP_022192308.1|9.2e-50|eukaryotic translation initiation factor 2 subunit 2-like [Nilaparvata lugens]</t>
  </si>
  <si>
    <t>NLU006807.1</t>
  </si>
  <si>
    <t>XP_022202406.1|2.6e-88|putative oxidoreductase GLYR1 homolog [Nilaparvata lugens]</t>
  </si>
  <si>
    <t>BGI_novel_G000022</t>
  </si>
  <si>
    <t>NLU021962.1</t>
  </si>
  <si>
    <t>XP_022190602.1|3.6e-246|serine palmitoyltransferase 2-like [Nilaparvata lugens]</t>
  </si>
  <si>
    <t>NLU002520.1</t>
  </si>
  <si>
    <t>XP_022195529.1|5.0e-304|facilitated trehalose transporter Tret1-2 homolog isoform X2 [Nilaparvata lugens]</t>
  </si>
  <si>
    <t>NLU025415.1</t>
  </si>
  <si>
    <t>XP_022203730.1|6.9e-33|27 kDa glycoprotein-like [Nilaparvata lugens]</t>
  </si>
  <si>
    <t>NLU020641.1</t>
  </si>
  <si>
    <t>XP_022204234.1|2.5e-80|tryptophan--tRNA ligase, mitochondrial-like [Nilaparvata lugens]</t>
  </si>
  <si>
    <t>NLU001884.1</t>
  </si>
  <si>
    <t>NLU005894.3</t>
  </si>
  <si>
    <t>NLU026464.1</t>
  </si>
  <si>
    <t>XP_022207468.1|3.1e-180|uncharacterized protein LOC111064101 [Nilaparvata lugens]</t>
  </si>
  <si>
    <t>NLU018600.1</t>
  </si>
  <si>
    <t>XP_022203571.1|5.0e-114|acanthoscurrin-2-like, partial [Nilaparvata lugens]</t>
  </si>
  <si>
    <t>NLU002527.1</t>
  </si>
  <si>
    <t>XP_022193808.1|0.0e+00|uncharacterized protein LOC111051581 [Nilaparvata lugens]</t>
  </si>
  <si>
    <t>NLU013279.1</t>
  </si>
  <si>
    <t>XP_022187016.1|6.7e-147|LOW QUALITY PROTEIN: trithorax group protein osa-like [Nilaparvata lugens]</t>
  </si>
  <si>
    <t>NLU001907.1</t>
  </si>
  <si>
    <t>NLU020661.1</t>
  </si>
  <si>
    <t>XP_022204239.1|8.7e-156|nicastrin-like [Nilaparvata lugens]</t>
  </si>
  <si>
    <t>NLU026509.1</t>
  </si>
  <si>
    <t>XP_022193135.1|0.0e+00|exocyst complex component 1-like [Nilaparvata lugens]</t>
  </si>
  <si>
    <t>NLU014603.1</t>
  </si>
  <si>
    <t>XP_022201980.1|2.2e-117|5-methylcytosine rRNA methyltransferase NSUN4-like [Nilaparvata lugens]</t>
  </si>
  <si>
    <t>NLU003625.1</t>
  </si>
  <si>
    <t>XP_014261727.1|7.1e-122|PREDICTED: ATP-sensitive inward rectifier potassium channel 12-like [Cimex lectularius]</t>
  </si>
  <si>
    <t>BGI_novel_G000845</t>
  </si>
  <si>
    <t>NLU023454.1</t>
  </si>
  <si>
    <t>BGI_novel_G001869</t>
  </si>
  <si>
    <t>NLU016373.1</t>
  </si>
  <si>
    <t>XP_022202782.1|6.4e-165|CLK4-associating serine/arginine rich protein-like [Nilaparvata lugens]</t>
  </si>
  <si>
    <t>NLU002289.1</t>
  </si>
  <si>
    <t>XP_022185648.1|0.0e+00|uncharacterized protein LOC111044736 isoform X1 [Nilaparvata lugens]</t>
  </si>
  <si>
    <t>NLU017933.1</t>
  </si>
  <si>
    <t>XP_022185145.1|1.6e-95|uncharacterized protein LOC111044339 [Nilaparvata lugens]</t>
  </si>
  <si>
    <t>NLU015228.1</t>
  </si>
  <si>
    <t>XP_022196893.1|6.0e-60|uncharacterized protein LOC111054220 [Nilaparvata lugens]</t>
  </si>
  <si>
    <t>NLU015744.1</t>
  </si>
  <si>
    <t>XP_022202517.1|0.0e+00|dolichyl-diphosphooligosaccharide--protein glycosyltransferase subunit 2 [Nilaparvata lugens]</t>
  </si>
  <si>
    <t>NLU020340.1</t>
  </si>
  <si>
    <t>XP_022195583.1|6.9e-38|chromodomain-helicase-DNA-binding protein Mi-2 homolog [Nilaparvata lugens]</t>
  </si>
  <si>
    <t>BGI_novel_G000494</t>
  </si>
  <si>
    <t>BGI_novel_G002044</t>
  </si>
  <si>
    <t>NLU023578.1</t>
  </si>
  <si>
    <t>XP_022205326.1|0.0e+00|conserved oligomeric Golgi complex subunit 1-like [Nilaparvata lugens]</t>
  </si>
  <si>
    <t>NLU026069.1</t>
  </si>
  <si>
    <t>AQT27082.1|6.3e-163|putative mitochondrial 4-aminobutyrate aminotransferase, partial [Nilaparvata lugens]</t>
  </si>
  <si>
    <t>BGI_novel_G002896</t>
  </si>
  <si>
    <t>NLU003304.1</t>
  </si>
  <si>
    <t>XP_022195969.1|1.8e-162|proton-coupled amino acid transporter-like protein pathetic [Nilaparvata lugens]</t>
  </si>
  <si>
    <t>NLU020438.1</t>
  </si>
  <si>
    <t>XP_012350203.1|2.8e-227|PREDICTED: LOW QUALITY PROTEIN: N-acetylgalactosaminyltransferase 7 [Apis florea]</t>
  </si>
  <si>
    <t>BGI_novel_G001495</t>
  </si>
  <si>
    <t>NLU002029.1</t>
  </si>
  <si>
    <t>XP_022195143.1|0.0e+00|moesin/ezrin/radixin homolog 1 isoform X3 [Nilaparvata lugens]</t>
  </si>
  <si>
    <t>NLU023399.1</t>
  </si>
  <si>
    <t>XP_022191224.1|5.8e-267|uncharacterized protein LOC111049457 [Nilaparvata lugens]</t>
  </si>
  <si>
    <t>NLU021738.1</t>
  </si>
  <si>
    <t>XP_022190583.1|2.1e-145|translocation protein SEC62 [Nilaparvata lugens]</t>
  </si>
  <si>
    <t>NLU013393.1</t>
  </si>
  <si>
    <t>XP_022201384.1|9.9e-169|chromodomain-helicase-DNA-binding protein Mi-2 homolog [Nilaparvata lugens]</t>
  </si>
  <si>
    <t>BGI_novel_G002172</t>
  </si>
  <si>
    <t>BGI_novel_G000800</t>
  </si>
  <si>
    <t>BGI_novel_G001712</t>
  </si>
  <si>
    <t>NLU015083.1</t>
  </si>
  <si>
    <t>XP_022199509.1|4.2e-123|apoptosis-inducing factor 3-like [Nilaparvata lugens]</t>
  </si>
  <si>
    <t>NLU028575.1</t>
  </si>
  <si>
    <t>XP_022193206.1|3.1e-62|probable cytochrome P450 12e1, mitochondrial, partial [Nilaparvata lugens]</t>
  </si>
  <si>
    <t>NLU006862.1</t>
  </si>
  <si>
    <t>XP_019699834.1|1.3e-41|PREDICTED: transmembrane 9 superfamily member 4 isoform X1 [Harpegnathos saltator]</t>
  </si>
  <si>
    <t>NLU003795.1</t>
  </si>
  <si>
    <t>XP_022196307.1|3.8e-186|LOW QUALITY PROTEIN: protein transport protein Sec31A-like [Nilaparvata lugens]</t>
  </si>
  <si>
    <t>NLU020741.1</t>
  </si>
  <si>
    <t>XP_022204288.1|1.2e-154|bifunctional methylenetetrahydrofolate dehydrogenase/cyclohydrolase, mitochondrial [Nilaparvata lugens]</t>
  </si>
  <si>
    <t>NLU008590.1</t>
  </si>
  <si>
    <t>XP_022184081.1|4.8e-279|facilitated trehalose transporter Tret1-like [Nilaparvata lugens]</t>
  </si>
  <si>
    <t>NLU018301.1</t>
  </si>
  <si>
    <t>XP_022189146.1|1.4e-294|putative inorganic phosphate cotransporter [Nilaparvata lugens]</t>
  </si>
  <si>
    <t>NLU014084.1</t>
  </si>
  <si>
    <t>XP_022201733.1|2.8e-224|negative elongation factor D isoform X1 [Nilaparvata lugens]</t>
  </si>
  <si>
    <t>NLU027638.1</t>
  </si>
  <si>
    <t>XP_022207821.1|5.6e-156|septin-5 isoform X1 [Nilaparvata lugens]</t>
  </si>
  <si>
    <t>BGI_novel_G002966</t>
  </si>
  <si>
    <t>NLU016218.2</t>
  </si>
  <si>
    <t>XP_022188203.1|1.3e-44|CKLF-like MARVEL transmembrane domain-containing protein 8 [Nilaparvata lugens]</t>
  </si>
  <si>
    <t>NLU007505.1</t>
  </si>
  <si>
    <t>XP_022189575.1|3.4e-45|uncharacterized protein LOC111048038 [Nilaparvata lugens]</t>
  </si>
  <si>
    <t>NLU024526.1</t>
  </si>
  <si>
    <t>XP_022205220.1|6.4e-39|COMM domain-containing protein 10-like isoform X1 [Nilaparvata lugens]</t>
  </si>
  <si>
    <t>NLU004971.1</t>
  </si>
  <si>
    <t>XP_022197055.1|2.5e-215|double-strand-break repair protein rad21 homolog [Nilaparvata lugens]</t>
  </si>
  <si>
    <t>BGI_novel_G002559</t>
  </si>
  <si>
    <t>NLU002081.1</t>
  </si>
  <si>
    <t>XP_022183936.1|0.0e+00|uncharacterized protein LOC111043330 [Nilaparvata lugens]</t>
  </si>
  <si>
    <t>NLU008723.3</t>
  </si>
  <si>
    <t>XP_022199281.1|4.2e-191|uncharacterized protein LOC111056248 isoform X2 [Nilaparvata lugens]</t>
  </si>
  <si>
    <t>NLU017074.1</t>
  </si>
  <si>
    <t>XP_022188532.1|8.4e-201|selenide, water dikinase-like [Nilaparvata lugens]</t>
  </si>
  <si>
    <t>NLU009598.3</t>
  </si>
  <si>
    <t>XP_022190751.1|2.1e-282|collagen alpha-2(IV) chain-like isoform X1 [Nilaparvata lugens]</t>
  </si>
  <si>
    <t>NLU018828.1</t>
  </si>
  <si>
    <t>XP_022193771.1|1.5e-125|retinol-binding protein pinta-like [Nilaparvata lugens]</t>
  </si>
  <si>
    <t>NLU019382.1</t>
  </si>
  <si>
    <t>XP_022203852.1|7.6e-76|uncharacterized protein LOC111060492 [Nilaparvata lugens]</t>
  </si>
  <si>
    <t>NLU020308.1</t>
  </si>
  <si>
    <t>XP_022204098.1|3.2e-156|regucalcin-like isoform X1 [Nilaparvata lugens]</t>
  </si>
  <si>
    <t>NLU007660.1</t>
  </si>
  <si>
    <t>XP_022185102.1|1.2e-154|carbonic anhydrase 2-like [Nilaparvata lugens]</t>
  </si>
  <si>
    <t>BGI_novel_G000422</t>
  </si>
  <si>
    <t>NLU028452.1</t>
  </si>
  <si>
    <t>XP_022194228.1|1.7e-45|X-ray repair cross-complementing protein 6, partial [Nilaparvata lugens]</t>
  </si>
  <si>
    <t>NLU008477.1</t>
  </si>
  <si>
    <t>XP_022185393.1|0.0e+00|U4/U6 small nuclear ribonucleoprotein Prp3 [Nilaparvata lugens]</t>
  </si>
  <si>
    <t>NLU021407.1</t>
  </si>
  <si>
    <t>XP_022187403.1|8.9e-72|phytanoyl-CoA dioxygenase domain-containing protein 1 homolog [Nilaparvata lugens]</t>
  </si>
  <si>
    <t>NLU025013.1</t>
  </si>
  <si>
    <t>XP_022206735.1|8.2e-254|serine/threonine-protein kinase grp [Nilaparvata lugens]</t>
  </si>
  <si>
    <t>NLU009661.1</t>
  </si>
  <si>
    <t>XP_022199725.1|2.1e-206|set1/Ash2 histone methyltransferase complex subunit ASH2 [Nilaparvata lugens]</t>
  </si>
  <si>
    <t>NLU026293.1</t>
  </si>
  <si>
    <t>NLU002544.1</t>
  </si>
  <si>
    <t>XP_022195550.1|1.3e-71|uncharacterized protein LOC111053031 [Nilaparvata lugens]</t>
  </si>
  <si>
    <t>NLU010431.1</t>
  </si>
  <si>
    <t>XP_022200099.1|7.1e-206|uncharacterized protein LOC111056991 [Nilaparvata lugens]</t>
  </si>
  <si>
    <t>NLU011699.1</t>
  </si>
  <si>
    <t>XP_022186535.1|0.0e+00|sphingomyelin phosphodiesterase 4-like isoform X1 [Nilaparvata lugens]</t>
  </si>
  <si>
    <t>NLU007600.1</t>
  </si>
  <si>
    <t>XP_022185057.1|1.1e-222|NF-kappa-B inhibitor cactus-like isoform X1 [Nilaparvata lugens]</t>
  </si>
  <si>
    <t>NLU002988.3</t>
  </si>
  <si>
    <t>XP_018914937.1|5.0e-278|PREDICTED: NADP-dependent malic enzyme-like [Bemisia tabaci]</t>
  </si>
  <si>
    <t>BGI_novel_G002257</t>
  </si>
  <si>
    <t>NLU016112.1</t>
  </si>
  <si>
    <t>XP_022202651.1|3.2e-243|small G protein signaling modulator 3 homolog, partial [Nilaparvata lugens]</t>
  </si>
  <si>
    <t>NLU028076.1</t>
  </si>
  <si>
    <t>XP_022191670.1|5.4e-217|sphingosine-1-phosphate lyase [Nilaparvata lugens]</t>
  </si>
  <si>
    <t>BGI_novel_G002583</t>
  </si>
  <si>
    <t>NLU025168.3</t>
  </si>
  <si>
    <t>XP_022183884.1|1.5e-224|major facilitator superfamily domain-containing protein 1-like [Nilaparvata lugens]</t>
  </si>
  <si>
    <t>NLU019465.1</t>
  </si>
  <si>
    <t>XP_022203878.1|0.0e+00|N-acetylgalactosaminyltransferase 7-like [Nilaparvata lugens]</t>
  </si>
  <si>
    <t>NLU010776.1</t>
  </si>
  <si>
    <t>XP_022200292.1|0.0e+00|serine/threonine-protein kinase GM11705 isoform X1 [Nilaparvata lugens]</t>
  </si>
  <si>
    <t>NLU004634.1</t>
  </si>
  <si>
    <t>XP_022196779.1|0.0e+00|transcriptional regulator ATRX homolog [Nilaparvata lugens]</t>
  </si>
  <si>
    <t>NLU013697.2</t>
  </si>
  <si>
    <t>XP_022201505.1|1.0e-51|vesicle transport through interaction with t-SNAREs homolog 1B [Nilaparvata lugens]</t>
  </si>
  <si>
    <t>NLU019276.1</t>
  </si>
  <si>
    <t>XP_022199350.1|6.3e-176|lysosomal-associated transmembrane protein 4B isoform X1 [Nilaparvata lugens]</t>
  </si>
  <si>
    <t>NLU014805.1</t>
  </si>
  <si>
    <t>XP_022183973.1|3.6e-162|zinc finger protein 2-like [Nilaparvata lugens]</t>
  </si>
  <si>
    <t>NLU023424.1</t>
  </si>
  <si>
    <t>XP_022207847.1|8.3e-243|exocyst complex component 3 [Nilaparvata lugens]</t>
  </si>
  <si>
    <t>NLU016936.1</t>
  </si>
  <si>
    <t>XP_022188497.1|7.3e-30|uncharacterized protein LOC111047133 [Nilaparvata lugens]</t>
  </si>
  <si>
    <t>NLU011082.2</t>
  </si>
  <si>
    <t>XP_022200386.1|0.0e+00|cyclin-dependent kinase 12 [Nilaparvata lugens]</t>
  </si>
  <si>
    <t>NLU011997.1</t>
  </si>
  <si>
    <t>XP_022200763.1|3.1e-210|5-methylcytosine rRNA methyltransferase NSUN4 [Nilaparvata lugens]</t>
  </si>
  <si>
    <t>NLU017997.1</t>
  </si>
  <si>
    <t>XP_022185602.1|0.0e+00|endoribonuclease Dcr-1-like [Nilaparvata lugens]</t>
  </si>
  <si>
    <t>NLU023653.1</t>
  </si>
  <si>
    <t>XP_022203532.1|1.8e-99|vacuolar protein sorting-associated protein 41 homolog [Nilaparvata lugens]</t>
  </si>
  <si>
    <t>NLU010777.1</t>
  </si>
  <si>
    <t>XP_022197074.1|4.1e-27|uncharacterized protein LOC111054365, partial [Nilaparvata lugens]</t>
  </si>
  <si>
    <t>NLU019292.1</t>
  </si>
  <si>
    <t>XP_022189570.1|0.0e+00|biotin--protein ligase-like [Nilaparvata lugens]</t>
  </si>
  <si>
    <t>NLU017272.1</t>
  </si>
  <si>
    <t>XP_011314573.1|0.0e+00|PREDICTED: dynein heavy chain, cytoplasmic isoform X3 [Fopius arisanus]</t>
  </si>
  <si>
    <t>NLU008042.1</t>
  </si>
  <si>
    <t>XP_022198922.1|6.9e-155|neuferricin-like [Nilaparvata lugens]</t>
  </si>
  <si>
    <t>NLU017024.1</t>
  </si>
  <si>
    <t>XP_022203021.1|2.4e-85|uncharacterized protein LOC111059689 [Nilaparvata lugens]</t>
  </si>
  <si>
    <t>NLU019068.1</t>
  </si>
  <si>
    <t>XP_022188310.1|2.2e-57|zinc transporter foi-like [Nilaparvata lugens]</t>
  </si>
  <si>
    <t>NLU015355.1</t>
  </si>
  <si>
    <t>XP_022202253.1|1.5e-36|uncharacterized protein LOC111058969 [Nilaparvata lugens]</t>
  </si>
  <si>
    <t>NLU025212.1</t>
  </si>
  <si>
    <t>XP_022192282.1|2.0e-61|40S ribosomal protein S12, mitochondrial [Nilaparvata lugens]</t>
  </si>
  <si>
    <t>NLU023318.1</t>
  </si>
  <si>
    <t>XP_022191165.1|4.1e-227|striatin-3 [Nilaparvata lugens]</t>
  </si>
  <si>
    <t>NLU019299.1</t>
  </si>
  <si>
    <t>XP_022189559.1|1.7e-179|regucalcin-like isoform X1 [Nilaparvata lugens]</t>
  </si>
  <si>
    <t>NLU003381.1</t>
  </si>
  <si>
    <t>XP_022196033.1|5.9e-160|mitochondrial 2-oxoglutarate/malate carrier protein [Nilaparvata lugens]</t>
  </si>
  <si>
    <t>NLU011759.1</t>
  </si>
  <si>
    <t>XP_022186494.1|8.2e-281|tudor domain-containing protein 7 [Nilaparvata lugens]</t>
  </si>
  <si>
    <t>NLU011786.1</t>
  </si>
  <si>
    <t>XP_022200711.1|1.1e-225|uncharacterized protein LOC111057583 [Nilaparvata lugens]</t>
  </si>
  <si>
    <t>NLU012413.1</t>
  </si>
  <si>
    <t>XP_022192934.1|1.5e-195|synaptic vesicle membrane protein VAT-1 homolog-like [Nilaparvata lugens]</t>
  </si>
  <si>
    <t>NLU003617.2</t>
  </si>
  <si>
    <t>XP_022196217.1|7.1e-164|uncharacterized protein LOC111053606 isoform X1 [Nilaparvata lugens]</t>
  </si>
  <si>
    <t>NLU025287.1</t>
  </si>
  <si>
    <t>XP_022192300.1|4.7e-113|solute carrier family 25 member 45-like isoform X3 [Nilaparvata lugens]</t>
  </si>
  <si>
    <t>BGI_novel_G001940</t>
  </si>
  <si>
    <t>NLU023614.1</t>
  </si>
  <si>
    <t>XP_022191331.1|0.0e+00|beta-glucuronidase-like [Nilaparvata lugens]</t>
  </si>
  <si>
    <t>NLU022606.1</t>
  </si>
  <si>
    <t>NLU019969.1</t>
  </si>
  <si>
    <t>XP_022188093.1|1.2e-275|protein Malvolio-like isoform X1 [Nilaparvata lugens]</t>
  </si>
  <si>
    <t>NLU025776.1</t>
  </si>
  <si>
    <t>XP_022185066.1|1.1e-126|zinc finger CCHC domain-containing protein 24-like [Nilaparvata lugens]</t>
  </si>
  <si>
    <t>BGI_novel_G002176</t>
  </si>
  <si>
    <t>NLU029016.1</t>
  </si>
  <si>
    <t>XP_022194588.1|5.5e-217|G2/mitotic-specific cyclin-B [Nilaparvata lugens]</t>
  </si>
  <si>
    <t>NLU008261.1</t>
  </si>
  <si>
    <t>XP_022185421.1|2.3e-107|fibroblast growth factor 18 isoform X1 [Nilaparvata lugens]</t>
  </si>
  <si>
    <t>NLU017134.1</t>
  </si>
  <si>
    <t>XP_022188582.1|0.0e+00|sodium-independent sulfate anion transporter-like isoform X1 [Nilaparvata lugens]</t>
  </si>
  <si>
    <t>NLU018629.1</t>
  </si>
  <si>
    <t>XP_022189379.1|3.9e-129|stomatin-like protein 2, mitochondrial [Nilaparvata lugens]</t>
  </si>
  <si>
    <t>NLU002743.1</t>
  </si>
  <si>
    <t>XP_022195659.1|0.0e+00|xenotropic and polytropic retrovirus receptor 1 homolog [Nilaparvata lugens]</t>
  </si>
  <si>
    <t>NLU023765.1</t>
  </si>
  <si>
    <t>XP_022191410.1|2.0e-42|transmembrane protein 41B [Nilaparvata lugens]</t>
  </si>
  <si>
    <t>BGI_novel_G001030</t>
  </si>
  <si>
    <t>NLU005094.1</t>
  </si>
  <si>
    <t>XP_022197124.1|1.9e-194|E3 ubiquitin-protein ligase HERC2-like [Nilaparvata lugens]</t>
  </si>
  <si>
    <t>NLU013983.1</t>
  </si>
  <si>
    <t>NLU024966.1</t>
  </si>
  <si>
    <t>XP_022192108.1|0.0e+00|piezo-type mechanosensitive ion channel component isoform X5 [Nilaparvata lugens]</t>
  </si>
  <si>
    <t>NLU011605.1</t>
  </si>
  <si>
    <t>XP_022186474.1|6.2e-257|rab GDP dissociation inhibitor alpha [Nilaparvata lugens]</t>
  </si>
  <si>
    <t>NLU008062.1</t>
  </si>
  <si>
    <t>XP_022198950.1|2.8e-81|CUGBP Elav-like family member 1 [Nilaparvata lugens]</t>
  </si>
  <si>
    <t>NLU014348.1</t>
  </si>
  <si>
    <t>XP_022194502.1|0.0e+00|tetratricopeptide repeat protein 37 [Nilaparvata lugens]</t>
  </si>
  <si>
    <t>NLU026944.2</t>
  </si>
  <si>
    <t>XP_022193224.1|0.0e+00|neurofilament medium polypeptide-like [Nilaparvata lugens]</t>
  </si>
  <si>
    <t>NLU023418.1</t>
  </si>
  <si>
    <t>XP_022207731.1|2.3e-37|calcyclin-binding protein [Nilaparvata lugens]</t>
  </si>
  <si>
    <t>NLU009139.1</t>
  </si>
  <si>
    <t>XP_022185640.1|0.0e+00|origin recognition complex subunit 1 [Nilaparvata lugens]</t>
  </si>
  <si>
    <t>NLU012466.1</t>
  </si>
  <si>
    <t>XP_022201007.1|6.0e-145|cystinosin homolog [Nilaparvata lugens]</t>
  </si>
  <si>
    <t>BGI_novel_G000246</t>
  </si>
  <si>
    <t>NLU001549.1</t>
  </si>
  <si>
    <t>XP_022194868.1|1.6e-82|protein TEX261 [Nilaparvata lugens]</t>
  </si>
  <si>
    <t>NLU003672.1</t>
  </si>
  <si>
    <t>XP_018897828.1|1.4e-31|PREDICTED: uncharacterized protein LOC109031016 [Bemisia tabaci]</t>
  </si>
  <si>
    <t>NLU014287.2</t>
  </si>
  <si>
    <t>XP_022201777.1|0.0e+00|probable splicing factor, arginine/serine-rich 7 [Nilaparvata lugens]</t>
  </si>
  <si>
    <t>NLU023576.1</t>
  </si>
  <si>
    <t>XP_022205334.1|9.9e-136|WD and tetratricopeptide repeats protein 1-like [Nilaparvata lugens]</t>
  </si>
  <si>
    <t>NLU027953.1</t>
  </si>
  <si>
    <t>XP_022194019.1|7.5e-225|uncharacterized protein LOC111051772 isoform X1 [Nilaparvata lugens]</t>
  </si>
  <si>
    <t>NLU011489.1</t>
  </si>
  <si>
    <t>XP_022186438.1|5.8e-46|CCAAT/enhancer-binding protein gamma [Nilaparvata lugens]</t>
  </si>
  <si>
    <t>NLU004353.1</t>
  </si>
  <si>
    <t>XP_022196592.1|7.8e-121|kielin/chordin-like protein isoform X2 [Nilaparvata lugens]</t>
  </si>
  <si>
    <t>NLU002492.1</t>
  </si>
  <si>
    <t>XP_016984681.1|0.0e+00|PREDICTED: probable phosphorylase b kinase regulatory subunit alpha isoform X2 [Drosophila rhopaloa]</t>
  </si>
  <si>
    <t>NLU016190.1</t>
  </si>
  <si>
    <t>XP_022202680.1|2.2e-178|eukaryotic translation initiation factor 2 subunit 2 isoform X2 [Nilaparvata lugens]</t>
  </si>
  <si>
    <t>NLU007459.1</t>
  </si>
  <si>
    <t>XP_022198610.1|2.7e-201|zinc finger protein 629-like isoform X2 [Nilaparvata lugens]</t>
  </si>
  <si>
    <t>NLU024560.1</t>
  </si>
  <si>
    <t>XP_022191867.1|2.3e-240|peptidyl-alpha-hydroxyglycine alpha-amidating lyase 1-like [Nilaparvata lugens]</t>
  </si>
  <si>
    <t>NLU015064.1</t>
  </si>
  <si>
    <t>XP_022187745.1|1.4e-174|LOW QUALITY PROTEIN: choline transporter-like protein 1 [Nilaparvata lugens]</t>
  </si>
  <si>
    <t>BGI_novel_G002590</t>
  </si>
  <si>
    <t>NLU006752.1</t>
  </si>
  <si>
    <t>XP_022184974.1|4.0e-251|ATP-dependent DNA helicase PIF1-like [Nilaparvata lugens]</t>
  </si>
  <si>
    <t>NLU004033.1</t>
  </si>
  <si>
    <t>KDR15616.1|8.1e-43|hypothetical protein L798_09429 [Zootermopsis nevadensis]</t>
  </si>
  <si>
    <t>BGI_novel_G001267</t>
  </si>
  <si>
    <t>BGI_novel_G000706</t>
  </si>
  <si>
    <t>NLU018578.2</t>
  </si>
  <si>
    <t>BGI_novel_G000645</t>
  </si>
  <si>
    <t>NLU002146.2</t>
  </si>
  <si>
    <t>XP_022191655.1|6.7e-76|putative peptidyl-prolyl cis-trans isomerase dodo isoform X1 [Nilaparvata lugens]</t>
  </si>
  <si>
    <t>NLU012682.1</t>
  </si>
  <si>
    <t>XP_022201037.1|0.0e+00|serine/threonine-protein kinase Warts [Nilaparvata lugens]</t>
  </si>
  <si>
    <t>NLU012311.1</t>
  </si>
  <si>
    <t>XP_022192804.1|3.2e-47|acidic repeat-containing protein-like [Nilaparvata lugens]</t>
  </si>
  <si>
    <t>NLU013908.1</t>
  </si>
  <si>
    <t>XP_022194119.1|4.0e-141|uncharacterized protein LOC111051849 [Nilaparvata lugens]</t>
  </si>
  <si>
    <t>NLU007340.1</t>
  </si>
  <si>
    <t>XP_022198496.1|5.2e-231|RNA-binding protein fusilli [Nilaparvata lugens]</t>
  </si>
  <si>
    <t>NLU016363.1</t>
  </si>
  <si>
    <t>XP_022201360.1|1.8e-210|transcription initiation factor TFIID subunit 1-like, partial [Nilaparvata lugens]</t>
  </si>
  <si>
    <t>NLU008766.1</t>
  </si>
  <si>
    <t>XP_022197102.1|1.3e-76|AP-1 complex subunit sigma-2 isoform X4 [Nilaparvata lugens]</t>
  </si>
  <si>
    <t>BGI_novel_G001066</t>
  </si>
  <si>
    <t>NLU021344.6</t>
  </si>
  <si>
    <t>XP_022190373.1|5.1e-60|nicotinamide riboside kinase 1 [Nilaparvata lugens]</t>
  </si>
  <si>
    <t>NLU002225.1</t>
  </si>
  <si>
    <t>XP_022202855.1|4.2e-55|DNA topoisomerase 2-like, partial [Nilaparvata lugens]</t>
  </si>
  <si>
    <t>NLU026214.1</t>
  </si>
  <si>
    <t>XP_022207548.1|5.9e-259|uncharacterized protein LOC111064169 [Nilaparvata lugens]</t>
  </si>
  <si>
    <t>NLU005455.1</t>
  </si>
  <si>
    <t>XP_020371959.1|1.0e-07|flocculation protein FLO11-like, partial [Rhincodon typus]</t>
  </si>
  <si>
    <t>BGI_novel_G002368</t>
  </si>
  <si>
    <t>NLU018018.1</t>
  </si>
  <si>
    <t>XP_022189048.1|4.6e-20|syntaxin-6 [Nilaparvata lugens]</t>
  </si>
  <si>
    <t>BGI_novel_G001339</t>
  </si>
  <si>
    <t>BGI_novel_G002049</t>
  </si>
  <si>
    <t>NLU025638.1</t>
  </si>
  <si>
    <t>XP_022207456.1|0.0e+00|LOW QUALITY PROTEIN: probable peroxisomal acyl-coenzyme A oxidase 1 [Nilaparvata lugens]</t>
  </si>
  <si>
    <t>NLU028836.1</t>
  </si>
  <si>
    <t>XP_018908338.1|5.9e-176|PREDICTED: 6-phosphofructo-2-kinase/fructose-2,6-bisphosphatase-like [Bemisia tabaci]</t>
  </si>
  <si>
    <t>NLU027698.1</t>
  </si>
  <si>
    <t>XP_022193821.1|5.8e-274|uncharacterized protein LOC111051593 isoform X1 [Nilaparvata lugens]</t>
  </si>
  <si>
    <t>NLU022583.1</t>
  </si>
  <si>
    <t>NLU027894.1</t>
  </si>
  <si>
    <t>NLU007003.2</t>
  </si>
  <si>
    <t>KFG30435.1|1.0e-06|DNA mismatch repair protein, C-terminal domain-containing protein [Toxoplasma gondii p89]</t>
  </si>
  <si>
    <t>NLU005883.1</t>
  </si>
  <si>
    <t>XP_022184825.1|4.3e-128|ubiquitin conjugation factor E4 B-like [Nilaparvata lugens]</t>
  </si>
  <si>
    <t>NLU005956.1</t>
  </si>
  <si>
    <t>XP_022184814.1|5.5e-183|WW domain-binding protein 4-like isoform X1 [Nilaparvata lugens]</t>
  </si>
  <si>
    <t>BGI_novel_G002307</t>
  </si>
  <si>
    <t>NLU015351.1</t>
  </si>
  <si>
    <t>XP_022202658.1|4.1e-65|mediator of RNA polymerase II transcription subunit 31 [Nilaparvata lugens]</t>
  </si>
  <si>
    <t>NLU002824.1</t>
  </si>
  <si>
    <t>XP_022195803.1|1.1e-152|survival motor neuron protein-like [Nilaparvata lugens]</t>
  </si>
  <si>
    <t>BGI_novel_G002965</t>
  </si>
  <si>
    <t>NLU028593.1</t>
  </si>
  <si>
    <t>XP_011500036.1|7.0e-64|PREDICTED: mediator of RNA polymerase II transcription subunit 1-like [Ceratosolen solmsi marchali]</t>
  </si>
  <si>
    <t>NLU002265.1</t>
  </si>
  <si>
    <t>XP_022195443.1|2.4e-193|CBP80/20-dependent translation initiation factor isoform X1 [Nilaparvata lugens]</t>
  </si>
  <si>
    <t>NLU027896.1</t>
  </si>
  <si>
    <t>XP_022184556.1|0.0e+00|lamin Dm0 [Nilaparvata lugens]</t>
  </si>
  <si>
    <t>BGI_novel_G000901</t>
  </si>
  <si>
    <t>NLU022870.1</t>
  </si>
  <si>
    <t>XP_022205088.1|1.8e-136|Golgi integral membrane protein 4-like [Nilaparvata lugens]</t>
  </si>
  <si>
    <t>NLU019183.1</t>
  </si>
  <si>
    <t>XP_022203775.1|2.0e-120|quinone oxidoreductase-like protein 2 [Nilaparvata lugens]</t>
  </si>
  <si>
    <t>NLU004374.1</t>
  </si>
  <si>
    <t>XP_022206977.1|5.9e-108|heterogeneous nuclear ribonucleoprotein A1, A2/B1 homolog isoform X1 [Nilaparvata lugens]</t>
  </si>
  <si>
    <t>NLU003846.1</t>
  </si>
  <si>
    <t>XP_022196349.1|1.3e-136|N(4)-(Beta-N-acetylglucosaminyl)-L-asparaginase-like, partial [Nilaparvata lugens]</t>
  </si>
  <si>
    <t>NLU020061.1</t>
  </si>
  <si>
    <t>XP_022189903.1|0.0e+00|integrator complex subunit 2-like [Nilaparvata lugens]</t>
  </si>
  <si>
    <t>NLU022014.1</t>
  </si>
  <si>
    <t>XP_022187329.1|0.0e+00|serine/threonine-protein kinase Warts-like [Nilaparvata lugens]</t>
  </si>
  <si>
    <t>NLU005645.1</t>
  </si>
  <si>
    <t>XP_022192397.1|0.0e+00|transferrin [Nilaparvata lugens]</t>
  </si>
  <si>
    <t>NLU028809.1</t>
  </si>
  <si>
    <t>XP_022194490.1|4.6e-135|LOW QUALITY PROTEIN: histone-lysine N-methyltransferase trr [Nilaparvata lugens]</t>
  </si>
  <si>
    <t>NLU004484.1</t>
  </si>
  <si>
    <t>XP_022184439.1|7.5e-280|proton-coupled amino acid transporter-like protein pathetic isoform X2 [Nilaparvata lugens]</t>
  </si>
  <si>
    <t>BGI_novel_G001666</t>
  </si>
  <si>
    <t>BGI_novel_G000108</t>
  </si>
  <si>
    <t>NLU024035.1</t>
  </si>
  <si>
    <t>XP_022205457.1|1.8e-124|uncharacterized protein LOC111062065, partial [Nilaparvata lugens]</t>
  </si>
  <si>
    <t>NLU022570.1</t>
  </si>
  <si>
    <t>XP_022187230.1|3.1e-98|uncharacterized protein LOC111046050 [Nilaparvata lugens]</t>
  </si>
  <si>
    <t>NLU005472.1</t>
  </si>
  <si>
    <t>XP_022184743.1|7.1e-151|caspase-1-like isoform X1 [Nilaparvata lugens]</t>
  </si>
  <si>
    <t>NLU013280.1</t>
  </si>
  <si>
    <t>NLU003660.1</t>
  </si>
  <si>
    <t>XP_022191397.1|4.7e-90|protein RUFY3-like [Nilaparvata lugens]</t>
  </si>
  <si>
    <t>NLU022975.3</t>
  </si>
  <si>
    <t>XP_022190966.1|4.5e-73|uncharacterized protein LOC111049243 [Nilaparvata lugens]</t>
  </si>
  <si>
    <t>NLU011187.1</t>
  </si>
  <si>
    <t>XP_022200418.1|1.2e-126|platelet-activating factor acetylhydrolase IB subunit beta [Nilaparvata lugens]</t>
  </si>
  <si>
    <t>NLU025915.1</t>
  </si>
  <si>
    <t>XP_022119912.1|1.6e-123|poly(rC)-binding protein 3 isoform X2 [Pieris rapae]</t>
  </si>
  <si>
    <t>NLU002942.1</t>
  </si>
  <si>
    <t>XP_022195739.1|1.2e-77|quinone oxidoreductase-like protein 1 [Nilaparvata lugens]</t>
  </si>
  <si>
    <t>NLU007387.1</t>
  </si>
  <si>
    <t>XP_022185178.1|0.0e+00|tyrosine-protein kinase Abl-like [Nilaparvata lugens]</t>
  </si>
  <si>
    <t>BGI_novel_G000687</t>
  </si>
  <si>
    <t>NLU004422.1</t>
  </si>
  <si>
    <t>XP_022196661.1|6.5e-290|alanine--glyoxylate aminotransferase 2, mitochondrial [Nilaparvata lugens]</t>
  </si>
  <si>
    <t>NLU011241.2</t>
  </si>
  <si>
    <t>XP_022200453.1|1.3e-198|uncharacterized protein DDB_G0283357-like [Nilaparvata lugens]</t>
  </si>
  <si>
    <t>NLU017877.1</t>
  </si>
  <si>
    <t>XP_022203321.1|3.0e-32|neuroendocrine convertase 2-like, partial [Nilaparvata lugens]</t>
  </si>
  <si>
    <t>NLU009704.1</t>
  </si>
  <si>
    <t>NLU019656.1</t>
  </si>
  <si>
    <t>XP_014066792.1|1.2e-09|PREDICTED: tau-tubulin kinase 2-like isoform X1 [Salmo salar]</t>
  </si>
  <si>
    <t>NLU007672.1</t>
  </si>
  <si>
    <t>XP_022185124.1|7.1e-158|uncharacterized protein LOC111044328 [Nilaparvata lugens]</t>
  </si>
  <si>
    <t>NLU016009.1</t>
  </si>
  <si>
    <t>XP_022202657.1|2.6e-95|dual specificity mitogen-activated protein kinase kinase 4-like [Nilaparvata lugens]</t>
  </si>
  <si>
    <t>NLU005884.1</t>
  </si>
  <si>
    <t>XP_022184848.1|0.0e+00|blastoderm-specific protein 25D isoform X2 [Nilaparvata lugens]</t>
  </si>
  <si>
    <t>BGI_novel_G002660</t>
  </si>
  <si>
    <t>NLU003798.1</t>
  </si>
  <si>
    <t>NLU011663.2</t>
  </si>
  <si>
    <t>XP_022183888.1|0.0e+00|WD repeat-containing protein 35 [Nilaparvata lugens]</t>
  </si>
  <si>
    <t>NLU010010.1</t>
  </si>
  <si>
    <t>XP_022197451.1|3.9e-109|transcriptional repressor protein YY1-like [Nilaparvata lugens]</t>
  </si>
  <si>
    <t>NLU004039.1</t>
  </si>
  <si>
    <t>XP_022196494.1|3.8e-109|bifunctional coenzyme A synthase [Nilaparvata lugens]</t>
  </si>
  <si>
    <t>NLU007941.1</t>
  </si>
  <si>
    <t>XP_022198849.1|1.1e-122|proliferating cell nuclear antigen [Nilaparvata lugens]</t>
  </si>
  <si>
    <t>NLU023457.1</t>
  </si>
  <si>
    <t>XP_022194664.1|2.3e-220|splicing factor 3B subunit 1 [Nilaparvata lugens]</t>
  </si>
  <si>
    <t>NLU016669.1</t>
  </si>
  <si>
    <t>XP_022202908.1|2.1e-255|aldehyde dehydrogenase, dimeric NADP-preferring isoform X3 [Nilaparvata lugens]</t>
  </si>
  <si>
    <t>NLU010677.2</t>
  </si>
  <si>
    <t>XP_022186136.1|2.2e-173|UPF0565 protein C2orf69 homolog isoform X1 [Nilaparvata lugens]</t>
  </si>
  <si>
    <t>NLU027841.1</t>
  </si>
  <si>
    <t>XP_022193878.1|0.0e+00|DNA repair and recombination protein RAD54-like [Nilaparvata lugens]</t>
  </si>
  <si>
    <t>NLU002543.3</t>
  </si>
  <si>
    <t>XP_022195549.1|2.1e-220|coiled-coil domain-containing protein 50 [Nilaparvata lugens]</t>
  </si>
  <si>
    <t>NLU002448.1</t>
  </si>
  <si>
    <t>KJE89065.1|4.0e-12|hypothetical protein CAOG_000617 [Capsaspora owczarzaki ATCC 30864]</t>
  </si>
  <si>
    <t>NLU011672.1</t>
  </si>
  <si>
    <t>XP_022200677.1|6.7e-246|microfibrillar-associated protein 1 [Nilaparvata lugens]</t>
  </si>
  <si>
    <t>NLU011173.1</t>
  </si>
  <si>
    <t>XP_022186293.1|1.7e-90|histidine triad nucleotide-binding protein 3-like [Nilaparvata lugens]</t>
  </si>
  <si>
    <t>NLU010432.1</t>
  </si>
  <si>
    <t>XP_022200099.1|1.1e-236|uncharacterized protein LOC111056991 [Nilaparvata lugens]</t>
  </si>
  <si>
    <t>BGI_novel_G001275</t>
  </si>
  <si>
    <t>NLU022512.1</t>
  </si>
  <si>
    <t>XP_022190769.1|0.0e+00|uncharacterized protein LOC111049075 [Nilaparvata lugens]</t>
  </si>
  <si>
    <t>NLU013590.1</t>
  </si>
  <si>
    <t>XP_022201434.1|0.0e+00|multidrug resistance-associated protein 1-like [Nilaparvata lugens]</t>
  </si>
  <si>
    <t>NLU014759.1</t>
  </si>
  <si>
    <t>XP_022189410.1|1.2e-241|protein SON-like [Nilaparvata lugens]</t>
  </si>
  <si>
    <t>NLU014016.1</t>
  </si>
  <si>
    <t>XP_022187244.1|5.0e-122|nose resistant to fluoxetine protein 6-like [Nilaparvata lugens]</t>
  </si>
  <si>
    <t>NLU005555.1</t>
  </si>
  <si>
    <t>XP_022199050.1|1.4e-212|LOW QUALITY PROTEIN: zinc finger protein 26-like, partial [Nilaparvata lugens]</t>
  </si>
  <si>
    <t>NLU005440.1</t>
  </si>
  <si>
    <t>XP_021916206.1|0.0e+00|dynein heavy chain, cytoplasmic isoform X7 [Zootermopsis nevadensis]</t>
  </si>
  <si>
    <t>BGI_novel_G001711</t>
  </si>
  <si>
    <t>NLU004561.1</t>
  </si>
  <si>
    <t>XP_022196716.1|4.8e-117|uncharacterized protein LOC111054057 [Nilaparvata lugens]</t>
  </si>
  <si>
    <t>NLU023480.1</t>
  </si>
  <si>
    <t>XP_014271424.1|7.8e-28|PREDICTED: failed axon connections [Halyomorpha halys]</t>
  </si>
  <si>
    <t>NLU013696.3</t>
  </si>
  <si>
    <t>XP_022201506.1|0.0e+00|insulin-degrading enzyme [Nilaparvata lugens]</t>
  </si>
  <si>
    <t>NLU002171.1</t>
  </si>
  <si>
    <t>XP_022183948.1|0.0e+00|AP-1 complex subunit beta-1 [Nilaparvata lugens]</t>
  </si>
  <si>
    <t>NLU002246.1</t>
  </si>
  <si>
    <t>XP_022195410.1|1.8e-294|vascular endothelial growth factor receptor 1-like [Nilaparvata lugens]</t>
  </si>
  <si>
    <t>NLU022459.1</t>
  </si>
  <si>
    <t>XP_022190780.1|3.4e-243|CCA tRNA nucleotidyltransferase 1, mitochondrial isoform X1 [Nilaparvata lugens]</t>
  </si>
  <si>
    <t>NLU017118.1</t>
  </si>
  <si>
    <t>XP_022203068.1|0.0e+00|uncharacterized protein LOC111059750 [Nilaparvata lugens]</t>
  </si>
  <si>
    <t>NLU017493.1</t>
  </si>
  <si>
    <t>XP_022189233.1|1.1e-269|uncharacterized protein F21D5.5-like isoform X1 [Nilaparvata lugens]</t>
  </si>
  <si>
    <t>NLU027703.1</t>
  </si>
  <si>
    <t>NLU007664.2</t>
  </si>
  <si>
    <t>XP_022185114.1|1.0e-289|UDP-glucuronosyltransferase 2A3-like isoform X4 [Nilaparvata lugens]</t>
  </si>
  <si>
    <t>NLU013501.2</t>
  </si>
  <si>
    <t>BGI_novel_G000131</t>
  </si>
  <si>
    <t>NLU017829.1</t>
  </si>
  <si>
    <t>XP_022198049.1|1.9e-82|transferrin-like [Nilaparvata lugens]</t>
  </si>
  <si>
    <t>BGI_novel_G000832</t>
  </si>
  <si>
    <t>NLU004592.1</t>
  </si>
  <si>
    <t>XP_022196751.1|0.0e+00|zinc finger protein 420-like [Nilaparvata lugens]</t>
  </si>
  <si>
    <t>NLU004831.1</t>
  </si>
  <si>
    <t>NLU014109.1</t>
  </si>
  <si>
    <t>XP_022207893.1|9.7e-205|mesoderm induction early response protein 1 isoform X1 [Nilaparvata lugens]</t>
  </si>
  <si>
    <t>NLU010659.1</t>
  </si>
  <si>
    <t>XP_018901336.1|8.3e-88|PREDICTED: negative elongation factor D [Bemisia tabaci]</t>
  </si>
  <si>
    <t>NLU013343.1</t>
  </si>
  <si>
    <t>XP_022187158.1|4.3e-170|WD repeat-containing protein 13-like [Nilaparvata lugens]</t>
  </si>
  <si>
    <t>BGI_novel_G002635</t>
  </si>
  <si>
    <t>BGI_novel_G000066</t>
  </si>
  <si>
    <t>NLU015100.1</t>
  </si>
  <si>
    <t>XP_022202134.1|1.8e-101|alpha-N-acetylgalactosaminidase-like [Nilaparvata lugens]</t>
  </si>
  <si>
    <t>NLU023907.1</t>
  </si>
  <si>
    <t>XP_022191462.1|6.3e-265|28S ribosomal protein S27, mitochondrial-like [Nilaparvata lugens]</t>
  </si>
  <si>
    <t>NLU015470.1</t>
  </si>
  <si>
    <t>XP_022187835.1|0.0e+00|uncharacterized protein LOC111046566 [Nilaparvata lugens]</t>
  </si>
  <si>
    <t>NLU017726.1</t>
  </si>
  <si>
    <t>XP_022208069.1|1.4e-118|DNA replication complex GINS protein SLD5-like isoform X1 [Nilaparvata lugens]</t>
  </si>
  <si>
    <t>NLU023194.2</t>
  </si>
  <si>
    <t>XP_022191067.1|4.9e-111|mitochondrial ribonuclease P protein 3-like [Nilaparvata lugens]</t>
  </si>
  <si>
    <t>BGI_novel_G001439</t>
  </si>
  <si>
    <t>NLU011015.2</t>
  </si>
  <si>
    <t>NLU008086.1</t>
  </si>
  <si>
    <t>XP_022185343.1|0.0e+00|sulfhydryl oxidase 1-like [Nilaparvata lugens]</t>
  </si>
  <si>
    <t>BGI_novel_G001603</t>
  </si>
  <si>
    <t>BGI_novel_G000707</t>
  </si>
  <si>
    <t>NLU014850.1</t>
  </si>
  <si>
    <t>XP_022202038.1|5.6e-208|G-protein coupled receptor moody-like [Nilaparvata lugens]</t>
  </si>
  <si>
    <t>NLU020353.2</t>
  </si>
  <si>
    <t>XP_022190072.1|0.0e+00|coronin-2B-like isoform X3 [Nilaparvata lugens]</t>
  </si>
  <si>
    <t>NLU015168.1</t>
  </si>
  <si>
    <t>XP_022202150.1|8.3e-235|uncharacterized protein LOC111058878 [Nilaparvata lugens]</t>
  </si>
  <si>
    <t>NLU016759.1</t>
  </si>
  <si>
    <t>XP_022188357.1|1.2e-102|uncharacterized protein LOC111047004 [Nilaparvata lugens]</t>
  </si>
  <si>
    <t>NLU028705.1</t>
  </si>
  <si>
    <t>XP_022184438.1|2.7e-161|proton-coupled amino acid transporter-like protein pathetic isoform X1 [Nilaparvata lugens]</t>
  </si>
  <si>
    <t>NLU015369.1</t>
  </si>
  <si>
    <t>XP_022202352.1|2.8e-191|uncharacterized protein LOC111059054 isoform X3 [Nilaparvata lugens]</t>
  </si>
  <si>
    <t>NLU021860.1</t>
  </si>
  <si>
    <t>XP_022190603.1|1.4e-277|M-phase inducer phosphatase-like [Nilaparvata lugens]</t>
  </si>
  <si>
    <t>NLU027795.1</t>
  </si>
  <si>
    <t>XP_022193835.1|0.0e+00|uncharacterized protein LOC111051602 [Nilaparvata lugens]</t>
  </si>
  <si>
    <t>NLU018172.1</t>
  </si>
  <si>
    <t>XP_022196051.1|1.8e-181|ELMO domain-containing protein 2 [Nilaparvata lugens]</t>
  </si>
  <si>
    <t>NLU015098.1</t>
  </si>
  <si>
    <t>XP_022202955.1|1.2e-177|motile sperm domain-containing protein 2-like [Nilaparvata lugens]</t>
  </si>
  <si>
    <t>NLU013712.1</t>
  </si>
  <si>
    <t>XP_022201554.1|2.3e-129|integrator complex subunit 13-like [Nilaparvata lugens]</t>
  </si>
  <si>
    <t>NLU006659.1</t>
  </si>
  <si>
    <t>XP_022198090.1|2.0e-133|protein misato homolog 1-like [Nilaparvata lugens]</t>
  </si>
  <si>
    <t>NLU010172.1</t>
  </si>
  <si>
    <t>XP_022199993.1|3.8e-218|E3 ubiquitin-protein ligase RING1 [Nilaparvata lugens]</t>
  </si>
  <si>
    <t>NLU007388.1</t>
  </si>
  <si>
    <t>XP_022185181.1|3.0e-198|ER degradation-enhancing alpha-mannosidase-like protein 3, partial [Nilaparvata lugens]</t>
  </si>
  <si>
    <t>NLU028645.1</t>
  </si>
  <si>
    <t>XP_022188856.1|2.4e-44|proteolipid protein DM beta-like [Nilaparvata lugens]</t>
  </si>
  <si>
    <t>NLU028177.1</t>
  </si>
  <si>
    <t>XP_022205649.1|0.0e+00|uncharacterized protein LOC111062259 isoform X1 [Nilaparvata lugens]</t>
  </si>
  <si>
    <t>NLU018361.1</t>
  </si>
  <si>
    <t>XP_022189195.1|2.9e-133|uncharacterized protein LOC111047693 [Nilaparvata lugens]</t>
  </si>
  <si>
    <t>NLU005236.1</t>
  </si>
  <si>
    <t>NLU007391.1</t>
  </si>
  <si>
    <t>BGI_novel_G000399</t>
  </si>
  <si>
    <t>NLU018435.1</t>
  </si>
  <si>
    <t>XP_022195060.1|1.3e-168|RNA polymerase II-associated factor 1 homolog [Nilaparvata lugens]</t>
  </si>
  <si>
    <t>NLU015770.1</t>
  </si>
  <si>
    <t>XP_022202512.1|1.3e-133|NAD(P)H-hydrate epimerase [Nilaparvata lugens]</t>
  </si>
  <si>
    <t>NLU020300.1</t>
  </si>
  <si>
    <t>XP_022189960.1|1.1e-265|LOW QUALITY PROTEIN: leukocyte receptor cluster member 8 homolog [Nilaparvata lugens]</t>
  </si>
  <si>
    <t>NLU016761.1</t>
  </si>
  <si>
    <t>XP_022188359.1|0.0e+00|cullin-associated NEDD8-dissociated protein 1 [Nilaparvata lugens]</t>
  </si>
  <si>
    <t>NLU007119.1</t>
  </si>
  <si>
    <t>NLU027507.1</t>
  </si>
  <si>
    <t>XP_022207804.1|0.0e+00|serine/threonine-protein kinase Genghis Khan [Nilaparvata lugens]</t>
  </si>
  <si>
    <t>BGI_novel_G000197</t>
  </si>
  <si>
    <t>NLU013327.1</t>
  </si>
  <si>
    <t>XP_022201344.1|0.0e+00|U3 small nucleolar RNA-associated protein 6 homolog [Nilaparvata lugens]</t>
  </si>
  <si>
    <t>NLU017620.1</t>
  </si>
  <si>
    <t>XP_022203208.1|2.3e-152|uncharacterized protein LOC111059891 isoform X1 [Nilaparvata lugens]</t>
  </si>
  <si>
    <t>NLU016326.2</t>
  </si>
  <si>
    <t>XP_022188260.1|1.4e-200|uncharacterized protein LOC111046916 [Nilaparvata lugens]</t>
  </si>
  <si>
    <t>BGI_novel_G001283</t>
  </si>
  <si>
    <t>NLU015114.1</t>
  </si>
  <si>
    <t>XP_022187702.1|1.4e-180|tetratricopeptide repeat protein 39B-like [Nilaparvata lugens]</t>
  </si>
  <si>
    <t>BGI_novel_G002445</t>
  </si>
  <si>
    <t>NLU002883.1</t>
  </si>
  <si>
    <t>XP_022184048.1|0.0e+00|methylcrotonoyl-CoA carboxylase subunit alpha, mitochondrial isoform X1 [Nilaparvata lugens]</t>
  </si>
  <si>
    <t>NLU018872.1</t>
  </si>
  <si>
    <t>XP_014272382.1|3.5e-156|PREDICTED: T-cell immunomodulatory protein isoform X2 [Halyomorpha halys]</t>
  </si>
  <si>
    <t>NLU003010.1</t>
  </si>
  <si>
    <t>XP_022195859.1|4.0e-207|oxidation resistance protein 1-like [Nilaparvata lugens]</t>
  </si>
  <si>
    <t>NLU026082.1</t>
  </si>
  <si>
    <t>XP_022192799.1|2.2e-307|uncharacterized protein LOC111050753 [Nilaparvata lugens]</t>
  </si>
  <si>
    <t>NLU023652.1</t>
  </si>
  <si>
    <t>XP_022203520.1|0.0e+00|LOW QUALITY PROTEIN: cadherin-89D [Nilaparvata lugens]</t>
  </si>
  <si>
    <t>NLU010957.1</t>
  </si>
  <si>
    <t>NLU022070.1</t>
  </si>
  <si>
    <t>XP_022202026.1|7.5e-175|alpha-tocopherol transfer protein-like [Nilaparvata lugens]</t>
  </si>
  <si>
    <t>NLU016602.1</t>
  </si>
  <si>
    <t>XP_022185512.1|1.3e-279|facilitated trehalose transporter Tret1-2 homolog isoform X1 [Nilaparvata lugens]</t>
  </si>
  <si>
    <t>BGI_novel_G003113</t>
  </si>
  <si>
    <t>NLU007462.2</t>
  </si>
  <si>
    <t>XP_022198584.1|7.9e-154|clathrin light chain isoform X2 [Nilaparvata lugens]</t>
  </si>
  <si>
    <t>NLU023317.1</t>
  </si>
  <si>
    <t>XP_022191170.1|6.6e-117|ER membrane protein complex subunit 8/9 homolog isoform X1 [Nilaparvata lugens]</t>
  </si>
  <si>
    <t>NLU019363.1</t>
  </si>
  <si>
    <t>XP_022189593.1|1.7e-238|centromere protein I-like [Nilaparvata lugens]</t>
  </si>
  <si>
    <t>NLU026527.2</t>
  </si>
  <si>
    <t>XP_022193002.1|7.5e-142|protein lunapark [Nilaparvata lugens]</t>
  </si>
  <si>
    <t>NLU023414.1</t>
  </si>
  <si>
    <t>XP_022207700.1|1.2e-42|ashwin-like [Nilaparvata lugens]</t>
  </si>
  <si>
    <t>BGI_novel_G003049</t>
  </si>
  <si>
    <t>NLU012338.2</t>
  </si>
  <si>
    <t>XP_018905069.1|1.7e-132|PREDICTED: collagen alpha-2(IV) chain isoform X2 [Bemisia tabaci]</t>
  </si>
  <si>
    <t>NLU024669.1</t>
  </si>
  <si>
    <t>XP_022191936.1|0.0e+00|mediator of RNA polymerase II transcription subunit 15 [Nilaparvata lugens]</t>
  </si>
  <si>
    <t>BGI_novel_G000271</t>
  </si>
  <si>
    <t>NLU027199.3</t>
  </si>
  <si>
    <t>XP_022192792.1|1.1e-44|probable small nuclear ribonucleoprotein Sm D1 [Nilaparvata lugens]</t>
  </si>
  <si>
    <t>NLU015558.1</t>
  </si>
  <si>
    <t>XP_022192195.1|0.0e+00|LOW QUALITY PROTEIN: slit homolog 1 protein [Nilaparvata lugens]</t>
  </si>
  <si>
    <t>NLU021183.1</t>
  </si>
  <si>
    <t>XP_021931957.1|1.1e-50|serine/arginine-rich splicing factor 2 isoform X1 [Zootermopsis nevadensis]</t>
  </si>
  <si>
    <t>NLU024485.1</t>
  </si>
  <si>
    <t>NLU007433.1</t>
  </si>
  <si>
    <t>XP_022196334.1|1.7e-131|RNA polymerase-associated protein RTF1 homolog [Nilaparvata lugens]</t>
  </si>
  <si>
    <t>NLU013541.1</t>
  </si>
  <si>
    <t>XP_022187067.1|4.7e-49|calpain-C-like [Nilaparvata lugens]</t>
  </si>
  <si>
    <t>NLU008919.1</t>
  </si>
  <si>
    <t>XP_022190268.1|1.4e-157|failed axon connections [Nilaparvata lugens]</t>
  </si>
  <si>
    <t>NLU002201.1</t>
  </si>
  <si>
    <t>XP_022195366.1|4.6e-134|ubiquitin domain-containing protein 1 [Nilaparvata lugens]</t>
  </si>
  <si>
    <t>NLU028749.1</t>
  </si>
  <si>
    <t>XP_022194439.1|1.8e-200|palmitoyltransferase ZDHHC18-like [Nilaparvata lugens]</t>
  </si>
  <si>
    <t>NLU016314.1</t>
  </si>
  <si>
    <t>XP_022188248.1|2.1e-255|fidgetin-like protein 1 [Nilaparvata lugens]</t>
  </si>
  <si>
    <t>NLU028949.1</t>
  </si>
  <si>
    <t>XP_022206581.1|1.2e-123|uncharacterized protein LOC111063206, partial [Nilaparvata lugens]</t>
  </si>
  <si>
    <t>NLU004395.1</t>
  </si>
  <si>
    <t>XP_022207115.1|7.5e-52|DNA replication complex GINS protein PSF3 [Nilaparvata lugens]</t>
  </si>
  <si>
    <t>NLU017989.1</t>
  </si>
  <si>
    <t>XP_022185597.1|0.0e+00|uncharacterized protein LOC111044695 [Nilaparvata lugens]</t>
  </si>
  <si>
    <t>NLU005601.1</t>
  </si>
  <si>
    <t>XP_022197481.1|5.2e-38|homeobox protein CHOX-CAD2-like, partial [Nilaparvata lugens]</t>
  </si>
  <si>
    <t>NLU003642.1</t>
  </si>
  <si>
    <t>XP_022184185.1|1.3e-139|protein brunelleschi-like, partial [Nilaparvata lugens]</t>
  </si>
  <si>
    <t>NLU027899.1</t>
  </si>
  <si>
    <t>XP_022184703.1|1.4e-236|bromodomain adjacent to zinc finger domain protein 1A [Nilaparvata lugens]</t>
  </si>
  <si>
    <t>BGI_novel_G000589</t>
  </si>
  <si>
    <t>NLU012058.1</t>
  </si>
  <si>
    <t>XP_022200801.1|0.0e+00|dymeclin [Nilaparvata lugens]</t>
  </si>
  <si>
    <t>NLU019340.1</t>
  </si>
  <si>
    <t>XP_022189609.1|5.8e-52|uncharacterized protein LOC111048074 [Nilaparvata lugens]</t>
  </si>
  <si>
    <t>NLU027995.1</t>
  </si>
  <si>
    <t>XP_022193968.1|0.0e+00|trifunctional enzyme subunit alpha, mitochondrial [Nilaparvata lugens]</t>
  </si>
  <si>
    <t>BGI_novel_G002826</t>
  </si>
  <si>
    <t>NLU008968.2</t>
  </si>
  <si>
    <t>XP_022199347.1|3.4e-250|leishmanolysin-like peptidase [Nilaparvata lugens]</t>
  </si>
  <si>
    <t>NLU019857.1</t>
  </si>
  <si>
    <t>XP_022190760.1|3.4e-258|collagen alpha-2(IV) chain-like isoform X2 [Nilaparvata lugens]</t>
  </si>
  <si>
    <t>NLU005858.2</t>
  </si>
  <si>
    <t>XP_022197586.1|4.8e-176|torsin-1A-like [Nilaparvata lugens]</t>
  </si>
  <si>
    <t>NLU026776.3</t>
  </si>
  <si>
    <t>XP_022193045.1|2.7e-82|eukaryotic translation initiation factor 4E-like [Nilaparvata lugens]</t>
  </si>
  <si>
    <t>NLU013991.1</t>
  </si>
  <si>
    <t>XP_022201806.1|2.1e-243|cullin-3 [Nilaparvata lugens]</t>
  </si>
  <si>
    <t>NLU019275.3</t>
  </si>
  <si>
    <t>XP_022199321.1|6.1e-178|SPRY domain-containing SOCS box protein 3 isoform X2 [Nilaparvata lugens]</t>
  </si>
  <si>
    <t>NLU009412.1</t>
  </si>
  <si>
    <t>EPY82804.1|1.1e-94|aldehyde dehydrogenase family 1 member A3 [Camelus ferus]</t>
  </si>
  <si>
    <t>NLU003424.2</t>
  </si>
  <si>
    <t>XP_022196055.1|4.6e-280|ribosome-releasing factor 2, mitochondrial [Nilaparvata lugens]</t>
  </si>
  <si>
    <t>NLU016084.1</t>
  </si>
  <si>
    <t>XP_022188115.1|1.1e-155|TBC1 domain family member 31 [Nilaparvata lugens]</t>
  </si>
  <si>
    <t>NLU028589.1</t>
  </si>
  <si>
    <t>XP_022194377.1|0.0e+00|protein PFC0760c [Nilaparvata lugens]</t>
  </si>
  <si>
    <t>BGI_novel_G001113</t>
  </si>
  <si>
    <t>NLU003587.1</t>
  </si>
  <si>
    <t>XP_022196176.1|1.3e-63|nuclear envelope integral membrane protein 1-like isoform X2 [Nilaparvata lugens]</t>
  </si>
  <si>
    <t>BGI_novel_G002242</t>
  </si>
  <si>
    <t>NLU013769.1</t>
  </si>
  <si>
    <t>XP_022187206.1|2.5e-160|trichohyalin-like [Nilaparvata lugens]</t>
  </si>
  <si>
    <t>NLU027198.1</t>
  </si>
  <si>
    <t>XP_022193429.1|9.5e-99|uncharacterized protein LOC111051266 isoform X1 [Nilaparvata lugens]</t>
  </si>
  <si>
    <t>NLU009749.1</t>
  </si>
  <si>
    <t>XP_022184298.1|6.8e-74|prostaglandin E synthase 3 isoform X2 [Nilaparvata lugens]</t>
  </si>
  <si>
    <t>NLU028174.1</t>
  </si>
  <si>
    <t>XP_022205604.1|1.5e-288|uncharacterized protein LOC111062213 [Nilaparvata lugens]</t>
  </si>
  <si>
    <t>NLU015763.3</t>
  </si>
  <si>
    <t>XP_022188020.1|9.5e-306|cap-specific mRNA (nucleoside-2'-O-)-methyltransferase 1-like [Nilaparvata lugens]</t>
  </si>
  <si>
    <t>BGI_novel_G000366</t>
  </si>
  <si>
    <t>NLU028302.1</t>
  </si>
  <si>
    <t>XP_022187440.1|1.4e-221|lysophospholipid acyltransferase 7 [Nilaparvata lugens]</t>
  </si>
  <si>
    <t>NLU003397.2</t>
  </si>
  <si>
    <t>XP_020824796.1|6.5e-139|cytoplasmic polyadenylation element-binding protein 4 isoform X1 [Phascolarctos cinereus]</t>
  </si>
  <si>
    <t>NLU019937.1</t>
  </si>
  <si>
    <t>XP_022189807.1|0.0e+00|serine/threonine-protein kinase TBK1 isoform X2 [Nilaparvata lugens]</t>
  </si>
  <si>
    <t>NLU007572.1</t>
  </si>
  <si>
    <t>XP_015032083.1|2.7e-06|uncharacterized protein Dwil_GK10515 [Drosophila willistoni]</t>
  </si>
  <si>
    <t>NLU014336.1</t>
  </si>
  <si>
    <t>XP_022184909.1|1.2e-208|putative serine proteaseK12H4.7 [Nilaparvata lugens]</t>
  </si>
  <si>
    <t>NLU019757.1</t>
  </si>
  <si>
    <t>XP_022185223.1|3.3e-89|mitochondrial coenzyme A transporter SLC25A42 [Nilaparvata lugens]</t>
  </si>
  <si>
    <t>NLU027376.2</t>
  </si>
  <si>
    <t>XP_022204465.1|2.3e-267|5'-AMP-activated protein kinase subunit gamma-2 [Nilaparvata lugens]</t>
  </si>
  <si>
    <t>NLU010628.1</t>
  </si>
  <si>
    <t>XP_022200208.1|0.0e+00|PDZ and LIM domain protein Zasp-like isoform X2 [Nilaparvata lugens]</t>
  </si>
  <si>
    <t>NLU019584.1</t>
  </si>
  <si>
    <t>CEL67505.1|9.4e-21|TPA: hypothetical protein BN1204_033050 [Neospora caninum Liverpool]</t>
  </si>
  <si>
    <t>NLU001895.1</t>
  </si>
  <si>
    <t>XP_022189825.1|9.9e-242|basement membrane-specific heparan sulfate proteoglycan core protein [Nilaparvata lugens]</t>
  </si>
  <si>
    <t>BGI_novel_G002856</t>
  </si>
  <si>
    <t>NLU002816.1</t>
  </si>
  <si>
    <t>XP_022192633.1|1.5e-75|membrane-associated protein Hem-like [Nilaparvata lugens]</t>
  </si>
  <si>
    <t>NLU008229.1</t>
  </si>
  <si>
    <t>NLU007349.6</t>
  </si>
  <si>
    <t>XP_022193367.1|4.7e-120|testis-specific serine/threonine-protein kinase 1-like [Nilaparvata lugens]</t>
  </si>
  <si>
    <t>BGI_novel_G000734</t>
  </si>
  <si>
    <t>NLU001173.1</t>
  </si>
  <si>
    <t>XP_022186507.1|4.9e-279|anaphase-promoting complex subunit 7 [Nilaparvata lugens]</t>
  </si>
  <si>
    <t>NLU015357.1</t>
  </si>
  <si>
    <t>NLU028345.1</t>
  </si>
  <si>
    <t>XP_022192786.1|3.1e-275|uncharacterized aarF domain-containing protein kinase 5-like [Nilaparvata lugens]</t>
  </si>
  <si>
    <t>NLU024195.1</t>
  </si>
  <si>
    <t>XP_022187969.1|2.0e-243|xanthine dehydrogenase-like [Nilaparvata lugens]</t>
  </si>
  <si>
    <t>NLU002110.2</t>
  </si>
  <si>
    <t>XP_022195261.1|0.0e+00|uncharacterized protein LOC111052784 [Nilaparvata lugens]</t>
  </si>
  <si>
    <t>NLU025797.1</t>
  </si>
  <si>
    <t>XP_022192600.1|2.7e-192|pre-mRNA-splicing regulator female-lethal(2)D isoform X2 [Nilaparvata lugens]</t>
  </si>
  <si>
    <t>NLU019284.1</t>
  </si>
  <si>
    <t>XP_022199426.1|0.0e+00|uncharacterized protein LOC111056368 isoform X1 [Nilaparvata lugens]</t>
  </si>
  <si>
    <t>NLU003122.1</t>
  </si>
  <si>
    <t>XP_022196089.1|3.0e-177|dual specificity mitogen-activated protein kinase kinase 6 [Nilaparvata lugens]</t>
  </si>
  <si>
    <t>BGI_novel_G003067</t>
  </si>
  <si>
    <t>NLU008359.1</t>
  </si>
  <si>
    <t>XP_022199087.1|1.0e-116|uncharacterized protein LOC111056071 [Nilaparvata lugens]</t>
  </si>
  <si>
    <t>NLU008259.1</t>
  </si>
  <si>
    <t>XP_022185418.1|0.0e+00|beta-mannosidase [Nilaparvata lugens]</t>
  </si>
  <si>
    <t>NLU027949.1</t>
  </si>
  <si>
    <t>XP_022194014.1|1.1e-239|nicastrin-like [Nilaparvata lugens]</t>
  </si>
  <si>
    <t>NLU019462.1</t>
  </si>
  <si>
    <t>XP_022187572.1|9.2e-107|hypoxia-inducible factor 1-alpha-like [Nilaparvata lugens]</t>
  </si>
  <si>
    <t>NLU019646.1</t>
  </si>
  <si>
    <t>XP_022186541.1|1.4e-10|uncharacterized protein LOC111045433 [Nilaparvata lugens]</t>
  </si>
  <si>
    <t>NLU018019.1</t>
  </si>
  <si>
    <t>NLU019101.1</t>
  </si>
  <si>
    <t>XP_022203736.1|6.8e-83|nuclear cap-binding protein subunit 1-like [Nilaparvata lugens]</t>
  </si>
  <si>
    <t>BGI_novel_G002702</t>
  </si>
  <si>
    <t>NLU011509.1</t>
  </si>
  <si>
    <t>XP_022200543.1|4.9e-53|estrogen sulfotransferase, testis isoform-like [Nilaparvata lugens]</t>
  </si>
  <si>
    <t>NLU027251.3</t>
  </si>
  <si>
    <t>XP_022193638.1|2.3e-175|U2 small nuclear ribonucleoprotein auxiliary factor 35 kDa subunit-related protein 2-like [Nilaparvata lugens]</t>
  </si>
  <si>
    <t>NLU007506.1</t>
  </si>
  <si>
    <t>XP_022189583.1|5.8e-176|carboxypeptidase Q-like [Nilaparvata lugens]</t>
  </si>
  <si>
    <t>NLU007265.1</t>
  </si>
  <si>
    <t>XP_022198455.1|4.9e-266|spectrin alpha chain-like [Nilaparvata lugens]</t>
  </si>
  <si>
    <t>NLU003088.1</t>
  </si>
  <si>
    <t>XP_022184116.1|6.0e-140|FAD synthase-like [Nilaparvata lugens]</t>
  </si>
  <si>
    <t>NLU002542.1</t>
  </si>
  <si>
    <t>XP_022195542.1|1.0e-46|CREB-binding protein-like, partial [Nilaparvata lugens]</t>
  </si>
  <si>
    <t>NLU002579.1</t>
  </si>
  <si>
    <t>XP_022184001.1|0.0e+00|protein KIAA0100 [Nilaparvata lugens]</t>
  </si>
  <si>
    <t>NLU015620.3</t>
  </si>
  <si>
    <t>XP_018898446.1|1.6e-189|PREDICTED: putative ATP-dependent RNA helicase me31b [Bemisia tabaci]</t>
  </si>
  <si>
    <t>NLU021532.1</t>
  </si>
  <si>
    <t>NLU006613.1</t>
  </si>
  <si>
    <t>XP_022198109.1|3.2e-272|U4/U6.U5 tri-snRNP-associated protein 2 [Nilaparvata lugens]</t>
  </si>
  <si>
    <t>NLU018332.1</t>
  </si>
  <si>
    <t>XP_022203446.1|0.0e+00|nuclear pore complex protein Nup205-like, partial [Nilaparvata lugens]</t>
  </si>
  <si>
    <t>NLU026549.1</t>
  </si>
  <si>
    <t>XP_022206094.1|2.4e-264|28S ribosomal protein S27, mitochondrial-like [Nilaparvata lugens]</t>
  </si>
  <si>
    <t>NLU019241.1</t>
  </si>
  <si>
    <t>XP_022188742.1|3.4e-191|BTB/POZ domain-containing protein 17-like [Nilaparvata lugens]</t>
  </si>
  <si>
    <t>NLU007669.1</t>
  </si>
  <si>
    <t>XP_022190715.1|7.8e-42|ascorbate transporter, chloroplastic-like [Nilaparvata lugens]</t>
  </si>
  <si>
    <t>NLU003599.1</t>
  </si>
  <si>
    <t>XP_022196144.1|4.5e-173|glycosylated lysosomal membrane protein-like [Nilaparvata lugens]</t>
  </si>
  <si>
    <t>NLU024193.1</t>
  </si>
  <si>
    <t>XP_022187974.1|4.8e-269|organic cation transporter protein-like isoform X1 [Nilaparvata lugens]</t>
  </si>
  <si>
    <t>NLU013966.2</t>
  </si>
  <si>
    <t>XP_022187263.1|9.0e-209|myrosinase 1-like isoform X1 [Nilaparvata lugens]</t>
  </si>
  <si>
    <t>NLU028271.1</t>
  </si>
  <si>
    <t>XP_022194077.1|4.8e-113|LOW QUALITY PROTEIN: CAAX prenyl protease 1 homolog [Nilaparvata lugens]</t>
  </si>
  <si>
    <t>BGI_novel_G000605</t>
  </si>
  <si>
    <t>BGI_novel_G001500</t>
  </si>
  <si>
    <t>NLU018214.1</t>
  </si>
  <si>
    <t>NLU010365.1</t>
  </si>
  <si>
    <t>XP_022200053.1|2.0e-117|neuroendocrine protein 7B2 [Nilaparvata lugens]</t>
  </si>
  <si>
    <t>NLU025694.1</t>
  </si>
  <si>
    <t>NLU027403.1</t>
  </si>
  <si>
    <t>XP_022193595.1|5.3e-272|AF4/FMR2 family member 4 [Nilaparvata lugens]</t>
  </si>
  <si>
    <t>NLU024424.3</t>
  </si>
  <si>
    <t>XP_022191686.1|3.4e-301|histone-lysine N-methyltransferase E(z) isoform X1 [Nilaparvata lugens]</t>
  </si>
  <si>
    <t>NLU007480.1</t>
  </si>
  <si>
    <t>XP_022198603.1|1.3e-125|HSP70-HSP90 organizing protein 3-like [Nilaparvata lugens]</t>
  </si>
  <si>
    <t>NLU004382.1</t>
  </si>
  <si>
    <t>XP_022203062.1|5.3e-89|gem-associated protein 2 [Nilaparvata lugens]</t>
  </si>
  <si>
    <t>NLU010525.1</t>
  </si>
  <si>
    <t>XP_022200168.1|1.8e-56|apolipoprotein D-like [Nilaparvata lugens]</t>
  </si>
  <si>
    <t>NLU001645.2</t>
  </si>
  <si>
    <t>XP_022183808.1|1.9e-125|CD63 antigen-like [Nilaparvata lugens]</t>
  </si>
  <si>
    <t>BGI_novel_G001365</t>
  </si>
  <si>
    <t>NLU023826.1</t>
  </si>
  <si>
    <t>XP_022201047.1|1.0e-168|zinc finger protein Xfin-like, partial [Nilaparvata lugens]</t>
  </si>
  <si>
    <t>BGI_novel_G000952</t>
  </si>
  <si>
    <t>BGI_novel_G000166</t>
  </si>
  <si>
    <t>NLU004153.1</t>
  </si>
  <si>
    <t>XP_022184348.1|1.1e-236|galectin-4-like [Nilaparvata lugens]</t>
  </si>
  <si>
    <t>NLU013463.2</t>
  </si>
  <si>
    <t>XP_022187003.1|8.8e-236|protein SMG9-like [Nilaparvata lugens]</t>
  </si>
  <si>
    <t>NLU002881.1</t>
  </si>
  <si>
    <t>NLU001576.1</t>
  </si>
  <si>
    <t>XP_022194836.1|1.7e-282|sodium/potassium/calcium exchanger 4-like [Nilaparvata lugens]</t>
  </si>
  <si>
    <t>NLU012713.1</t>
  </si>
  <si>
    <t>XP_022186836.1|4.4e-168|xanthine dehydrogenase-like, partial [Nilaparvata lugens]</t>
  </si>
  <si>
    <t>NLU009567.1</t>
  </si>
  <si>
    <t>XP_022191374.1|7.0e-68|interaptin-like [Nilaparvata lugens]</t>
  </si>
  <si>
    <t>NLU013006.2</t>
  </si>
  <si>
    <t>XP_022186959.1|5.1e-70|phosphatidylinositol transfer protein alpha isoform-like [Nilaparvata lugens]</t>
  </si>
  <si>
    <t>NLU005632.1</t>
  </si>
  <si>
    <t>NLU019780.1</t>
  </si>
  <si>
    <t>XP_022188684.1|9.5e-77|probable E3 ubiquitin-protein ligase HERC4 [Nilaparvata lugens]</t>
  </si>
  <si>
    <t>NLU027135.1</t>
  </si>
  <si>
    <t>XP_022207717.1|2.1e-165|E3 ubiquitin-protein ligase CHIP [Nilaparvata lugens]</t>
  </si>
  <si>
    <t>NLU005090.1</t>
  </si>
  <si>
    <t>XP_022197158.1|1.0e-239|NADPH:adrenodoxin oxidoreductase, mitochondrial-like [Nilaparvata lugens]</t>
  </si>
  <si>
    <t>NLU022027.1</t>
  </si>
  <si>
    <t>XP_022204732.1|7.6e-168|alpha-1,2-mannosyltransferase ALG9-like [Nilaparvata lugens]</t>
  </si>
  <si>
    <t>NLU016652.1</t>
  </si>
  <si>
    <t>XP_022185622.1|6.5e-70|kelch-like protein 5 [Nilaparvata lugens]</t>
  </si>
  <si>
    <t>NLU017468.1</t>
  </si>
  <si>
    <t>XP_022203179.1|3.4e-77|protein pinocchio-like [Nilaparvata lugens]</t>
  </si>
  <si>
    <t>NLU013335.1</t>
  </si>
  <si>
    <t>XP_022187159.1|5.1e-136|UDP-N-acetylglucosamine transferase subunit ALG14 homolog [Nilaparvata lugens]</t>
  </si>
  <si>
    <t>BGI_novel_G002841</t>
  </si>
  <si>
    <t>BGI_novel_G000917</t>
  </si>
  <si>
    <t>NLU009367.1</t>
  </si>
  <si>
    <t>NLU015479.1</t>
  </si>
  <si>
    <t>XP_022187832.1|6.3e-128|peroxisomal membrane protein 11B [Nilaparvata lugens]</t>
  </si>
  <si>
    <t>BGI_novel_G001362</t>
  </si>
  <si>
    <t>NLU019123.1</t>
  </si>
  <si>
    <t>XP_022189502.1|2.4e-96|GPALPP motifs-containing protein 1-like [Nilaparvata lugens]</t>
  </si>
  <si>
    <t>NLU026879.1</t>
  </si>
  <si>
    <t>XP_022207644.1|4.9e-81|protein dopey-1 [Nilaparvata lugens]</t>
  </si>
  <si>
    <t>NLU027430.1</t>
  </si>
  <si>
    <t>XP_022190442.1|2.4e-292|proton-coupled amino acid transporter-like protein CG1139 isoform X2 [Nilaparvata lugens]</t>
  </si>
  <si>
    <t>NLU002450.1</t>
  </si>
  <si>
    <t>NLU018253.1</t>
  </si>
  <si>
    <t>XP_022203426.1|5.8e-261|uncharacterized protein LOC111060089 [Nilaparvata lugens]</t>
  </si>
  <si>
    <t>NLU022809.1</t>
  </si>
  <si>
    <t>XP_022185297.1|1.3e-36|DNA-directed RNA polymerase II 16 kDa polypeptide-like isoform X1 [Nilaparvata lugens]</t>
  </si>
  <si>
    <t>NLU007110.1</t>
  </si>
  <si>
    <t>XP_022198427.1|0.0e+00|glycerophosphocholine phosphodiesterase GPCPD1-like [Nilaparvata lugens]</t>
  </si>
  <si>
    <t>NLU005648.1</t>
  </si>
  <si>
    <t>XP_022197468.1|9.2e-132|nucleolar transcription factor 1-B-like [Nilaparvata lugens]</t>
  </si>
  <si>
    <t>NLU001780.1</t>
  </si>
  <si>
    <t>XP_022208062.1|4.9e-204|ceramide synthase 6-like [Nilaparvata lugens]</t>
  </si>
  <si>
    <t>NLU017488.1</t>
  </si>
  <si>
    <t>XP_022189228.1|4.5e-255|major facilitator superfamily domain-containing protein 12-like isoform X2 [Nilaparvata lugens]</t>
  </si>
  <si>
    <t>NLU015709.1</t>
  </si>
  <si>
    <t>NLU016046.1</t>
  </si>
  <si>
    <t>XP_022202631.1|0.0e+00|uncharacterized protein LOC111059305 [Nilaparvata lugens]</t>
  </si>
  <si>
    <t>NLU013034.1</t>
  </si>
  <si>
    <t>NLU025629.1</t>
  </si>
  <si>
    <t>XP_022207443.1|0.0e+00|cyclin-G-associated kinase isoform X5 [Nilaparvata lugens]</t>
  </si>
  <si>
    <t>NLU007806.1</t>
  </si>
  <si>
    <t>XP_022198227.1|2.6e-28|protein GDAP2 homolog isoform X3 [Nilaparvata lugens]</t>
  </si>
  <si>
    <t>NLU015632.1</t>
  </si>
  <si>
    <t>XP_022187886.1|0.0e+00|mitochondrial import receptor subunit TOM70 [Nilaparvata lugens]</t>
  </si>
  <si>
    <t>BGI_novel_G000170</t>
  </si>
  <si>
    <t>NLU028771.3</t>
  </si>
  <si>
    <t>XP_022194433.1|0.0e+00|leucine-rich PPR motif-containing protein, mitochondrial [Nilaparvata lugens]</t>
  </si>
  <si>
    <t>NLU012418.1</t>
  </si>
  <si>
    <t>XP_022195773.1|4.9e-80|gastrula zinc finger protein XlCGF57.1-like isoform X3 [Nilaparvata lugens]</t>
  </si>
  <si>
    <t>NLU025090.1</t>
  </si>
  <si>
    <t>XP_022192200.1|0.0e+00|prolyl endopeptidase isoform X1 [Nilaparvata lugens]</t>
  </si>
  <si>
    <t>NLU004251.1</t>
  </si>
  <si>
    <t>XP_022186954.1|9.3e-80|39S ribosomal protein L11, mitochondrial-like [Nilaparvata lugens]</t>
  </si>
  <si>
    <t>NLU004271.1</t>
  </si>
  <si>
    <t>NLU023812.3</t>
  </si>
  <si>
    <t>NLU002304.2</t>
  </si>
  <si>
    <t>XP_022186021.1|0.0e+00|protein CLEC16A homolog [Nilaparvata lugens]</t>
  </si>
  <si>
    <t>BGI_novel_G001192</t>
  </si>
  <si>
    <t>NLU022117.1</t>
  </si>
  <si>
    <t>XP_022204777.1|1.8e-164|LOW QUALITY PROTEIN: AP-1 complex subunit beta-1-like [Nilaparvata lugens]</t>
  </si>
  <si>
    <t>NLU013945.1</t>
  </si>
  <si>
    <t>ALT45968.1|0.0e+00|methoprene-tolerant protein [Nilaparvata lugens]</t>
  </si>
  <si>
    <t>NLU028440.1</t>
  </si>
  <si>
    <t>XP_022207912.1|0.0e+00|proteasome-associated protein ECM29 homolog [Nilaparvata lugens]</t>
  </si>
  <si>
    <t>NLU018889.1</t>
  </si>
  <si>
    <t>XP_022188394.1|1.1e-13|guanine nucleotide-binding protein subunit gamma-e [Nilaparvata lugens]</t>
  </si>
  <si>
    <t>NLU018797.1</t>
  </si>
  <si>
    <t>XP_022203649.1|1.6e-94|uncharacterized protein LOC111060298 [Nilaparvata lugens]</t>
  </si>
  <si>
    <t>NLU012093.1</t>
  </si>
  <si>
    <t>XP_022200824.1|0.0e+00|uncharacterized protein LOC111057675, partial [Nilaparvata lugens]</t>
  </si>
  <si>
    <t>NLU004972.1</t>
  </si>
  <si>
    <t>XP_022197049.1|2.5e-78|pre-mRNA-processing factor 39-like [Nilaparvata lugens]</t>
  </si>
  <si>
    <t>NLU013579.1</t>
  </si>
  <si>
    <t>XP_022187393.1|3.6e-11|uncharacterized protein LOC111046205 [Nilaparvata lugens]</t>
  </si>
  <si>
    <t>BGI_novel_G001854</t>
  </si>
  <si>
    <t>NLU003167.1</t>
  </si>
  <si>
    <t>XP_017767685.1|0.0e+00|PREDICTED: sodium/potassium-transporting ATPase subunit alpha isoform X9 [Eufriesea mexicana]</t>
  </si>
  <si>
    <t>NLU003240.1</t>
  </si>
  <si>
    <t>XP_022195890.1|0.0e+00|N-alpha-acetyltransferase 15, NatA auxiliary subunit [Nilaparvata lugens]</t>
  </si>
  <si>
    <t>NLU018245.3</t>
  </si>
  <si>
    <t>XP_022189050.1|1.8e-38|ankyrin repeat, PH and SEC7 domain containing protein secG-like [Nilaparvata lugens]</t>
  </si>
  <si>
    <t>NLU005223.1</t>
  </si>
  <si>
    <t>XP_022197232.1|0.0e+00|uncharacterized protein LOC111054500 [Nilaparvata lugens]</t>
  </si>
  <si>
    <t>NLU010274.2</t>
  </si>
  <si>
    <t>XP_022202777.1|1.6e-287|uncharacterized protein LOC111059427 [Nilaparvata lugens]</t>
  </si>
  <si>
    <t>NLU014351.1</t>
  </si>
  <si>
    <t>AGH30336.1|0.0e+00|systemic RNA interference defective protein 1 [Nilaparvata lugens]</t>
  </si>
  <si>
    <t>NLU022394.1</t>
  </si>
  <si>
    <t>XP_022190794.1|3.4e-225|LOW QUALITY PROTEIN: decaprenyl-diphosphate synthase subunit 2 [Nilaparvata lugens]</t>
  </si>
  <si>
    <t>BGI_novel_G002703</t>
  </si>
  <si>
    <t>NLU019738.1</t>
  </si>
  <si>
    <t>XP_022203967.1|6.1e-151|mitochondrial chaperone BCS1-like, partial [Nilaparvata lugens]</t>
  </si>
  <si>
    <t>BGI_novel_G003068</t>
  </si>
  <si>
    <t>NLU010918.1</t>
  </si>
  <si>
    <t>NLU021401.1</t>
  </si>
  <si>
    <t>XP_022189992.1|0.0e+00|ubiquitin conjugation factor E4 B [Nilaparvata lugens]</t>
  </si>
  <si>
    <t>NLU020900.1</t>
  </si>
  <si>
    <t>XP_022200579.1|2.3e-259|cilia- and flagella-associated protein 251-like [Nilaparvata lugens]</t>
  </si>
  <si>
    <t>NLU028088.1</t>
  </si>
  <si>
    <t>XP_022194117.1|0.0e+00|death-inducer obliterator 1-like [Nilaparvata lugens]</t>
  </si>
  <si>
    <t>NLU014624.1</t>
  </si>
  <si>
    <t>XP_022185181.1|3.5e-294|ER degradation-enhancing alpha-mannosidase-like protein 3, partial [Nilaparvata lugens]</t>
  </si>
  <si>
    <t>NLU026210.1</t>
  </si>
  <si>
    <t>NLU001782.1</t>
  </si>
  <si>
    <t>XP_022208066.1|4.1e-25|glutathione S-transferase 1-1-like [Nilaparvata lugens]</t>
  </si>
  <si>
    <t>NLU015395.3</t>
  </si>
  <si>
    <t>XP_022199095.1|5.6e-194|ubiquitin-protein ligase E3A-like isoform X1 [Nilaparvata lugens]</t>
  </si>
  <si>
    <t>NLU019064.1</t>
  </si>
  <si>
    <t>XP_022203730.1|1.6e-85|27 kDa glycoprotein-like [Nilaparvata lugens]</t>
  </si>
  <si>
    <t>NLU001577.1</t>
  </si>
  <si>
    <t>XP_022194841.1|1.0e-257|chitinase-like protein EN03 [Nilaparvata lugens]</t>
  </si>
  <si>
    <t>NLU001944.1</t>
  </si>
  <si>
    <t>XP_015652692.1|9.7e-18|putative nucleolar RNA-binding protein [Leptomonas pyrrhocoris]</t>
  </si>
  <si>
    <t>BGI_novel_G000604</t>
  </si>
  <si>
    <t>NLU008730.1</t>
  </si>
  <si>
    <t>XP_022199260.1|6.1e-299|D-2-hydroxyglutarate dehydrogenase, mitochondrial-like [Nilaparvata lugens]</t>
  </si>
  <si>
    <t>NLU008940.1</t>
  </si>
  <si>
    <t>XP_022190427.1|2.2e-191|alpha-tocopherol transfer protein-like [Nilaparvata lugens]</t>
  </si>
  <si>
    <t>NLU023942.1</t>
  </si>
  <si>
    <t>XP_022191455.1|2.4e-152|transcription initiation factor IIB [Nilaparvata lugens]</t>
  </si>
  <si>
    <t>NLU001447.3</t>
  </si>
  <si>
    <t>XP_022188523.1|3.9e-192|RING finger protein 113A [Nilaparvata lugens]</t>
  </si>
  <si>
    <t>BGI_novel_G000192</t>
  </si>
  <si>
    <t>BGI_novel_G001355</t>
  </si>
  <si>
    <t>NLU022796.3</t>
  </si>
  <si>
    <t>NLU000063.1</t>
  </si>
  <si>
    <t>XP_022203753.1|9.8e-136|breast cancer metastasis-suppressor 1-like protein [Nilaparvata lugens]</t>
  </si>
  <si>
    <t>NLU027932.1</t>
  </si>
  <si>
    <t>XP_022207818.1|4.6e-29|serine/threonine-protein kinase PAK 1-like [Nilaparvata lugens]</t>
  </si>
  <si>
    <t>NLU009368.1</t>
  </si>
  <si>
    <t>XP_022199621.1|2.2e-262|TIMELESS-interacting protein [Nilaparvata lugens]</t>
  </si>
  <si>
    <t>BGI_novel_G002608</t>
  </si>
  <si>
    <t>NLU020866.1</t>
  </si>
  <si>
    <t>XP_022201478.1|1.4e-167|COP9 signalosome complex subunit 6 [Nilaparvata lugens]</t>
  </si>
  <si>
    <t>NLU028471.1</t>
  </si>
  <si>
    <t>XP_022194243.1|3.0e-100|mitochondrial carnitine/acylcarnitine carrier protein-like [Nilaparvata lugens]</t>
  </si>
  <si>
    <t>BGI_novel_G001784</t>
  </si>
  <si>
    <t>NLU003404.1</t>
  </si>
  <si>
    <t>XP_022196069.1|8.9e-250|transcription factor CP2 [Nilaparvata lugens]</t>
  </si>
  <si>
    <t>BGI_novel_G002300</t>
  </si>
  <si>
    <t>NLU003405.1</t>
  </si>
  <si>
    <t>XP_022196073.1|5.7e-224|CCR4-NOT transcription complex subunit 1-like [Nilaparvata lugens]</t>
  </si>
  <si>
    <t>NLU022619.1</t>
  </si>
  <si>
    <t>XP_022207636.1|3.6e-164|vacuolar protein sorting-associated protein 54-like [Nilaparvata lugens]</t>
  </si>
  <si>
    <t>NLU012077.1</t>
  </si>
  <si>
    <t>XP_022186669.1|8.0e-172|serine/threonine-protein phosphatase 4 catalytic subunit [Nilaparvata lugens]</t>
  </si>
  <si>
    <t>NLU023651.1</t>
  </si>
  <si>
    <t>XP_022203395.1|4.8e-131|methylosome protein 50-like isoform X1 [Nilaparvata lugens]</t>
  </si>
  <si>
    <t>NLU005297.1</t>
  </si>
  <si>
    <t>XP_022197276.1|4.0e-292|histone-binding protein N1/N2-like [Nilaparvata lugens]</t>
  </si>
  <si>
    <t>NLU015279.1</t>
  </si>
  <si>
    <t>XP_022203694.1|5.5e-63|uncharacterized protein LOC111060341 [Nilaparvata lugens]</t>
  </si>
  <si>
    <t>NLU018389.1</t>
  </si>
  <si>
    <t>XP_022203489.1|1.6e-108|adrenodoxin-like protein, mitochondrial [Nilaparvata lugens]</t>
  </si>
  <si>
    <t>NLU026891.1</t>
  </si>
  <si>
    <t>XP_022207652.1|0.0e+00|protein ECT2-like [Nilaparvata lugens]</t>
  </si>
  <si>
    <t>BGI_novel_G000575</t>
  </si>
  <si>
    <t>NLU008268.1</t>
  </si>
  <si>
    <t>XP_022185431.1|1.4e-297|UDP-glucuronosyltransferase 2B33-like [Nilaparvata lugens]</t>
  </si>
  <si>
    <t>NLU018396.1</t>
  </si>
  <si>
    <t>XP_022203490.1|1.8e-195|peroxisomal membrane protein PEX16 [Nilaparvata lugens]</t>
  </si>
  <si>
    <t>NLU011921.1</t>
  </si>
  <si>
    <t>NLU009371.1</t>
  </si>
  <si>
    <t>XP_022199617.1|2.3e-201|P-selectin-like [Nilaparvata lugens]</t>
  </si>
  <si>
    <t>NLU009560.1</t>
  </si>
  <si>
    <t>XP_022207447.1|5.4e-143|NAD kinase 2, mitochondrial isoform X2 [Nilaparvata lugens]</t>
  </si>
  <si>
    <t>NLU021309.1</t>
  </si>
  <si>
    <t>XP_022190652.1|0.0e+00|zinc transporter 9-like [Nilaparvata lugens]</t>
  </si>
  <si>
    <t>BGI_novel_G001220</t>
  </si>
  <si>
    <t>NLU007636.1</t>
  </si>
  <si>
    <t>XP_022198925.1|0.0e+00|talin-1 isoform X1 [Nilaparvata lugens]</t>
  </si>
  <si>
    <t>NLU028930.1</t>
  </si>
  <si>
    <t>XP_022194520.1|3.3e-179|LOW QUALITY PROTEIN: influenza virus NS1A-binding protein homolog A-like [Nilaparvata lugens]</t>
  </si>
  <si>
    <t>NLU027936.1</t>
  </si>
  <si>
    <t>XP_022193939.1|5.4e-267|uncharacterized protein LOC111051702 [Nilaparvata lugens]</t>
  </si>
  <si>
    <t>BGI_novel_G002991</t>
  </si>
  <si>
    <t>NLU009148.1</t>
  </si>
  <si>
    <t>XP_022199457.1|4.2e-173|Hermansky-Pudlak syndrome 1 protein homolog [Nilaparvata lugens]</t>
  </si>
  <si>
    <t>NLU026504.1</t>
  </si>
  <si>
    <t>XP_022193025.1|5.6e-222|nuclear factor interleukin-3-regulated protein-like [Nilaparvata lugens]</t>
  </si>
  <si>
    <t>BGI_novel_G002258</t>
  </si>
  <si>
    <t>NLU019873.1</t>
  </si>
  <si>
    <t>XP_022187003.1|2.0e-181|protein SMG9-like [Nilaparvata lugens]</t>
  </si>
  <si>
    <t>NLU002220.1</t>
  </si>
  <si>
    <t>XP_022195316.1|0.0e+00|nuclear pore complex protein Nup205-like [Nilaparvata lugens]</t>
  </si>
  <si>
    <t>NLU015557.1</t>
  </si>
  <si>
    <t>XP_022202406.1|1.2e-25|putative oxidoreductase GLYR1 homolog [Nilaparvata lugens]</t>
  </si>
  <si>
    <t>NLU019727.2</t>
  </si>
  <si>
    <t>XP_022189923.1|1.5e-181|protein odr-4 homolog [Nilaparvata lugens]</t>
  </si>
  <si>
    <t>NLU018822.2</t>
  </si>
  <si>
    <t>XP_022189419.1|0.0e+00|MMS19 nucleotide excision repair protein homolog [Nilaparvata lugens]</t>
  </si>
  <si>
    <t>BGI_novel_G002623</t>
  </si>
  <si>
    <t>NLU023953.1</t>
  </si>
  <si>
    <t>XP_022185965.1|2.8e-76|solute carrier family 35 member E2-like [Nilaparvata lugens]</t>
  </si>
  <si>
    <t>NLU010239.1</t>
  </si>
  <si>
    <t>XP_022200006.1|0.0e+00|rac GTPase-activating protein 1-like [Nilaparvata lugens]</t>
  </si>
  <si>
    <t>NLU019601.1</t>
  </si>
  <si>
    <t>XP_022185980.1|6.6e-83|PHD finger protein 12-like [Nilaparvata lugens]</t>
  </si>
  <si>
    <t>NLU013705.1</t>
  </si>
  <si>
    <t>XP_021927998.1|3.4e-145|transmembrane 9 superfamily member 4 [Zootermopsis nevadensis]</t>
  </si>
  <si>
    <t>NLU025569.3</t>
  </si>
  <si>
    <t>XP_011053710.1|4.9e-142|PREDICTED: protein phosphatase 1 regulatory subunit 12A isoform X7 [Acromyrmex echinatior]</t>
  </si>
  <si>
    <t>BGI_novel_G003014</t>
  </si>
  <si>
    <t>NLU016578.1</t>
  </si>
  <si>
    <t>CDJ49094.1|2.2e-17|hypothetical protein, conserved [Eimeria brunetti]</t>
  </si>
  <si>
    <t>NLU011171.1</t>
  </si>
  <si>
    <t>NLU004674.1</t>
  </si>
  <si>
    <t>XP_022196863.1|4.0e-171|beta-ureidopropionase [Nilaparvata lugens]</t>
  </si>
  <si>
    <t>NLU028223.1</t>
  </si>
  <si>
    <t>XP_022194070.1|5.7e-217|cytochrome P450 4C1-like [Nilaparvata lugens]</t>
  </si>
  <si>
    <t>NLU015627.1</t>
  </si>
  <si>
    <t>XP_022187868.1|2.0e-265|LOW QUALITY PROTEIN: uncharacterized protein LOC111046596 [Nilaparvata lugens]</t>
  </si>
  <si>
    <t>NLU001247.1</t>
  </si>
  <si>
    <t>XP_022192387.1|1.4e-256|BTB/POZ domain-containing protein 1-like [Nilaparvata lugens]</t>
  </si>
  <si>
    <t>NLU011373.1</t>
  </si>
  <si>
    <t>XP_018907137.1|0.0e+00|PREDICTED: myosin heavy chain 95F isoform X3 [Bemisia tabaci]</t>
  </si>
  <si>
    <t>NLU005695.1</t>
  </si>
  <si>
    <t>XP_022201392.1|8.5e-61|basic salivary proline-rich protein 2-like [Nilaparvata lugens]</t>
  </si>
  <si>
    <t>NLU003082.1</t>
  </si>
  <si>
    <t>XP_022184103.1|1.8e-125|probable tRNA N6-adenosine threonylcarbamoyltransferase [Nilaparvata lugens]</t>
  </si>
  <si>
    <t>NLU023713.1</t>
  </si>
  <si>
    <t>XP_022205374.1|3.8e-196|HIV Tat-specific factor 1 homolog [Nilaparvata lugens]</t>
  </si>
  <si>
    <t>NLU022501.1</t>
  </si>
  <si>
    <t>XP_022190755.1|4.3e-86|cysteine-rich with EGF-like domain protein 2 isoform X1 [Nilaparvata lugens]</t>
  </si>
  <si>
    <t>NLU010974.1</t>
  </si>
  <si>
    <t>XP_022193325.1|2.3e-310|cysteine-rich motor neuron 1 protein-like [Nilaparvata lugens]</t>
  </si>
  <si>
    <t>NLU019585.1</t>
  </si>
  <si>
    <t>XP_022189765.1|4.9e-60|uncharacterized protein LOC111048207 [Nilaparvata lugens]</t>
  </si>
  <si>
    <t>NLU026609.1</t>
  </si>
  <si>
    <t>NLU004155.2</t>
  </si>
  <si>
    <t>XP_022184347.1|0.0e+00|transportin-3-like [Nilaparvata lugens]</t>
  </si>
  <si>
    <t>NLU019023.1</t>
  </si>
  <si>
    <t>XP_022184471.1|1.4e-184|conserved oligomeric Golgi complex subunit 2 [Nilaparvata lugens]</t>
  </si>
  <si>
    <t>NLU004963.1</t>
  </si>
  <si>
    <t>XP_022197081.1|6.4e-70|dimethyladenosine transferase 1, mitochondrial [Nilaparvata lugens]</t>
  </si>
  <si>
    <t>NLU014335.1</t>
  </si>
  <si>
    <t>APA33879.1|3.6e-72|seminal fluid protein [Nilaparvata lugens]</t>
  </si>
  <si>
    <t>BGI_novel_G002078</t>
  </si>
  <si>
    <t>NLU027934.1</t>
  </si>
  <si>
    <t>XP_022207818.1|8.0e-196|serine/threonine-protein kinase PAK 1-like [Nilaparvata lugens]</t>
  </si>
  <si>
    <t>NLU016292.1</t>
  </si>
  <si>
    <t>XP_022188225.1|5.6e-292|serine/threonine-protein kinase VRK1-like [Nilaparvata lugens]</t>
  </si>
  <si>
    <t>NLU004379.1</t>
  </si>
  <si>
    <t>NLU025211.1</t>
  </si>
  <si>
    <t>XP_022192281.1|1.7e-290|LOW QUALITY PROTEIN: cytochrome P450 9e2-like [Nilaparvata lugens]</t>
  </si>
  <si>
    <t>NLU028346.1</t>
  </si>
  <si>
    <t>XP_022192787.1|2.9e-78|uncharacterized protein F13E9.13, mitochondrial [Nilaparvata lugens]</t>
  </si>
  <si>
    <t>NLU004420.1</t>
  </si>
  <si>
    <t>XP_017782563.1|0.0e+00|PREDICTED: tyrosine-protein phosphatase Lar isoform X2 [Nicrophorus vespilloides]</t>
  </si>
  <si>
    <t>NLU014349.1</t>
  </si>
  <si>
    <t>XP_022194512.1|7.2e-175|uncharacterized protein LOC111052184 [Nilaparvata lugens]</t>
  </si>
  <si>
    <t>NLU018642.1</t>
  </si>
  <si>
    <t>XP_022203616.1|2.5e-188|RING finger protein 121 [Nilaparvata lugens]</t>
  </si>
  <si>
    <t>NLU006177.1</t>
  </si>
  <si>
    <t>XP_022197788.1|2.0e-274|YTH domain-containing protein 1 [Nilaparvata lugens]</t>
  </si>
  <si>
    <t>NLU026071.1</t>
  </si>
  <si>
    <t>XP_022186830.1|1.5e-268|LOW QUALITY PROTEIN: CCR4-NOT transcription complex subunit 3-like [Nilaparvata lugens]</t>
  </si>
  <si>
    <t>NLU017427.1</t>
  </si>
  <si>
    <t>XP_022188807.1|0.0e+00|sodium/hydrogen exchanger 3-like [Nilaparvata lugens]</t>
  </si>
  <si>
    <t>NLU001964.1</t>
  </si>
  <si>
    <t>XP_022195165.1|8.8e-128|basigin [Nilaparvata lugens]</t>
  </si>
  <si>
    <t>NLU021863.1</t>
  </si>
  <si>
    <t>XP_022190606.1|6.6e-184|mannose-1-phosphate guanyltransferase beta [Nilaparvata lugens]</t>
  </si>
  <si>
    <t>NLU014887.1</t>
  </si>
  <si>
    <t>XP_022202084.1|2.6e-112|dual specificity mitogen-activated protein kinase kinase dSOR1 [Nilaparvata lugens]</t>
  </si>
  <si>
    <t>NLU005224.1</t>
  </si>
  <si>
    <t>XP_022191892.1|1.4e-62|protein yippee-like 5 [Nilaparvata lugens]</t>
  </si>
  <si>
    <t>NLU004852.1</t>
  </si>
  <si>
    <t>XP_022196884.1|6.9e-178|GAS2-like protein pickled eggs [Nilaparvata lugens]</t>
  </si>
  <si>
    <t>NLU013396.1</t>
  </si>
  <si>
    <t>XP_022201356.1|1.8e-52|uncharacterized protein LOC111058165 [Nilaparvata lugens]</t>
  </si>
  <si>
    <t>NLU006303.1</t>
  </si>
  <si>
    <t>XP_022184879.1|0.0e+00|protein TANC2 isoform X3 [Nilaparvata lugens]</t>
  </si>
  <si>
    <t>NLU029023.1</t>
  </si>
  <si>
    <t>XP_022194633.1|1.2e-239|multiple PDZ domain protein-like [Nilaparvata lugens]</t>
  </si>
  <si>
    <t>NLU018566.1</t>
  </si>
  <si>
    <t>XP_022189263.1|0.0e+00|THO complex subunit 1 isoform X1 [Nilaparvata lugens]</t>
  </si>
  <si>
    <t>NLU008005.1</t>
  </si>
  <si>
    <t>XP_022185329.1|0.0e+00|uncharacterized protein LOC111044475 [Nilaparvata lugens]</t>
  </si>
  <si>
    <t>NLU022591.1</t>
  </si>
  <si>
    <t>XP_022187423.1|2.9e-176|LOW QUALITY PROTEIN: protein fork head-like [Nilaparvata lugens]</t>
  </si>
  <si>
    <t>NLU001651.1</t>
  </si>
  <si>
    <t>XP_022183830.1|7.2e-169|F-actin-capping protein subunit alpha-like [Nilaparvata lugens]</t>
  </si>
  <si>
    <t>NLU003758.1</t>
  </si>
  <si>
    <t>XP_022196303.1|6.7e-209|phosphatidylinositol-binding clathrin assembly protein LAP-like [Nilaparvata lugens]</t>
  </si>
  <si>
    <t>NLU007526.1</t>
  </si>
  <si>
    <t>NLU016304.1</t>
  </si>
  <si>
    <t>XP_022202743.1|5.8e-137|serine/arginine-rich splicing factor 1A [Nilaparvata lugens]</t>
  </si>
  <si>
    <t>NLU024243.1</t>
  </si>
  <si>
    <t>XP_022191634.1|8.5e-240|DNA polymerase delta subunit 2 [Nilaparvata lugens]</t>
  </si>
  <si>
    <t>NLU026490.1</t>
  </si>
  <si>
    <t>XP_022192944.1|7.4e-195|TOM1-like protein 2 [Nilaparvata lugens]</t>
  </si>
  <si>
    <t>NLU013962.2</t>
  </si>
  <si>
    <t>XP_022201662.1|1.1e-167|lysosomal alpha-glucosidase-like [Nilaparvata lugens]</t>
  </si>
  <si>
    <t>NLU017667.1</t>
  </si>
  <si>
    <t>XP_022188980.1|2.2e-142|geranylgeranyl pyrophosphate synthase [Nilaparvata lugens]</t>
  </si>
  <si>
    <t>NLU024246.1</t>
  </si>
  <si>
    <t>XP_022205530.1|3.5e-133|L-galactose dehydrogenase-like [Nilaparvata lugens]</t>
  </si>
  <si>
    <t>NLU021368.1</t>
  </si>
  <si>
    <t>XP_022190392.1|2.9e-15|homeobox protein homothorax-like, partial [Nilaparvata lugens]</t>
  </si>
  <si>
    <t>NLU015155.1</t>
  </si>
  <si>
    <t>XP_022187714.1|3.0e-216|transmembrane and coiled-coil domains protein 2 isoform X2 [Nilaparvata lugens]</t>
  </si>
  <si>
    <t>NLU024877.1</t>
  </si>
  <si>
    <t>XP_022206510.1|0.0e+00|sodium- and chloride-dependent GABA transporter ine-like [Nilaparvata lugens]</t>
  </si>
  <si>
    <t>NLU024449.1</t>
  </si>
  <si>
    <t>XP_022191733.1|2.2e-56|tetratricopeptide repeat protein 1-like [Nilaparvata lugens]</t>
  </si>
  <si>
    <t>BGI_novel_G002755</t>
  </si>
  <si>
    <t>NLU026774.1</t>
  </si>
  <si>
    <t>XP_022193039.1|3.3e-152|dopamine N-acetyltransferase-like isoform X1 [Nilaparvata lugens]</t>
  </si>
  <si>
    <t>BGI_novel_G002062</t>
  </si>
  <si>
    <t>NLU017080.3</t>
  </si>
  <si>
    <t>XP_022188537.1|5.8e-216|serine/threonine-protein kinase 3 isoform X1 [Nilaparvata lugens]</t>
  </si>
  <si>
    <t>BGI_novel_G000999</t>
  </si>
  <si>
    <t>NLU002174.1</t>
  </si>
  <si>
    <t>NLU019850.2</t>
  </si>
  <si>
    <t>XP_022189795.1|2.5e-172|cyclin-dependent kinase 7 [Nilaparvata lugens]</t>
  </si>
  <si>
    <t>NLU016830.1</t>
  </si>
  <si>
    <t>XP_022188461.1|0.0e+00|rap1 GTPase-activating protein 1 [Nilaparvata lugens]</t>
  </si>
  <si>
    <t>NLU022407.1</t>
  </si>
  <si>
    <t>XP_022190734.1|4.5e-123|U2 snRNP-associated SURP motif-containing protein [Nilaparvata lugens]</t>
  </si>
  <si>
    <t>NLU004385.1</t>
  </si>
  <si>
    <t>BGI_novel_G002931</t>
  </si>
  <si>
    <t>NLU007534.3</t>
  </si>
  <si>
    <t>BGI_novel_G000512</t>
  </si>
  <si>
    <t>BGI_novel_G001853</t>
  </si>
  <si>
    <t>NLU027904.1</t>
  </si>
  <si>
    <t>XP_022184764.1|4.4e-177|JNK1/MAPK8-associated membrane protein [Nilaparvata lugens]</t>
  </si>
  <si>
    <t>NLU005620.1</t>
  </si>
  <si>
    <t>NLU011170.1</t>
  </si>
  <si>
    <t>NLU013998.1</t>
  </si>
  <si>
    <t>XP_022201668.1|8.0e-171|protein germ cell-less [Nilaparvata lugens]</t>
  </si>
  <si>
    <t>NLU007547.1</t>
  </si>
  <si>
    <t>KDR16393.1|1.4e-139|hypothetical protein L798_10052, partial [Zootermopsis nevadensis]</t>
  </si>
  <si>
    <t>BGI_novel_G003092</t>
  </si>
  <si>
    <t>NLU028931.1</t>
  </si>
  <si>
    <t>XP_022194520.1|3.1e-82|LOW QUALITY PROTEIN: influenza virus NS1A-binding protein homolog A-like [Nilaparvata lugens]</t>
  </si>
  <si>
    <t>NLU011143.1</t>
  </si>
  <si>
    <t>XP_022200400.1|4.4e-97|uncharacterized protein LOC111057281 [Nilaparvata lugens]</t>
  </si>
  <si>
    <t>NLU020083.3</t>
  </si>
  <si>
    <t>KOF65464.1|5.4e-28|hypothetical protein OCBIM_22015442mg, partial [Octopus bimaculoides]</t>
  </si>
  <si>
    <t>NLU013278.1</t>
  </si>
  <si>
    <t>XP_022187016.1|2.2e-154|LOW QUALITY PROTEIN: trithorax group protein osa-like [Nilaparvata lugens]</t>
  </si>
  <si>
    <t>NLU002937.1</t>
  </si>
  <si>
    <t>XP_022195730.1|0.0e+00|V-type proton ATPase catalytic subunit A [Nilaparvata lugens]</t>
  </si>
  <si>
    <t>NLU015101.1</t>
  </si>
  <si>
    <t>XP_008295579.1|6.4e-23|PREDICTED: AT-rich interactive domain-containing protein 1A-like [Stegastes partitus]</t>
  </si>
  <si>
    <t>NLU025147.1</t>
  </si>
  <si>
    <t>XP_022192241.1|2.7e-171|17-beta-hydroxysteroid dehydrogenase 13-like isoform X1 [Nilaparvata lugens]</t>
  </si>
  <si>
    <t>NLU004151.1</t>
  </si>
  <si>
    <t>XP_022184338.1|6.7e-158|phosducin-like protein [Nilaparvata lugens]</t>
  </si>
  <si>
    <t>NLU003636.1</t>
  </si>
  <si>
    <t>XP_022184169.1|6.2e-57|vigilin-like isoform X1 [Nilaparvata lugens]</t>
  </si>
  <si>
    <t>NLU017748.1</t>
  </si>
  <si>
    <t>XP_022203285.1|0.0e+00|dynein heavy chain, cytoplasmic-like isoform X1 [Nilaparvata lugens]</t>
  </si>
  <si>
    <t>NLU026873.1</t>
  </si>
  <si>
    <t>XP_022207653.1|4.2e-107|28S ribosomal protein S29, mitochondrial [Nilaparvata lugens]</t>
  </si>
  <si>
    <t>NLU002407.1</t>
  </si>
  <si>
    <t>XP_022183924.1|2.3e-184|protein disulfide-isomerase A3 [Nilaparvata lugens]</t>
  </si>
  <si>
    <t>NLU009272.1</t>
  </si>
  <si>
    <t>NLU007902.1</t>
  </si>
  <si>
    <t>XP_022187653.1|1.5e-96|uncharacterized protein LOC111046414 [Nilaparvata lugens]</t>
  </si>
  <si>
    <t>NLU002071.2</t>
  </si>
  <si>
    <t>XP_022195209.1|0.0e+00|uncharacterized protein LOC111052760 isoform X1 [Nilaparvata lugens]</t>
  </si>
  <si>
    <t>BGI_novel_G000902</t>
  </si>
  <si>
    <t>NLU018537.1</t>
  </si>
  <si>
    <t>BGI_novel_G001270</t>
  </si>
  <si>
    <t>NLU005214.1</t>
  </si>
  <si>
    <t>XP_022197210.1|3.7e-139|G-protein coupled receptor moody-like [Nilaparvata lugens]</t>
  </si>
  <si>
    <t>NLU003231.1</t>
  </si>
  <si>
    <t>XP_022195945.1|3.3e-186|39S ribosomal protein L44, mitochondrial-like [Nilaparvata lugens]</t>
  </si>
  <si>
    <t>NLU014519.1</t>
  </si>
  <si>
    <t>XP_022201908.1|0.0e+00|replication protein A 70 kDa DNA-binding subunit [Nilaparvata lugens]</t>
  </si>
  <si>
    <t>NLU028192.1</t>
  </si>
  <si>
    <t>XP_022205720.1|4.7e-216|ARF GTPase-activating protein GIT1 isoform X1 [Nilaparvata lugens]</t>
  </si>
  <si>
    <t>BGI_novel_G000233</t>
  </si>
  <si>
    <t>NLU025156.1</t>
  </si>
  <si>
    <t>XP_022208096.1|9.9e-55|cytoskeleton-associated protein 2-like [Nilaparvata lugens]</t>
  </si>
  <si>
    <t>NLU014447.1</t>
  </si>
  <si>
    <t>XP_022187474.1|6.3e-254|actin-like protein 6B [Nilaparvata lugens]</t>
  </si>
  <si>
    <t>NLU022753.1</t>
  </si>
  <si>
    <t>XP_022190850.1|6.3e-229|uncharacterized protein LOC111049143 [Nilaparvata lugens]</t>
  </si>
  <si>
    <t>NLU005786.2</t>
  </si>
  <si>
    <t>XP_021914152.1|1.6e-223|probable ATP-dependent RNA helicase DDX27 isoform X1 [Zootermopsis nevadensis]</t>
  </si>
  <si>
    <t>NLU010288.1</t>
  </si>
  <si>
    <t>XP_022200066.1|3.7e-08|chromatin complexes subunit BAP18-like, partial [Nilaparvata lugens]</t>
  </si>
  <si>
    <t>NLU007767.1</t>
  </si>
  <si>
    <t>XP_022194261.1|0.0e+00|probable multidrug resistance-associated protein lethal(2)03659 [Nilaparvata lugens]</t>
  </si>
  <si>
    <t>NLU007443.2</t>
  </si>
  <si>
    <t>XP_022185070.1|2.0e-80|uncharacterized protein LOC111044283, partial [Nilaparvata lugens]</t>
  </si>
  <si>
    <t>NLU015219.1</t>
  </si>
  <si>
    <t>XP_022196549.1|0.0e+00|THO complex subunit 5 homolog A [Nilaparvata lugens]</t>
  </si>
  <si>
    <t>NLU014723.1</t>
  </si>
  <si>
    <t>XP_022202018.1|6.7e-118|ubiquitin carboxyl-terminal hydrolase calypso [Nilaparvata lugens]</t>
  </si>
  <si>
    <t>NLU010911.1</t>
  </si>
  <si>
    <t>XP_022199050.1|0.0e+00|LOW QUALITY PROTEIN: zinc finger protein 26-like, partial [Nilaparvata lugens]</t>
  </si>
  <si>
    <t>NLU003629.1</t>
  </si>
  <si>
    <t>XP_022201752.1|6.4e-63|uncharacterized protein LOC111058524 [Nilaparvata lugens]</t>
  </si>
  <si>
    <t>NLU014484.1</t>
  </si>
  <si>
    <t>XP_022187507.1|4.4e-165|autophagy-related protein 16-1-like isoform X2 [Nilaparvata lugens]</t>
  </si>
  <si>
    <t>NLU017389.1</t>
  </si>
  <si>
    <t>XP_022207496.1|7.6e-205|translocating chain-associated membrane protein 1 [Nilaparvata lugens]</t>
  </si>
  <si>
    <t>NLU003334.1</t>
  </si>
  <si>
    <t>XP_022186141.1|0.0e+00|ATPase family AAA domain-containing protein 2-like isoform X2 [Nilaparvata lugens]</t>
  </si>
  <si>
    <t>BGI_novel_G001936</t>
  </si>
  <si>
    <t>NLU024361.1</t>
  </si>
  <si>
    <t>XP_022205041.1|0.0e+00|uncharacterized protein LOC111061653 [Nilaparvata lugens]</t>
  </si>
  <si>
    <t>NLU027900.1</t>
  </si>
  <si>
    <t>XP_022184575.1|3.4e-166|uncharacterized protein LOC111043826 [Nilaparvata lugens]</t>
  </si>
  <si>
    <t>BGI_novel_G000728</t>
  </si>
  <si>
    <t>NLU023882.1</t>
  </si>
  <si>
    <t>XP_022191475.1|2.6e-25|single-pass membrane and coiled-coil domain-containing protein 4 homolog [Nilaparvata lugens]</t>
  </si>
  <si>
    <t>BGI_novel_G000815</t>
  </si>
  <si>
    <t>BGI_novel_G000709</t>
  </si>
  <si>
    <t>NLU021396.1</t>
  </si>
  <si>
    <t>XP_022189994.1|7.1e-141|golgin subfamily A member 4 [Nilaparvata lugens]</t>
  </si>
  <si>
    <t>NLU018511.1</t>
  </si>
  <si>
    <t>XP_022192102.1|5.1e-18|fibroin heavy chain-like [Nilaparvata lugens]</t>
  </si>
  <si>
    <t>BGI_novel_G001864</t>
  </si>
  <si>
    <t>NLU023532.1</t>
  </si>
  <si>
    <t>XP_022189363.1|1.7e-144|lathosterol oxidase-like isoform X2 [Nilaparvata lugens]</t>
  </si>
  <si>
    <t>BGI_novel_G001009</t>
  </si>
  <si>
    <t>NLU026411.8</t>
  </si>
  <si>
    <t>XP_022193030.1|4.5e-50|cytokine receptor [Nilaparvata lugens]</t>
  </si>
  <si>
    <t>NLU025372.1</t>
  </si>
  <si>
    <t>XP_022192342.1|3.3e-143|F-actin-capping protein subunit alpha-like [Nilaparvata lugens]</t>
  </si>
  <si>
    <t>NLU022108.1</t>
  </si>
  <si>
    <t>XP_012280621.1|4.8e-82|PREDICTED: ADP-ribosylation factor 6 [Orussus abietinus]</t>
  </si>
  <si>
    <t>NLU007058.2</t>
  </si>
  <si>
    <t>XP_022184998.1|8.7e-170|uncharacterized protein LOC111044221 [Nilaparvata lugens]</t>
  </si>
  <si>
    <t>NLU012704.1</t>
  </si>
  <si>
    <t>NLU016054.1</t>
  </si>
  <si>
    <t>XP_022188093.1|1.0e-309|protein Malvolio-like isoform X1 [Nilaparvata lugens]</t>
  </si>
  <si>
    <t>NLU009083.1</t>
  </si>
  <si>
    <t>XP_022199403.1|1.7e-126|CTL-like protein 1, partial [Nilaparvata lugens]</t>
  </si>
  <si>
    <t>NLU022868.1</t>
  </si>
  <si>
    <t>XP_022190911.1|1.1e-264|hippocampus abundant transcript 1 protein isoform X2 [Nilaparvata lugens]</t>
  </si>
  <si>
    <t>NLU024556.1</t>
  </si>
  <si>
    <t>XP_022191859.1|0.0e+00|FERM domain-containing protein 5 isoform X2 [Nilaparvata lugens]</t>
  </si>
  <si>
    <t>NLU005656.1</t>
  </si>
  <si>
    <t>XP_022197349.1|2.5e-59|zinc transporter ZIP14-like [Nilaparvata lugens]</t>
  </si>
  <si>
    <t>NLU009667.1</t>
  </si>
  <si>
    <t>XP_022199810.1|0.0e+00|death-associated protein kinase related-like [Nilaparvata lugens]</t>
  </si>
  <si>
    <t>NLU024056.2</t>
  </si>
  <si>
    <t>XP_014096626.1|9.5e-232|PREDICTED: transmembrane 9 superfamily member 4 isoform X1 [Bactrocera oleae]</t>
  </si>
  <si>
    <t>NLU024358.1</t>
  </si>
  <si>
    <t>XP_022204993.1|1.9e-264|uncharacterized protein LOC111061601 [Nilaparvata lugens]</t>
  </si>
  <si>
    <t>NLU009963.1</t>
  </si>
  <si>
    <t>XP_022191572.1|5.9e-288|lutropin-choriogonadotropic hormone receptor-like [Nilaparvata lugens]</t>
  </si>
  <si>
    <t>BGI_novel_G002399</t>
  </si>
  <si>
    <t>NLU005062.1</t>
  </si>
  <si>
    <t>XP_022184669.1|0.0e+00|uncharacterized protein LOC111043934 isoform X1 [Nilaparvata lugens]</t>
  </si>
  <si>
    <t>NLU018952.1</t>
  </si>
  <si>
    <t>XP_022189488.1|1.4e-189|protein farnesyltransferase/geranylgeranyltransferase type-1 subunit alpha-like [Nilaparvata lugens]</t>
  </si>
  <si>
    <t>NLU008256.1</t>
  </si>
  <si>
    <t>XP_022193429.1|3.1e-167|uncharacterized protein LOC111051266 isoform X1 [Nilaparvata lugens]</t>
  </si>
  <si>
    <t>NLU017882.1</t>
  </si>
  <si>
    <t>XP_022202367.1|3.0e-250|ATP-dependent RNA helicase DHX36-like [Nilaparvata lugens]</t>
  </si>
  <si>
    <t>NLU027109.1</t>
  </si>
  <si>
    <t>XP_022193409.1|1.4e-116|chromobox protein homolog 1-like isoform X1 [Nilaparvata lugens]</t>
  </si>
  <si>
    <t>NLU003896.1</t>
  </si>
  <si>
    <t>XP_022184260.1|0.0e+00|uncharacterized protein LOC111043583 isoform X1 [Nilaparvata lugens]</t>
  </si>
  <si>
    <t>NLU017096.1</t>
  </si>
  <si>
    <t>XP_022188490.1|4.4e-20|uncharacterized protein LOC111047127 [Nilaparvata lugens]</t>
  </si>
  <si>
    <t>NLU025561.1</t>
  </si>
  <si>
    <t>BAN20944.1|4.0e-125|spectrin [Riptortus pedestris]</t>
  </si>
  <si>
    <t>NLU016161.1</t>
  </si>
  <si>
    <t>XP_022188171.1|1.8e-202|transmembrane protein 161B-like [Nilaparvata lugens]</t>
  </si>
  <si>
    <t>NLU008183.1</t>
  </si>
  <si>
    <t>XP_022198981.1|1.9e-120|SPARC-related modular calcium-binding protein 2-like [Nilaparvata lugens]</t>
  </si>
  <si>
    <t>NLU025233.1</t>
  </si>
  <si>
    <t>XP_022192372.1|2.9e-81|sperm-associated antigen 7 homolog [Nilaparvata lugens]</t>
  </si>
  <si>
    <t>NLU002074.1</t>
  </si>
  <si>
    <t>XP_022206772.1|8.5e-113|mitochondrial-processing peptidase subunit beta [Nilaparvata lugens]</t>
  </si>
  <si>
    <t>NLU013372.1</t>
  </si>
  <si>
    <t>XP_022199543.1|3.0e-232|putative inorganic phosphate cotransporter [Nilaparvata lugens]</t>
  </si>
  <si>
    <t>NLU008028.1</t>
  </si>
  <si>
    <t>XP_022198877.1|5.9e-126|RNA-binding protein pno1 [Nilaparvata lugens]</t>
  </si>
  <si>
    <t>NLU008332.1</t>
  </si>
  <si>
    <t>XP_022189190.1|4.2e-294|glycine receptor subunit alpha-2 isoform X1 [Nilaparvata lugens]</t>
  </si>
  <si>
    <t>NLU000057.1</t>
  </si>
  <si>
    <t>XP_022203337.1|2.8e-99|60S ribosome subunit biogenesis protein NIP7 homolog [Nilaparvata lugens]</t>
  </si>
  <si>
    <t>NLU001797.1</t>
  </si>
  <si>
    <t>XP_022194941.1|4.7e-245|catalase isoform X1 [Nilaparvata lugens]</t>
  </si>
  <si>
    <t>NLU007227.1</t>
  </si>
  <si>
    <t>XP_022198431.1|1.7e-133|glutathione-specific gamma-glutamylcyclotransferase 1 [Nilaparvata lugens]</t>
  </si>
  <si>
    <t>NLU023295.1</t>
  </si>
  <si>
    <t>XP_022191106.1|1.1e-166|growth hormone-inducible transmembrane protein-like [Nilaparvata lugens]</t>
  </si>
  <si>
    <t>NLU028596.1</t>
  </si>
  <si>
    <t>XP_022194376.1|3.7e-63|nucleolar protein 16 [Nilaparvata lugens]</t>
  </si>
  <si>
    <t>NLU009690.2</t>
  </si>
  <si>
    <t>XP_022199742.1|1.2e-254|inverted formin-2-like [Nilaparvata lugens]</t>
  </si>
  <si>
    <t>BGI_novel_G002529</t>
  </si>
  <si>
    <t>BGI_novel_G001398</t>
  </si>
  <si>
    <t>NLU017423.1</t>
  </si>
  <si>
    <t>XP_022188822.1|2.9e-145|ribosome biogenesis protein NSA2 homolog [Nilaparvata lugens]</t>
  </si>
  <si>
    <t>BGI_novel_G001537</t>
  </si>
  <si>
    <t>NLU016082.1</t>
  </si>
  <si>
    <t>XP_022188112.1|1.0e-113|dual specificity protein phosphatase 13-like [Nilaparvata lugens]</t>
  </si>
  <si>
    <t>NLU004020.1</t>
  </si>
  <si>
    <t>XP_022196520.1|9.8e-109|uncharacterized protein LOC111053893 [Nilaparvata lugens]</t>
  </si>
  <si>
    <t>NLU007622.1</t>
  </si>
  <si>
    <t>XP_022206522.1|4.0e-11|uncharacterized protein LOC111063145 [Nilaparvata lugens]</t>
  </si>
  <si>
    <t>BGI_novel_G000417</t>
  </si>
  <si>
    <t>NLU026191.1</t>
  </si>
  <si>
    <t>XP_022207527.1|4.0e-117|nuclear distribution protein nudE-like 1-B [Nilaparvata lugens]</t>
  </si>
  <si>
    <t>NLU017400.1</t>
  </si>
  <si>
    <t>XP_022203146.1|3.0e-240|interferon-related developmental regulator 2 [Nilaparvata lugens]</t>
  </si>
  <si>
    <t>NLU018304.1</t>
  </si>
  <si>
    <t>AQT27071.1|2.2e-227|putative L-allo-threonine aldolase-like protein [Nilaparvata lugens]</t>
  </si>
  <si>
    <t>NLU017510.1</t>
  </si>
  <si>
    <t>XP_022203187.1|2.1e-32|uncharacterized protein LOC111059873 [Nilaparvata lugens]</t>
  </si>
  <si>
    <t>NLU011405.1</t>
  </si>
  <si>
    <t>XP_022200524.1|1.8e-172|methionine adenosyltransferase 2 subunit beta-like [Nilaparvata lugens]</t>
  </si>
  <si>
    <t>BGI_novel_G001488</t>
  </si>
  <si>
    <t>NLU016118.1</t>
  </si>
  <si>
    <t>XP_022188187.1|4.0e-134|adenosine deaminase-like [Nilaparvata lugens]</t>
  </si>
  <si>
    <t>BGI_novel_G000052</t>
  </si>
  <si>
    <t>BGI_novel_G000524</t>
  </si>
  <si>
    <t>NLU027489.1</t>
  </si>
  <si>
    <t>XP_022193706.1|2.4e-68|40S ribosomal protein S15Aa [Nilaparvata lugens]</t>
  </si>
  <si>
    <t>NLU002563.1</t>
  </si>
  <si>
    <t>XP_022199743.1|7.5e-83|FH2 domain-containing protein 1-like [Nilaparvata lugens]</t>
  </si>
  <si>
    <t>NLU012405.1</t>
  </si>
  <si>
    <t>XP_022192782.1|5.3e-118|high affinity copper uptake protein 1 isoform X2 [Nilaparvata lugens]</t>
  </si>
  <si>
    <t>NLU024028.1</t>
  </si>
  <si>
    <t>XP_022191486.1|6.3e-100|IQ and AAA domain-containing protein 1-like [Nilaparvata lugens]</t>
  </si>
  <si>
    <t>NLU001965.1</t>
  </si>
  <si>
    <t>NLU020055.1</t>
  </si>
  <si>
    <t>XP_022199905.1|2.3e-87|60S ribosomal protein L12 [Nilaparvata lugens]</t>
  </si>
  <si>
    <t>NLU004125.1</t>
  </si>
  <si>
    <t>XP_022196543.1|6.1e-216|NEDD8 ultimate buster 1-like [Nilaparvata lugens]</t>
  </si>
  <si>
    <t>NLU024528.1</t>
  </si>
  <si>
    <t>XP_022205256.1|5.9e-216|serine protease44-like [Nilaparvata lugens]</t>
  </si>
  <si>
    <t>NLU010461.1</t>
  </si>
  <si>
    <t>XP_022200102.1|1.3e-239|geranylgeranyl transferase type-2 subunit alpha-like [Nilaparvata lugens]</t>
  </si>
  <si>
    <t>NLU003984.5</t>
  </si>
  <si>
    <t>XP_022196364.1|2.0e-128|mRNA turnover protein 4 homolog [Nilaparvata lugens]</t>
  </si>
  <si>
    <t>NLU019270.1</t>
  </si>
  <si>
    <t>XP_018903393.1|0.0e+00|PREDICTED: 1,4-alpha-glucan-branching enzyme [Bemisia tabaci]</t>
  </si>
  <si>
    <t>NLU016484.1</t>
  </si>
  <si>
    <t>XP_022202823.1|4.2e-158|voltage-dependent anion-selective channel-like [Nilaparvata lugens]</t>
  </si>
  <si>
    <t>NLU028610.1</t>
  </si>
  <si>
    <t>XP_022194341.1|0.0e+00|vacuolar protein sorting-associated protein 13D-like [Nilaparvata lugens]</t>
  </si>
  <si>
    <t>NLU013444.1</t>
  </si>
  <si>
    <t>XP_022193937.1|1.2e-64|LOW QUALITY PROTEIN: longitudinals lacking protein, isoforms H/M/V-like [Nilaparvata lugens]</t>
  </si>
  <si>
    <t>NLU025428.1</t>
  </si>
  <si>
    <t>KMQ90176.1|3.9e-110|reverse transcriptase [Lasius niger]</t>
  </si>
  <si>
    <t>BGI_novel_G001213</t>
  </si>
  <si>
    <t>NLU024527.1</t>
  </si>
  <si>
    <t>XP_022205237.1|1.3e-215|serine protease29-like [Nilaparvata lugens]</t>
  </si>
  <si>
    <t>NLU011314.1</t>
  </si>
  <si>
    <t>XP_022186373.1|1.1e-74|5-formyltetrahydrofolate cyclo-ligase-like [Nilaparvata lugens]</t>
  </si>
  <si>
    <t>BGI_novel_G002589</t>
  </si>
  <si>
    <t>BGI_novel_G000520</t>
  </si>
  <si>
    <t>NLU005810.1</t>
  </si>
  <si>
    <t>XP_022195677.1|0.0e+00|patatin-like phospholipase domain-containing protein 3 isoform X1 [Nilaparvata lugens]</t>
  </si>
  <si>
    <t>NLU006825.1</t>
  </si>
  <si>
    <t>BGI_novel_G003100</t>
  </si>
  <si>
    <t>NLU028615.1</t>
  </si>
  <si>
    <t>XP_022194361.1|0.0e+00|C-1-tetrahydrofolate synthase, cytoplasmic [Nilaparvata lugens]</t>
  </si>
  <si>
    <t>NLU014195.1</t>
  </si>
  <si>
    <t>ACY44296.1|1.8e-53|translational elongation factor-2, partial [Plathemis lydia]</t>
  </si>
  <si>
    <t>NLU015500.1</t>
  </si>
  <si>
    <t>XP_022187928.1|1.9e-79|uncharacterized protein LOC111046648 [Nilaparvata lugens]</t>
  </si>
  <si>
    <t>NLU014434.1</t>
  </si>
  <si>
    <t>ABD98758.1|1.0e-128|putative ribosomal protein S4e [Graphocephala atropunctata]</t>
  </si>
  <si>
    <t>NLU028923.1</t>
  </si>
  <si>
    <t>XP_022194513.1|6.2e-46|60S ribosomal protein L37a [Nilaparvata lugens]</t>
  </si>
  <si>
    <t>NLU002190.1</t>
  </si>
  <si>
    <t>AGI96981.1|1.3e-74|troponin C5, partial [Nilaparvata lugens]</t>
  </si>
  <si>
    <t>NLU027174.1</t>
  </si>
  <si>
    <t>XP_022193497.1|2.9e-184|dihydrolipoyllysine-residue acetyltransferase component of pyruvate dehydrogenase complex, mitochondrial [Nilaparvata lugens]</t>
  </si>
  <si>
    <t>NLU014578.1</t>
  </si>
  <si>
    <t>XP_022201939.1|4.6e-165|ubiquitin carboxyl-terminal hydrolase 3-like [Nilaparvata lugens]</t>
  </si>
  <si>
    <t>BGI_novel_G002063</t>
  </si>
  <si>
    <t>NLU021700.1</t>
  </si>
  <si>
    <t>XP_022200841.1|6.4e-71|uncharacterized protein LOC111057694 [Nilaparvata lugens]</t>
  </si>
  <si>
    <t>NLU003876.1</t>
  </si>
  <si>
    <t>NLU020479.1</t>
  </si>
  <si>
    <t>XP_021922395.1|1.3e-58|zinc finger protein 37-like isoform X3 [Zootermopsis nevadensis]</t>
  </si>
  <si>
    <t>NLU017666.1</t>
  </si>
  <si>
    <t>XP_022188978.1|0.0e+00|LOW QUALITY PROTEIN: elongation factor 2-like [Nilaparvata lugens]</t>
  </si>
  <si>
    <t>NLU019634.1</t>
  </si>
  <si>
    <t>XP_022189716.1|2.5e-132|endochitinase A-like [Nilaparvata lugens]</t>
  </si>
  <si>
    <t>NLU020671.1</t>
  </si>
  <si>
    <t>XP_022190158.1|6.8e-15|uncharacterized protein LOC111048554 [Nilaparvata lugens]</t>
  </si>
  <si>
    <t>NLU028750.1</t>
  </si>
  <si>
    <t>XP_022194440.1|2.5e-211|ADP-dependent glucokinase [Nilaparvata lugens]</t>
  </si>
  <si>
    <t>NLU002831.1</t>
  </si>
  <si>
    <t>XP_022195691.1|1.2e-167|limbic system-associated membrane protein-like [Nilaparvata lugens]</t>
  </si>
  <si>
    <t>NLU019761.2</t>
  </si>
  <si>
    <t>XP_022185228.1|5.6e-124|proteasome subunit alpha type-2 [Nilaparvata lugens]</t>
  </si>
  <si>
    <t>NLU024168.1</t>
  </si>
  <si>
    <t>XP_022204114.1|2.1e-227|60S ribosomal export protein NMD3-like [Nilaparvata lugens]</t>
  </si>
  <si>
    <t>NLU024644.1</t>
  </si>
  <si>
    <t>XP_022192083.1|2.8e-151|60S ribosomal protein L6-like [Nilaparvata lugens]</t>
  </si>
  <si>
    <t>NLU018694.1</t>
  </si>
  <si>
    <t>XP_022198841.1|1.5e-91|mitochondrial import inner membrane translocase subunit Tim17-B [Nilaparvata lugens]</t>
  </si>
  <si>
    <t>NLU010573.1</t>
  </si>
  <si>
    <t>XP_022200201.1|3.2e-229|60S ribosomal protein L3 [Nilaparvata lugens]</t>
  </si>
  <si>
    <t>NLU015144.1</t>
  </si>
  <si>
    <t>XP_022202142.1|3.6e-111|eukaryotic translation initiation factor 3 subunit F [Nilaparvata lugens]</t>
  </si>
  <si>
    <t>NLU004165.1</t>
  </si>
  <si>
    <t>XP_022184371.1|2.2e-87|translationally-controlled tumor protein homolog [Nilaparvata lugens]</t>
  </si>
  <si>
    <t>NLU016085.1</t>
  </si>
  <si>
    <t>XP_022188113.1|2.1e-183|peptidyl-alpha-hydroxyglycine alpha-amidating lyase 2-like [Nilaparvata lugens]</t>
  </si>
  <si>
    <t>NLU027452.1</t>
  </si>
  <si>
    <t>XP_022193582.1|1.2e-189|eukaryotic translation initiation factor 3 subunit I [Nilaparvata lugens]</t>
  </si>
  <si>
    <t>BGI_novel_G002064</t>
  </si>
  <si>
    <t>BGI_novel_G002861</t>
  </si>
  <si>
    <t>NLU026947.1</t>
  </si>
  <si>
    <t>AQT27064.1|2.4e-48|putative dihydrolipoyllysine-residue acetyltransferase [Nilaparvata lugens]</t>
  </si>
  <si>
    <t>NLU028729.1</t>
  </si>
  <si>
    <t>XP_022194365.1|7.9e-48|myosuppressin-like [Nilaparvata lugens]</t>
  </si>
  <si>
    <t>NLU012674.1</t>
  </si>
  <si>
    <t>XP_022201079.1|1.1e-125|60S ribosomal export protein NMD3-like [Nilaparvata lugens]</t>
  </si>
  <si>
    <t>BGI_novel_G002741</t>
  </si>
  <si>
    <t>BGI_novel_G002742</t>
  </si>
  <si>
    <t>NLU009752.1</t>
  </si>
  <si>
    <t>XP_011707437.1|1.0e-37|PREDICTED: uncharacterized protein LOC105462500 isoform X2 [Wasmannia auropunctata]</t>
  </si>
  <si>
    <t>NLU022068.1</t>
  </si>
  <si>
    <t>XP_022201952.1|3.0e-53|MKI67 FHA domain-interacting nucleolar phosphoprotein-like [Nilaparvata lugens]</t>
  </si>
  <si>
    <t>NLU006979.1</t>
  </si>
  <si>
    <t>XP_022198300.1|0.0e+00|valine--tRNA ligase isoform X1 [Nilaparvata lugens]</t>
  </si>
  <si>
    <t>NLU009127.1</t>
  </si>
  <si>
    <t>NLU010984.2</t>
  </si>
  <si>
    <t>XP_022193259.1|7.2e-175|60S acidic ribosomal protein P0 isoform X1 [Nilaparvata lugens]</t>
  </si>
  <si>
    <t>NLU016672.1</t>
  </si>
  <si>
    <t>XP_022202936.1|4.7e-265|DDB1- and CUL4-associated factor 13-like [Nilaparvata lugens]</t>
  </si>
  <si>
    <t>NLU007205.1</t>
  </si>
  <si>
    <t>XP_022198361.1|5.7e-127|sodium-coupled monocarboxylate transporter 1-like [Nilaparvata lugens]</t>
  </si>
  <si>
    <t>NLU016089.2</t>
  </si>
  <si>
    <t>XP_022188120.1|0.0e+00|very long-chain-fatty-acid--CoA ligase bubblegum-like [Nilaparvata lugens]</t>
  </si>
  <si>
    <t>NLU013937.1</t>
  </si>
  <si>
    <t>XP_022187216.1|1.0e-122|elongation factor 1-beta'-like isoform X1 [Nilaparvata lugens]</t>
  </si>
  <si>
    <t>NLU014431.1</t>
  </si>
  <si>
    <t>XP_022201876.1|9.4e-310|phosphoenolpyruvate carboxykinase, cytosolic [GTP]-like [Nilaparvata lugens]</t>
  </si>
  <si>
    <t>NLU014432.1</t>
  </si>
  <si>
    <t>XP_022201876.1|4.1e-70|phosphoenolpyruvate carboxykinase, cytosolic [GTP]-like [Nilaparvata lugens]</t>
  </si>
  <si>
    <t>NLU022222.1</t>
  </si>
  <si>
    <t>XP_014277707.1|1.2e-306|PREDICTED: PH and SEC7 domain-containing protein 2 isoform X1 [Halyomorpha halys]</t>
  </si>
  <si>
    <t>BGI_novel_G002221</t>
  </si>
  <si>
    <t>NLU019027.2</t>
  </si>
  <si>
    <t>XP_022184461.1|2.1e-97|glutathione peroxidase 3-like [Nilaparvata lugens]</t>
  </si>
  <si>
    <t>NLU003610.1</t>
  </si>
  <si>
    <t>XP_022196210.1|2.6e-27|40S ribosomal protein S29 [Nilaparvata lugens]</t>
  </si>
  <si>
    <t>NLU013789.1</t>
  </si>
  <si>
    <t>XP_022201852.1|1.3e-53|persulfide dioxygenase ETHE1, mitochondrial-like [Nilaparvata lugens]</t>
  </si>
  <si>
    <t>NLU025299.1</t>
  </si>
  <si>
    <t>XP_022192327.1|7.5e-197|solute carrier family 25 member 40-like isoform X1 [Nilaparvata lugens]</t>
  </si>
  <si>
    <t>BGI_novel_G000726</t>
  </si>
  <si>
    <t>NLU022888.1</t>
  </si>
  <si>
    <t>XP_022207787.1|1.2e-63|60S ribosomal protein L27-like [Nilaparvata lugens]</t>
  </si>
  <si>
    <t>NLU003952.1</t>
  </si>
  <si>
    <t>XP_022196440.1|5.4e-215|glutamate-rich WD repeat-containing protein 1 [Nilaparvata lugens]</t>
  </si>
  <si>
    <t>NLU024622.1</t>
  </si>
  <si>
    <t>XP_022189394.1|1.4e-118|60S ribosomal protein L10a-2 [Nilaparvata lugens]</t>
  </si>
  <si>
    <t>NLU014700.1</t>
  </si>
  <si>
    <t>XP_022201938.1|6.8e-33|uncharacterized protein LOC111058689 [Nilaparvata lugens]</t>
  </si>
  <si>
    <t>NLU013953.1</t>
  </si>
  <si>
    <t>XP_022201629.1|0.0e+00|nucleolar GTP-binding protein 1 [Nilaparvata lugens]</t>
  </si>
  <si>
    <t>NLU023502.1</t>
  </si>
  <si>
    <t>KMQ90176.1|3.9e-144|reverse transcriptase [Lasius niger]</t>
  </si>
  <si>
    <t>NLU019414.1</t>
  </si>
  <si>
    <t>XP_022189623.1|1.5e-118|protein slowmo [Nilaparvata lugens]</t>
  </si>
  <si>
    <t>NLU007745.1</t>
  </si>
  <si>
    <t>NLU021536.1</t>
  </si>
  <si>
    <t>XP_022185459.1|8.8e-210|uncharacterized protein LOC111044583, partial [Nilaparvata lugens]</t>
  </si>
  <si>
    <t>NLU024239.3</t>
  </si>
  <si>
    <t>XP_022191638.1|1.6e-182|elongation factor 1-gamma [Nilaparvata lugens]</t>
  </si>
  <si>
    <t>NLU010039.1</t>
  </si>
  <si>
    <t>XP_011313606.1|4.8e-138|PREDICTED: 40S ribosomal protein S2-like [Fopius arisanus]</t>
  </si>
  <si>
    <t>NLU003543.2</t>
  </si>
  <si>
    <t>XP_022196167.1|1.1e-121|RING finger protein 44-like [Nilaparvata lugens]</t>
  </si>
  <si>
    <t>NLU019840.1</t>
  </si>
  <si>
    <t>XP_022203974.1|5.2e-270|CDP-diacylglycerol--glycerol-3-phosphate 3-phosphatidyltransferase, mitochondrial [Nilaparvata lugens]</t>
  </si>
  <si>
    <t>NLU027175.1</t>
  </si>
  <si>
    <t>XP_022193493.1|1.7e-78|sideroflexin-1-like [Nilaparvata lugens]</t>
  </si>
  <si>
    <t>NLU008165.4</t>
  </si>
  <si>
    <t>XP_022207866.1|6.4e-193|cleavage and polyadenylation specificity factor 73-like [Nilaparvata lugens]</t>
  </si>
  <si>
    <t>NLU012409.1</t>
  </si>
  <si>
    <t>XP_022192881.1|6.9e-80|zinc finger protein 593 homolog [Nilaparvata lugens]</t>
  </si>
  <si>
    <t>NLU004920.1</t>
  </si>
  <si>
    <t>XP_022197006.1|1.7e-121|metaxin-2-like [Nilaparvata lugens]</t>
  </si>
  <si>
    <t>NLU001572.2</t>
  </si>
  <si>
    <t>XP_022194832.1|6.7e-193|probable citrate synthase 2, mitochondrial isoform X2 [Nilaparvata lugens]</t>
  </si>
  <si>
    <t>NLU017987.1</t>
  </si>
  <si>
    <t>XP_022185596.1|7.4e-273|U3 small nucleolar RNA-interacting protein 2 [Nilaparvata lugens]</t>
  </si>
  <si>
    <t>NLU027647.1</t>
  </si>
  <si>
    <t>XP_022207825.1|1.7e-179|aminoacyl tRNA synthase complex-interacting multifunctional protein 2 isoform X1 [Nilaparvata lugens]</t>
  </si>
  <si>
    <t>BGI_novel_G000990</t>
  </si>
  <si>
    <t>NLU024719.1</t>
  </si>
  <si>
    <t>XP_022205889.1|7.8e-70|60S ribosomal protein L32 [Nilaparvata lugens]</t>
  </si>
  <si>
    <t>BGI_novel_G001425</t>
  </si>
  <si>
    <t>NLU022687.2</t>
  </si>
  <si>
    <t>XP_022190873.1|2.7e-102|uncharacterized protein LOC111049168 [Nilaparvata lugens]</t>
  </si>
  <si>
    <t>NLU012477.4</t>
  </si>
  <si>
    <t>XP_022186763.1|1.2e-263|pancreatic triacylglycerol lipase-like isoform X3 [Nilaparvata lugens]</t>
  </si>
  <si>
    <t>NLU002649.2</t>
  </si>
  <si>
    <t>XP_022203176.1|2.4e-65|pancreatic triacylglycerol lipase-like isoform X2 [Nilaparvata lugens]</t>
  </si>
  <si>
    <t>NLU023105.1</t>
  </si>
  <si>
    <t>XP_022191014.1|1.4e-118|putative phosphatidate phosphatase [Nilaparvata lugens]</t>
  </si>
  <si>
    <t>NLU021920.1</t>
  </si>
  <si>
    <t>XP_022190637.1|1.1e-175|S-adenosylmethionine synthase [Nilaparvata lugens]</t>
  </si>
  <si>
    <t>NLU005542.1</t>
  </si>
  <si>
    <t>XP_022184752.1|1.6e-279|putative inorganic phosphate cotransporter isoform X1 [Nilaparvata lugens]</t>
  </si>
  <si>
    <t>BGI_novel_G000140</t>
  </si>
  <si>
    <t>NLU016817.1</t>
  </si>
  <si>
    <t>XP_022202950.1|1.2e-18|60S ribosomal protein L17-like, partial [Nilaparvata lugens]</t>
  </si>
  <si>
    <t>BGI_novel_G000653</t>
  </si>
  <si>
    <t>NLU007120.1</t>
  </si>
  <si>
    <t>XP_022198401.1|1.4e-158|protein CROWDED NUCLEI 2-like [Nilaparvata lugens]</t>
  </si>
  <si>
    <t>NLU012451.1</t>
  </si>
  <si>
    <t>XP_022201121.1|0.0e+00|regulator of nonsense transcripts 2-like [Nilaparvata lugens]</t>
  </si>
  <si>
    <t>NLU014399.1</t>
  </si>
  <si>
    <t>XP_022201868.1|1.3e-122|40S ribosomal protein S5-like [Nilaparvata lugens]</t>
  </si>
  <si>
    <t>NLU007658.1</t>
  </si>
  <si>
    <t>XP_022185103.1|2.2e-157|trypsin-like [Nilaparvata lugens]</t>
  </si>
  <si>
    <t>NLU012160.2</t>
  </si>
  <si>
    <t>KOF74650.1|7.7e-31|hypothetical protein OCBIM_22035816mg [Octopus bimaculoides]</t>
  </si>
  <si>
    <t>NLU001530.2</t>
  </si>
  <si>
    <t>XP_022188983.1|3.3e-29|uncharacterized protein C11D3.03c [Nilaparvata lugens]</t>
  </si>
  <si>
    <t>NLU019736.1</t>
  </si>
  <si>
    <t>XP_022189899.1|1.0e-55|60S ribosomal protein L24-like [Nilaparvata lugens]</t>
  </si>
  <si>
    <t>BGI_novel_G001809</t>
  </si>
  <si>
    <t>NLU023615.1</t>
  </si>
  <si>
    <t>XP_022191332.1|1.3e-279|notchless protein homolog 1 [Nilaparvata lugens]</t>
  </si>
  <si>
    <t>NLU028398.1</t>
  </si>
  <si>
    <t>XP_022194211.1|1.3e-80|40S ribosomal protein S18 [Nilaparvata lugens]</t>
  </si>
  <si>
    <t>NLU011311.1</t>
  </si>
  <si>
    <t>XP_022186371.1|3.0e-53|defensin-like [Nilaparvata lugens]</t>
  </si>
  <si>
    <t>NLU016056.1</t>
  </si>
  <si>
    <t>XP_022188103.1|6.3e-149|60S ribosomal protein L7-like [Nilaparvata lugens]</t>
  </si>
  <si>
    <t>NLU005494.1</t>
  </si>
  <si>
    <t>APA34048.1|1.0e-124|seminal fluid protein [Nilaparvata lugens]</t>
  </si>
  <si>
    <t>BGI_novel_G002728</t>
  </si>
  <si>
    <t>NLU014791.1</t>
  </si>
  <si>
    <t>XP_022193260.1|7.1e-283|zinc finger protein 2 homolog [Nilaparvata lugens]</t>
  </si>
  <si>
    <t>NLU012765.1</t>
  </si>
  <si>
    <t>XP_017786311.1|2.4e-217|PREDICTED: LOW QUALITY PROTEIN: actin, muscle-like [Nicrophorus vespilloides]</t>
  </si>
  <si>
    <t>NLU006713.1</t>
  </si>
  <si>
    <t>XP_022198190.1|2.5e-138|nucleolar GTP-binding protein 1-like, partial [Nilaparvata lugens]</t>
  </si>
  <si>
    <t>NLU015810.1</t>
  </si>
  <si>
    <t>XP_022202518.1|4.3e-197|cytochrome P450 6k1-like [Nilaparvata lugens]</t>
  </si>
  <si>
    <t>NLU020238.1</t>
  </si>
  <si>
    <t>XP_022189979.1|7.2e-311|la-related protein 6 [Nilaparvata lugens]</t>
  </si>
  <si>
    <t>NLU025461.1</t>
  </si>
  <si>
    <t>XP_022192670.1|1.7e-220|uncharacterized protein LOC111050629 [Nilaparvata lugens]</t>
  </si>
  <si>
    <t>NLU027394.1</t>
  </si>
  <si>
    <t>XP_022193617.1|5.6e-112|transducin beta-like protein 2, partial [Nilaparvata lugens]</t>
  </si>
  <si>
    <t>NLU009610.1</t>
  </si>
  <si>
    <t>XP_022190857.1|1.5e-106|GTP cyclohydrolase 1 isoform X2 [Nilaparvata lugens]</t>
  </si>
  <si>
    <t>NLU005427.1</t>
  </si>
  <si>
    <t>XP_022197324.1|1.9e-74|protein PBDC1 [Nilaparvata lugens]</t>
  </si>
  <si>
    <t>NLU014284.1</t>
  </si>
  <si>
    <t>XP_022201782.1|9.8e-106|long-chain-fatty-acid--CoA ligase ACSBG1-like [Nilaparvata lugens]</t>
  </si>
  <si>
    <t>NLU023314.1</t>
  </si>
  <si>
    <t>XP_022193405.1|3.8e-26|tetratricopeptide repeat protein 14 isoform X1 [Nilaparvata lugens]</t>
  </si>
  <si>
    <t>NLU026691.1</t>
  </si>
  <si>
    <t>XP_022193088.1|1.7e-310|ATP-dependent RNA helicase dbp2-like isoform X1 [Nilaparvata lugens]</t>
  </si>
  <si>
    <t>NLU029032.1</t>
  </si>
  <si>
    <t>XP_022194624.1|2.0e-296|putative inorganic phosphate cotransporter isoform X1 [Nilaparvata lugens]</t>
  </si>
  <si>
    <t>NLU012407.1</t>
  </si>
  <si>
    <t>XP_022192849.1|1.6e-90|60S ribosomal protein L13a [Nilaparvata lugens]</t>
  </si>
  <si>
    <t>BGI_novel_G000580</t>
  </si>
  <si>
    <t>NLU026328.2</t>
  </si>
  <si>
    <t>XP_014288970.1|1.5e-165|PREDICTED: protein pelota [Halyomorpha halys]</t>
  </si>
  <si>
    <t>BGI_novel_G002926</t>
  </si>
  <si>
    <t>NLU010173.1</t>
  </si>
  <si>
    <t>XP_022199995.1|2.4e-148|40S ribosomal protein SA [Nilaparvata lugens]</t>
  </si>
  <si>
    <t>NLU008678.1</t>
  </si>
  <si>
    <t>XP_022185494.1|8.9e-171|spermidine synthase [Nilaparvata lugens]</t>
  </si>
  <si>
    <t>BGI_novel_G002282</t>
  </si>
  <si>
    <t>NLU010124.1</t>
  </si>
  <si>
    <t>XP_022199951.1|1.7e-117|D-3-phosphoglycerate dehydrogenase-like [Nilaparvata lugens]</t>
  </si>
  <si>
    <t>NLU001813.1</t>
  </si>
  <si>
    <t>XP_022194955.1|0.0e+00|protein starmaker-like [Nilaparvata lugens]</t>
  </si>
  <si>
    <t>NLU021280.1</t>
  </si>
  <si>
    <t>XP_022190361.1|1.5e-109|GTP-binding protein SAR1b [Nilaparvata lugens]</t>
  </si>
  <si>
    <t>NLU022762.1</t>
  </si>
  <si>
    <t>XP_022190855.1|2.8e-74|40S ribosomal protein S13 [Nilaparvata lugens]</t>
  </si>
  <si>
    <t>NLU002133.1</t>
  </si>
  <si>
    <t>XP_022195289.1|0.0e+00|glycerol-3-phosphate acyltransferase 1, mitochondrial [Nilaparvata lugens]</t>
  </si>
  <si>
    <t>NLU015654.1</t>
  </si>
  <si>
    <t>XP_022202464.1|4.5e-169|60S ribosomal protein L5 [Nilaparvata lugens]</t>
  </si>
  <si>
    <t>NLU015802.1</t>
  </si>
  <si>
    <t>XP_022188014.1|4.5e-293|tRNA-dihydrouridine(16/17) synthase [NAD(P)(+)]-like isoform X2 [Nilaparvata lugens]</t>
  </si>
  <si>
    <t>BGI_novel_G000039</t>
  </si>
  <si>
    <t>NLU021840.1</t>
  </si>
  <si>
    <t>XP_022201642.1|4.1e-83|ejaculatory bulb-specific protein 3-like [Nilaparvata lugens]</t>
  </si>
  <si>
    <t>NLU023680.1</t>
  </si>
  <si>
    <t>NLU005726.1</t>
  </si>
  <si>
    <t>XP_022197534.1|2.9e-93|soma ferritin-like [Nilaparvata lugens]</t>
  </si>
  <si>
    <t>NLU016497.1</t>
  </si>
  <si>
    <t>XP_022188328.1|8.1e-68|galectin-3-like [Nilaparvata lugens]</t>
  </si>
  <si>
    <t>NLU009811.1</t>
  </si>
  <si>
    <t>XP_014252547.1|1.8e-31|PREDICTED: transcriptional regulatory protein AlgP [Cimex lectularius]</t>
  </si>
  <si>
    <t>NLU008639.1</t>
  </si>
  <si>
    <t>BGI_novel_G002806</t>
  </si>
  <si>
    <t>NLU020067.2</t>
  </si>
  <si>
    <t>AGC79112.1|1.5e-216|fizzy-related protein [Nilaparvata lugens]</t>
  </si>
  <si>
    <t>NLU016214.1</t>
  </si>
  <si>
    <t>KMQ90176.1|7.0e-94|reverse transcriptase [Lasius niger]</t>
  </si>
  <si>
    <t>BGI_novel_G001314</t>
  </si>
  <si>
    <t>BGI_novel_G000562</t>
  </si>
  <si>
    <t>NLU024546.3</t>
  </si>
  <si>
    <t>XP_022205449.1|5.4e-31|40S ribosomal protein S24 isoform X1 [Nilaparvata lugens]</t>
  </si>
  <si>
    <t>NLU009828.1</t>
  </si>
  <si>
    <t>XP_022199796.1|2.1e-31|cytochrome c oxidase copper chaperone [Nilaparvata lugens]</t>
  </si>
  <si>
    <t>NLU026798.1</t>
  </si>
  <si>
    <t>XP_022193124.1|1.6e-291|muscle LIM protein Mlp84B-like isoform X1 [Nilaparvata lugens]</t>
  </si>
  <si>
    <t>NLU024488.1</t>
  </si>
  <si>
    <t>XP_018897802.1|5.0e-133|PREDICTED: transaldolase [Bemisia tabaci]</t>
  </si>
  <si>
    <t>NLU017341.1</t>
  </si>
  <si>
    <t>XP_022188773.1|4.4e-284|nucleolar protein 11-like [Nilaparvata lugens]</t>
  </si>
  <si>
    <t>NLU029038.1</t>
  </si>
  <si>
    <t>XP_022194638.1|7.7e-103|40S ribosomal protein S9 [Nilaparvata lugens]</t>
  </si>
  <si>
    <t>NLU001949.1</t>
  </si>
  <si>
    <t>XP_022189743.1|1.6e-68|60S ribosomal protein L27a [Nilaparvata lugens]</t>
  </si>
  <si>
    <t>NLU018613.1</t>
  </si>
  <si>
    <t>XP_022188773.1|1.9e-120|nucleolar protein 11-like [Nilaparvata lugens]</t>
  </si>
  <si>
    <t>NLU025857.1</t>
  </si>
  <si>
    <t>XP_022192718.1|2.2e-201|cytochrome P450 4C1-like [Nilaparvata lugens]</t>
  </si>
  <si>
    <t>NLU027444.1</t>
  </si>
  <si>
    <t>XP_022193671.1|3.2e-174|prolactin regulatory element-binding protein [Nilaparvata lugens]</t>
  </si>
  <si>
    <t>NLU021780.1</t>
  </si>
  <si>
    <t>XP_022190558.1|1.9e-121|formimidoyltransferase-cyclodeaminase-like [Nilaparvata lugens]</t>
  </si>
  <si>
    <t>NLU020094.1</t>
  </si>
  <si>
    <t>XP_022189858.1|1.9e-95|40S ribosomal protein S19-like [Nilaparvata lugens]</t>
  </si>
  <si>
    <t>NLU025476.1</t>
  </si>
  <si>
    <t>ASL04989.1|4.7e-29|serine proteaseinhibitor dipetalogastin [Nilaparvata lugens]</t>
  </si>
  <si>
    <t>BGI_novel_G002672</t>
  </si>
  <si>
    <t>NLU005107.2</t>
  </si>
  <si>
    <t>XP_022197140.1|1.8e-122|uncharacterized protein LOC111054411 [Nilaparvata lugens]</t>
  </si>
  <si>
    <t>NLU010300.1</t>
  </si>
  <si>
    <t>XP_022200023.1|7.5e-153|uncharacterized protein LOC111056921 [Nilaparvata lugens]</t>
  </si>
  <si>
    <t>NLU002715.1</t>
  </si>
  <si>
    <t>KMQ90176.1|4.1e-94|reverse transcriptase [Lasius niger]</t>
  </si>
  <si>
    <t>NLU015729.1</t>
  </si>
  <si>
    <t>XP_022184785.1|1.7e-46|40S ribosomal protein S25-like [Nilaparvata lugens]</t>
  </si>
  <si>
    <t>NLU004135.1</t>
  </si>
  <si>
    <t>XP_022196484.1|7.4e-91|translation elongation factor 2-like [Nilaparvata lugens]</t>
  </si>
  <si>
    <t>BGI_novel_G002431</t>
  </si>
  <si>
    <t>NLU007234.1</t>
  </si>
  <si>
    <t>XP_007952407.1|3.5e-235|PREDICTED: glycosyltransferase-like protein LARGE1 isoform X2 [Orycteropus afer afer]</t>
  </si>
  <si>
    <t>NLU013445.1</t>
  </si>
  <si>
    <t>XP_022196148.1|5.8e-59|uncharacterized protein LOC111053548 [Nilaparvata lugens]</t>
  </si>
  <si>
    <t>NLU026112.1</t>
  </si>
  <si>
    <t>XP_022189252.1|0.0e+00|rho GTPase-activating protein 100F-like [Nilaparvata lugens]</t>
  </si>
  <si>
    <t>BGI_novel_G001917</t>
  </si>
  <si>
    <t>BGI_novel_G002832</t>
  </si>
  <si>
    <t>NLU024852.1</t>
  </si>
  <si>
    <t>XP_022191976.1|1.0e-146|mitochondrial ornithine transporter 1 [Nilaparvata lugens]</t>
  </si>
  <si>
    <t>NLU008583.1</t>
  </si>
  <si>
    <t>XP_022199197.1|4.1e-98|formimidoyltransferase-cyclodeaminase-like [Nilaparvata lugens]</t>
  </si>
  <si>
    <t>NLU008757.1</t>
  </si>
  <si>
    <t>NLU027717.1</t>
  </si>
  <si>
    <t>XP_022190785.1|1.0e-246|60S ribosomal protein L4 [Nilaparvata lugens]</t>
  </si>
  <si>
    <t>NLU015867.1</t>
  </si>
  <si>
    <t>XP_022202538.1|1.6e-243|pre-mRNA-splicing factor RBM22 [Nilaparvata lugens]</t>
  </si>
  <si>
    <t>NLU001278.2</t>
  </si>
  <si>
    <t>XP_022190776.1|4.6e-58|40S ribosomal protein S15 [Nilaparvata lugens]</t>
  </si>
  <si>
    <t>NLU027053.1</t>
  </si>
  <si>
    <t>XP_022193336.1|2.4e-119|uncharacterized protein LOC111051195 [Nilaparvata lugens]</t>
  </si>
  <si>
    <t>NLU027402.1</t>
  </si>
  <si>
    <t>XP_022193594.1|4.5e-160|adenosine deaminase-like [Nilaparvata lugens]</t>
  </si>
  <si>
    <t>NLU028254.1</t>
  </si>
  <si>
    <t>XP_022185304.1|1.3e-136|elongation of very long chain fatty acids protein 7-like [Nilaparvata lugens]</t>
  </si>
  <si>
    <t>NLU005763.1</t>
  </si>
  <si>
    <t>XP_022184785.1|1.2e-52|40S ribosomal protein S25-like [Nilaparvata lugens]</t>
  </si>
  <si>
    <t>NLU018856.2</t>
  </si>
  <si>
    <t>BAC01114.1|3.7e-127|reverse transcriptase [Bombyx mori]</t>
  </si>
  <si>
    <t>BGI_novel_G001284</t>
  </si>
  <si>
    <t>BGI_novel_G001916</t>
  </si>
  <si>
    <t>NLU014311.1</t>
  </si>
  <si>
    <t>XP_012773398.1|1.5e-81|PREDICTED: phosphatidate phosphatase LPIN2 isoform X3 [Maylandia zebra]</t>
  </si>
  <si>
    <t>NLU022083.1</t>
  </si>
  <si>
    <t>XP_022202072.1|1.4e-264|homogentisate 1,2-dioxygenase [Nilaparvata lugens]</t>
  </si>
  <si>
    <t>NLU020221.1</t>
  </si>
  <si>
    <t>XP_021922392.1|9.9e-59|zinc finger protein 37-like isoform X1 [Zootermopsis nevadensis]</t>
  </si>
  <si>
    <t>NLU008269.1</t>
  </si>
  <si>
    <t>XP_014256495.1|2.4e-16|PREDICTED: astakine-like isoform X2 [Cimex lectularius]</t>
  </si>
  <si>
    <t>NLU020005.1</t>
  </si>
  <si>
    <t>XP_015510926.1|1.3e-13|PREDICTED: uncharacterized protein LOC107217779 [Neodiprion lecontei]</t>
  </si>
  <si>
    <t>NLU011511.1</t>
  </si>
  <si>
    <t>XP_022200575.1|3.0e-57|choline-phosphate cytidylyltransferase A-like [Nilaparvata lugens]</t>
  </si>
  <si>
    <t>NLU008658.1</t>
  </si>
  <si>
    <t>XP_022199221.1|2.6e-113|uncharacterized protein LOC111056194 [Nilaparvata lugens]</t>
  </si>
  <si>
    <t>NLU027291.1</t>
  </si>
  <si>
    <t>XP_022193735.1|5.2e-173|annexin-B12-like [Nilaparvata lugens]</t>
  </si>
  <si>
    <t>NLU014298.1</t>
  </si>
  <si>
    <t>XP_022205813.1|2.5e-21|serine proteasepersephone-like [Nilaparvata lugens]</t>
  </si>
  <si>
    <t>NLU023509.1</t>
  </si>
  <si>
    <t>XP_021926930.1|1.8e-60|dual specificity protein phosphatase 10 isoform X5 [Zootermopsis nevadensis]</t>
  </si>
  <si>
    <t>NLU002347.1</t>
  </si>
  <si>
    <t>XP_022198398.1|6.0e-100|40S ribosomal protein S7-like [Nilaparvata lugens]</t>
  </si>
  <si>
    <t>NLU006850.2</t>
  </si>
  <si>
    <t>XP_022184991.1|1.4e-69|myosin light chain alkali [Nilaparvata lugens]</t>
  </si>
  <si>
    <t>BGI_novel_G002065</t>
  </si>
  <si>
    <t>NLU005474.1</t>
  </si>
  <si>
    <t>XP_022197398.1|5.8e-67|ubiquitin-60S ribosomal protein L40-like [Nilaparvata lugens]</t>
  </si>
  <si>
    <t>NLU008152.1</t>
  </si>
  <si>
    <t>XP_022194970.1|2.2e-57|glycine cleavage system H protein, mitochondrial-like isoform X1 [Nilaparvata lugens]</t>
  </si>
  <si>
    <t>NLU013732.1</t>
  </si>
  <si>
    <t>XP_022187132.1|4.1e-110|mitochondrial import inner membrane translocase subunit Tim23-like isoform X1 [Nilaparvata lugens]</t>
  </si>
  <si>
    <t>NLU002452.1</t>
  </si>
  <si>
    <t>XP_022194338.1|1.6e-52|40S ribosomal protein S16-like [Nilaparvata lugens]</t>
  </si>
  <si>
    <t>NLU014196.1</t>
  </si>
  <si>
    <t>XP_022188978.1|3.6e-26|LOW QUALITY PROTEIN: elongation factor 2-like [Nilaparvata lugens]</t>
  </si>
  <si>
    <t>NLU002957.1</t>
  </si>
  <si>
    <t>XP_022195783.1|3.0e-218|TRPL translocation defect protein 14 isoform X2 [Nilaparvata lugens]</t>
  </si>
  <si>
    <t>NLU029012.1</t>
  </si>
  <si>
    <t>XP_022194584.1|3.7e-271|tether containing UBX domain for GLUT4 [Nilaparvata lugens]</t>
  </si>
  <si>
    <t>NLU008346.1</t>
  </si>
  <si>
    <t>XP_022189449.1|3.7e-203|leucine-rich repeat and calponin homology domain-containing protein 3 [Nilaparvata lugens]</t>
  </si>
  <si>
    <t>NLU007408.1</t>
  </si>
  <si>
    <t>XP_022198915.1|1.7e-205|basic juvenile hormone-suppressible protein 1-like, partial [Nilaparvata lugens]</t>
  </si>
  <si>
    <t>NLU011023.1</t>
  </si>
  <si>
    <t>AID60328.1|2.1e-199|stubble-3 [Nilaparvata lugens]</t>
  </si>
  <si>
    <t>NLU027562.1</t>
  </si>
  <si>
    <t>XP_022198372.1|1.8e-14|40S ribosomal protein S12 [Nilaparvata lugens]</t>
    <phoneticPr fontId="1" type="noConversion"/>
  </si>
  <si>
    <t>NLU004037.1</t>
  </si>
  <si>
    <t>XP_022196493.1|8.3e-102|uncharacterized protein LOC111053867 [Nilaparvata lugens]</t>
  </si>
  <si>
    <t>NLU019470.1</t>
  </si>
  <si>
    <t>XP_022191625.1|6.5e-69|60S ribosomal protein L21-like [Nilaparvata lugens]</t>
  </si>
  <si>
    <t>NLU007554.1</t>
  </si>
  <si>
    <t>XP_022198552.1|8.2e-54|eukaryotic translation initiation factor 3 subunit H-like [Nilaparvata lugens]</t>
  </si>
  <si>
    <t>NLU008832.1</t>
  </si>
  <si>
    <t>XP_022199301.1|4.3e-71|60S ribosomal protein L28-like [Nilaparvata lugens]</t>
  </si>
  <si>
    <t>NLU010753.2</t>
  </si>
  <si>
    <t>KMQ90176.1|1.1e-35|reverse transcriptase [Lasius niger]</t>
  </si>
  <si>
    <t>NLU021921.1</t>
  </si>
  <si>
    <t>XP_022190633.1|0.0e+00|tubby-related protein 4 [Nilaparvata lugens]</t>
  </si>
  <si>
    <t>BGI_novel_G001771</t>
  </si>
  <si>
    <t>NLU005730.1</t>
  </si>
  <si>
    <t>XP_022197577.1|6.9e-37|40S ribosomal protein S27 isoform X1 [Nilaparvata lugens]</t>
  </si>
  <si>
    <t>NLU007198.2</t>
  </si>
  <si>
    <t>XP_022198419.1|4.3e-208|MAP kinase-interacting serine/threonine-protein kinase 1-like [Nilaparvata lugens]</t>
  </si>
  <si>
    <t>BGI_novel_G001808</t>
  </si>
  <si>
    <t>NLU002879.1</t>
  </si>
  <si>
    <t>XP_022184045.1|3.6e-151|aquaporin-11 [Nilaparvata lugens]</t>
  </si>
  <si>
    <t>NLU023681.1</t>
  </si>
  <si>
    <t>NLU002160.1</t>
  </si>
  <si>
    <t>XP_022195314.1|4.5e-58|60S ribosomal protein L34-like [Nilaparvata lugens]</t>
  </si>
  <si>
    <t>NLU017424.1</t>
  </si>
  <si>
    <t>XP_022188803.1|1.9e-63|60S ribosomal protein L18a [Nilaparvata lugens]</t>
  </si>
  <si>
    <t>NLU002500.1</t>
  </si>
  <si>
    <t>XP_022183984.1|0.0e+00|facilitated trehalose transporter Tret1-like isoform X1 [Nilaparvata lugens]</t>
  </si>
  <si>
    <t>NLU004454.1</t>
  </si>
  <si>
    <t>XP_022196691.1|1.3e-24|myosin regulatory light chain 2 [Nilaparvata lugens]</t>
  </si>
  <si>
    <t>NLU019668.1</t>
  </si>
  <si>
    <t>XP_022196857.1|1.6e-76|40S ribosomal protein S23 [Nilaparvata lugens]</t>
  </si>
  <si>
    <t>NLU011676.1</t>
  </si>
  <si>
    <t>XP_022200651.1|5.7e-51|40S ribosomal protein S6 [Nilaparvata lugens]</t>
  </si>
  <si>
    <t>NLU007803.1</t>
  </si>
  <si>
    <t>XP_022198787.1|1.9e-95|40S ribosomal protein S19-like [Nilaparvata lugens]</t>
  </si>
  <si>
    <t>BGI_novel_G000887</t>
  </si>
  <si>
    <t>NLU015031.1</t>
  </si>
  <si>
    <t>XP_022185809.1|3.0e-308|angiotensin-converting enzyme [Nilaparvata lugens]</t>
  </si>
  <si>
    <t>NLU002411.1</t>
  </si>
  <si>
    <t>XP_022195420.1|4.6e-64|protein LLP homolog [Nilaparvata lugens]</t>
  </si>
  <si>
    <t>NLU024185.1</t>
  </si>
  <si>
    <t>XP_022204060.1|2.4e-84|60S ribosomal protein L18 [Nilaparvata lugens]</t>
  </si>
  <si>
    <t>NLU016696.1</t>
  </si>
  <si>
    <t>XP_022202886.1|2.1e-22|dual specificity protein phosphatase 22-B [Nilaparvata lugens]</t>
  </si>
  <si>
    <t>NLU024429.1</t>
  </si>
  <si>
    <t>XP_022191690.1|8.4e-72|UBA-like domain-containing protein 2-A [Nilaparvata lugens]</t>
  </si>
  <si>
    <t>NLU018419.1</t>
  </si>
  <si>
    <t>XP_022203509.1|4.4e-55|40S ribosomal protein S6-like [Nilaparvata lugens]</t>
  </si>
  <si>
    <t>NLU026132.1</t>
  </si>
  <si>
    <t>XP_022192754.1|3.4e-49|uncharacterized protein LOC111050711 [Nilaparvata lugens]</t>
  </si>
  <si>
    <t>BGI_novel_G000794</t>
  </si>
  <si>
    <t>NLU023158.1</t>
  </si>
  <si>
    <t>KMQ90176.1|1.4e-35|reverse transcriptase [Lasius niger]</t>
  </si>
  <si>
    <t>BGI_novel_G001758</t>
  </si>
  <si>
    <t>NLU010268.1</t>
  </si>
  <si>
    <t>XP_022202851.1|3.2e-178|EF-hand calcium-binding domain-containing protein 4A-like isoform X1 [Nilaparvata lugens]</t>
  </si>
  <si>
    <t>BGI_novel_G000364</t>
  </si>
  <si>
    <t>NLU020254.2</t>
  </si>
  <si>
    <t>XP_022204105.1|4.7e-168|uncharacterized protein C15orf41 homolog [Nilaparvata lugens]</t>
  </si>
  <si>
    <t>NLU015041.1</t>
  </si>
  <si>
    <t>XP_022202192.1|0.0e+00|phosphatidate phosphatase LPIN3-like isoform X4 [Nilaparvata lugens]</t>
  </si>
  <si>
    <t>NLU010022.1</t>
  </si>
  <si>
    <t>XP_022199919.1|3.8e-76|LOW QUALITY PROTEIN: bystin-like [Nilaparvata lugens]</t>
  </si>
  <si>
    <t>NLU021549.1</t>
  </si>
  <si>
    <t>XP_022185468.1|1.8e-206|tRNA-dihydrouridine(20a/20b) synthase [NAD(P)+]-like isoform X1 [Nilaparvata lugens]</t>
  </si>
  <si>
    <t>NLU012340.1</t>
  </si>
  <si>
    <t>KDR21196.1|2.0e-269|Armadillo repeat-containing protein 8 [Zootermopsis nevadensis]</t>
  </si>
  <si>
    <t>NLU016287.1</t>
  </si>
  <si>
    <t>XP_022188214.1|0.0e+00|neither inactivation nor afterpotential protein C-like [Nilaparvata lugens]</t>
  </si>
  <si>
    <t>NLU013881.1</t>
  </si>
  <si>
    <t>XP_022201628.1|0.0e+00|116 kDa U5 small nuclear ribonucleoprotein component [Nilaparvata lugens]</t>
  </si>
  <si>
    <t>NLU016397.2</t>
  </si>
  <si>
    <t>XP_022202773.1|4.4e-92|muscle-specific protein 20 [Nilaparvata lugens]</t>
  </si>
  <si>
    <t>NLU004254.1</t>
  </si>
  <si>
    <t>CRL04126.1|4.6e-28|CLUMA_CG017238, isoform A [Clunio marinus]</t>
  </si>
  <si>
    <t>NLU023262.2</t>
  </si>
  <si>
    <t>XP_022191124.1|4.7e-73|ras-related and estrogen-regulated growth inhibitor [Nilaparvata lugens]</t>
  </si>
  <si>
    <t>NLU015528.1</t>
  </si>
  <si>
    <t>XP_022187854.1|9.9e-188|rhomboid-related protein 4-like [Nilaparvata lugens]</t>
  </si>
  <si>
    <t>NLU020377.1</t>
  </si>
  <si>
    <t>XP_022204129.1|1.6e-122|bystin-like [Nilaparvata lugens]</t>
  </si>
  <si>
    <t>NLU013282.1</t>
  </si>
  <si>
    <t>XP_022187023.1|1.8e-152|uncharacterized protein LOC111045857 [Nilaparvata lugens]</t>
  </si>
  <si>
    <t>NLU028924.1</t>
  </si>
  <si>
    <t>XP_022194513.1|5.0e-46|60S ribosomal protein L37a [Nilaparvata lugens]</t>
  </si>
  <si>
    <t>NLU007847.1</t>
  </si>
  <si>
    <t>XP_022198799.1|1.7e-88|ornithine aminotransferase, mitochondrial-like [Nilaparvata lugens]</t>
  </si>
  <si>
    <t>NLU021123.1</t>
  </si>
  <si>
    <t>XP_022187683.1|1.1e-159|keratin, type I cytoskeletal 9-like [Nilaparvata lugens]</t>
  </si>
  <si>
    <t>NLU003465.1</t>
  </si>
  <si>
    <t>XP_022196130.1|1.8e-183|cyclin-dependent-like kinase 5 [Nilaparvata lugens]</t>
  </si>
  <si>
    <t>NLU027316.1</t>
  </si>
  <si>
    <t>CRL07621.1|5.8e-40|CLUMA_CG020586, isoform A [Clunio marinus]</t>
  </si>
  <si>
    <t>NLU018482.1</t>
  </si>
  <si>
    <t>XP_022189290.1|4.6e-157|mucin-21-like [Nilaparvata lugens]</t>
  </si>
  <si>
    <t>BGI_novel_G000886</t>
  </si>
  <si>
    <t>NLU027627.1</t>
  </si>
  <si>
    <t>XP_014601921.1|1.1e-27|PREDICTED: troponin C, isoform 1-like isoform X2 [Polistes canadensis]</t>
  </si>
  <si>
    <t>NLU025310.1</t>
  </si>
  <si>
    <t>XP_022206825.1|5.9e-46|cytochrome b-c1 complex subunit 2, mitochondrial [Nilaparvata lugens]</t>
  </si>
  <si>
    <t>NLU008721.1</t>
  </si>
  <si>
    <t>XP_022199250.1|5.1e-229|uncharacterized protein LOC111056222 [Nilaparvata lugens]</t>
  </si>
  <si>
    <t>NLU004721.1</t>
  </si>
  <si>
    <t>XP_022196746.1|6.7e-117|hexamerin-like, partial [Nilaparvata lugens]</t>
  </si>
  <si>
    <t>NLU012792.1</t>
  </si>
  <si>
    <t>XP_022186917.1|2.8e-78|glycine-rich cell wall structural protein 1.8-like isoform X1 [Nilaparvata lugens]</t>
  </si>
  <si>
    <t>NLU004045.1</t>
  </si>
  <si>
    <t>XP_022196498.1|1.1e-283|beclin 1-associated autophagy-related key regulator [Nilaparvata lugens]</t>
  </si>
  <si>
    <t>NLU005005.1</t>
  </si>
  <si>
    <t>KMQ90176.1|1.2e-150|reverse transcriptase [Lasius niger]</t>
  </si>
  <si>
    <t>NLU003393.1</t>
  </si>
  <si>
    <t>XP_022196044.1|9.9e-177|probable ribosome production factor 1 [Nilaparvata lugens]</t>
  </si>
  <si>
    <t>BGI_novel_G002518</t>
  </si>
  <si>
    <t>NLU010637.1</t>
  </si>
  <si>
    <t>XP_022200227.1|5.9e-41|LOW QUALITY PROTEIN: 60S acidic ribosomal protein P1 [Nilaparvata lugens]</t>
  </si>
  <si>
    <t>NLU012967.1</t>
  </si>
  <si>
    <t>XP_022201206.1|6.5e-103|uncharacterized protein LOC111058019, partial [Nilaparvata lugens]</t>
  </si>
  <si>
    <t>NLU025497.1</t>
  </si>
  <si>
    <t>XP_022205844.1|1.5e-129|fatty acid 2-hydroxylase-like [Nilaparvata lugens]</t>
  </si>
  <si>
    <t>NLU007734.1</t>
  </si>
  <si>
    <t>NLU016819.2</t>
  </si>
  <si>
    <t>XP_022202945.1|0.0e+00|DNA polymerase iota [Nilaparvata lugens]</t>
  </si>
  <si>
    <t>NLU012660.6</t>
  </si>
  <si>
    <t>XP_022186859.1|0.0e+00|uncharacterized protein LOC111045716 [Nilaparvata lugens]</t>
  </si>
  <si>
    <t>BGI_novel_G000798</t>
  </si>
  <si>
    <t>NLU019155.1</t>
  </si>
  <si>
    <t>XP_022189514.1|2.4e-92|5-hydroxytryptamine receptor 3A-like [Nilaparvata lugens]</t>
  </si>
  <si>
    <t>NLU016224.1</t>
  </si>
  <si>
    <t>XP_022202711.1|3.0e-230|uncharacterized protein LOC111059369 [Nilaparvata lugens]</t>
  </si>
  <si>
    <t>NLU024470.2</t>
  </si>
  <si>
    <t>KMQ90176.1|2.2e-173|reverse transcriptase [Lasius niger]</t>
  </si>
  <si>
    <t>NLU027771.1</t>
  </si>
  <si>
    <t>XP_022193934.1|4.5e-77|uncharacterized protein LOC111051698 [Nilaparvata lugens]</t>
  </si>
  <si>
    <t>NLU018668.1</t>
  </si>
  <si>
    <t>XP_018914722.1|4.6e-172|PREDICTED: glyceraldehyde-3-phosphate dehydrogenase 1 [Bemisia tabaci]</t>
  </si>
  <si>
    <t>NLU019962.1</t>
  </si>
  <si>
    <t>XP_022206051.1|1.7e-289|sodium channel protein Nach-like [Nilaparvata lugens]</t>
  </si>
  <si>
    <t>NLU022845.1</t>
  </si>
  <si>
    <t>XP_022190919.1|2.9e-66|uncharacterized protein LOC111049206 [Nilaparvata lugens]</t>
  </si>
  <si>
    <t>NLU004620.1</t>
  </si>
  <si>
    <t>NLU017675.1</t>
  </si>
  <si>
    <t>XP_022203330.1|2.9e-51|uncharacterized protein LOC111060008 [Nilaparvata lugens]</t>
  </si>
  <si>
    <t>NLU001642.1</t>
  </si>
  <si>
    <t>XP_022183805.1|1.8e-170|phytanoyl-CoA dioxygenase, peroxisomal-like [Nilaparvata lugens]</t>
  </si>
  <si>
    <t>NLU019545.2</t>
  </si>
  <si>
    <t>XP_968029.3|7.9e-90|PREDICTED: proteoglycan 4 isoform X2 [Tribolium castaneum]</t>
  </si>
  <si>
    <t>NLU028405.1</t>
  </si>
  <si>
    <t>XP_022194205.1|4.7e-229|fumarylacetoacetase [Nilaparvata lugens]</t>
  </si>
  <si>
    <t>NLU017127.1</t>
  </si>
  <si>
    <t>NLU005829.1</t>
  </si>
  <si>
    <t>XP_022197636.1|5.8e-107|retinol dehydrogenase 13-like [Nilaparvata lugens]</t>
  </si>
  <si>
    <t>NLU018297.1</t>
  </si>
  <si>
    <t>XP_022189143.1|1.3e-242|multifunctional protein ADE2 [Nilaparvata lugens]</t>
  </si>
  <si>
    <t>NLU022807.1</t>
  </si>
  <si>
    <t>XP_022185588.1|2.0e-204|serine proteaseinhibitor dipetalogastin-like [Nilaparvata lugens]</t>
  </si>
  <si>
    <t>NLU003857.1</t>
  </si>
  <si>
    <t>NLU015027.1</t>
  </si>
  <si>
    <t>EPQ04916.1|1.9e-89|60S ribosomal protein L15 [Myotis brandtii]</t>
  </si>
  <si>
    <t>NLU007769.1</t>
  </si>
  <si>
    <t>XP_022194265.1|2.3e-93|60S ribosomal protein L35a [Nilaparvata lugens]</t>
  </si>
  <si>
    <t>NLU019467.1</t>
  </si>
  <si>
    <t>XP_022203908.1|1.4e-161|alpha-tocopherol transfer protein-like [Nilaparvata lugens]</t>
  </si>
  <si>
    <t>NLU011313.1</t>
  </si>
  <si>
    <t>XP_022186372.1|4.1e-241|serine proteaseinhibitor dipetalogastin-like [Nilaparvata lugens]</t>
  </si>
  <si>
    <t>NLU004628.1</t>
  </si>
  <si>
    <t>XP_022196857.1|9.2e-77|40S ribosomal protein S23 [Nilaparvata lugens]</t>
  </si>
  <si>
    <t>NLU002990.1</t>
  </si>
  <si>
    <t>XP_018914994.1|1.3e-232|PREDICTED: NADP-dependent malic enzyme-like isoform X4 [Bemisia tabaci]</t>
  </si>
  <si>
    <t>BGI_novel_G000418</t>
  </si>
  <si>
    <t>NLU007503.1</t>
  </si>
  <si>
    <t>XP_022199301.1|2.2e-56|60S ribosomal protein L28-like [Nilaparvata lugens]</t>
  </si>
  <si>
    <t>NLU009216.1</t>
  </si>
  <si>
    <t>XP_022199514.1|2.8e-242|aminomethyltransferase, mitochondrial [Nilaparvata lugens]</t>
  </si>
  <si>
    <t>BGI_novel_G001335</t>
  </si>
  <si>
    <t>NLU007393.1</t>
  </si>
  <si>
    <t>XP_022202188.1|2.8e-42|phosphatidate phosphatase LPIN2-like isoform X3 [Nilaparvata lugens]</t>
  </si>
  <si>
    <t>NLU004383.1</t>
  </si>
  <si>
    <t>XP_022207037.1|1.3e-185|probable phosphoserine aminotransferase [Nilaparvata lugens]</t>
  </si>
  <si>
    <t>BGI_novel_G001452</t>
  </si>
  <si>
    <t>NLU011052.1</t>
  </si>
  <si>
    <t>XP_022200408.1|3.0e-203|transketolase-like protein 2 isoform X2 [Nilaparvata lugens]</t>
  </si>
  <si>
    <t>NLU012868.1</t>
  </si>
  <si>
    <t>APA33958.1|0.0e+00|seminal fluid protein [Nilaparvata lugens]</t>
  </si>
  <si>
    <t>NLU004549.1</t>
  </si>
  <si>
    <t>XP_022184443.1|2.6e-161|1-acyl-sn-glycerol-3-phosphate acyltransferase alpha-like, partial [Nilaparvata lugens]</t>
  </si>
  <si>
    <t>NLU017251.2</t>
  </si>
  <si>
    <t>XP_022197847.1|4.0e-104|mpv17-like protein isoform X1 [Nilaparvata lugens]</t>
  </si>
  <si>
    <t>NLU014606.1</t>
  </si>
  <si>
    <t>XP_022200770.1|6.9e-121|beta carbonic anhydrase 1-like [Nilaparvata lugens]</t>
  </si>
  <si>
    <t>NLU001230.1</t>
  </si>
  <si>
    <t>XP_022184989.1|0.0e+00|Down syndrome cell adhesion molecule-like protein Dscam2 [Nilaparvata lugens]</t>
  </si>
  <si>
    <t>NLU020847.1</t>
  </si>
  <si>
    <t>XP_022199733.1|8.6e-105|actin-binding Rho-activating protein-like [Nilaparvata lugens]</t>
  </si>
  <si>
    <t>NLU018080.1</t>
  </si>
  <si>
    <t>XP_022203397.1|2.8e-94|calexcitin-1 [Nilaparvata lugens]</t>
  </si>
  <si>
    <t>BGI_novel_G000888</t>
  </si>
  <si>
    <t>NLU028533.1</t>
  </si>
  <si>
    <t>XP_022194293.1|0.0e+00|inositol-3-phosphate synthase-like [Nilaparvata lugens]</t>
  </si>
  <si>
    <t>BGI_novel_G000001</t>
  </si>
  <si>
    <t>NLU005831.1</t>
  </si>
  <si>
    <t>XP_022197634.1|2.2e-83|APOPT family protein CBG23705, mitochondrial-like [Nilaparvata lugens]</t>
  </si>
  <si>
    <t>NLU013178.1</t>
  </si>
  <si>
    <t>XP_022186987.1|1.1e-301|UDP-glucuronosyltransferase 1-2-like [Nilaparvata lugens]</t>
    <phoneticPr fontId="1" type="noConversion"/>
  </si>
  <si>
    <t>BGI_novel_G002461</t>
  </si>
  <si>
    <t>NLU020931.1</t>
  </si>
  <si>
    <t>APA33990.1|3.8e-204|seminal fluid protein [Nilaparvata lugens]</t>
  </si>
  <si>
    <t>NLU009055.1</t>
  </si>
  <si>
    <t>XP_022199393.1|4.6e-250|senecionine N-oxygenase-like [Nilaparvata lugens]</t>
  </si>
  <si>
    <t>NLU021113.1</t>
  </si>
  <si>
    <t>XP_022187664.1|1.1e-306|sodium channel protein Nach-like [Nilaparvata lugens]</t>
  </si>
  <si>
    <t>NLU013788.1</t>
  </si>
  <si>
    <t>XP_022201853.1|2.5e-61|uncharacterized protein LOC111058614 [Nilaparvata lugens]</t>
  </si>
  <si>
    <t>NLU006078.1</t>
  </si>
  <si>
    <t>XP_022184775.1|3.2e-141|uncharacterized protein LOC111044034 [Nilaparvata lugens]</t>
  </si>
  <si>
    <t>BGI_novel_G000616</t>
  </si>
  <si>
    <t>NLU020844.1</t>
  </si>
  <si>
    <t>AQT25647.1|1.2e-105|glucosamine-phosphate N-acetyltransferase, partial [Nilaparvata lugens]</t>
  </si>
  <si>
    <t>NLU003233.1</t>
  </si>
  <si>
    <t>XP_022195947.1|8.1e-128|WW domain-binding protein 11-like [Nilaparvata lugens]</t>
  </si>
  <si>
    <t>NLU020483.1</t>
  </si>
  <si>
    <t>NLU004297.1</t>
  </si>
  <si>
    <t>NLU027245.2</t>
  </si>
  <si>
    <t>XP_022188830.1|1.6e-137|uncharacterized protein LOC111047393 [Nilaparvata lugens]</t>
  </si>
  <si>
    <t>NLU001997.1</t>
  </si>
  <si>
    <t>CDW57128.1|5.2e-07|Papilin [Trichuris trichiura]</t>
  </si>
  <si>
    <t>BGI_novel_G001619</t>
  </si>
  <si>
    <t>NLU014037.1</t>
  </si>
  <si>
    <t>XP_022198240.1|2.9e-204|uncharacterized protein LOC111055358 [Nilaparvata lugens]</t>
  </si>
  <si>
    <t>BGI_novel_G000598</t>
  </si>
  <si>
    <t>NLU014853.1</t>
  </si>
  <si>
    <t>XP_022202051.1|3.0e-270|serine hydroxymethyltransferase, cytosolic isoform X1 [Nilaparvata lugens]</t>
  </si>
  <si>
    <t>NLU021016.1</t>
  </si>
  <si>
    <t>XP_018902774.1|3.1e-215|PREDICTED: pyruvate kinase-like isoform X1 [Bemisia tabaci]</t>
  </si>
  <si>
    <t>BGI_novel_G002992</t>
  </si>
  <si>
    <t>NLU028751.1</t>
  </si>
  <si>
    <t>XP_022194441.1|7.7e-139|calcium-binding protein P-like [Nilaparvata lugens]</t>
  </si>
  <si>
    <t>NLU018294.1</t>
  </si>
  <si>
    <t>XP_006815658.1|4.0e-62|PREDICTED: amidophosphoribosyltransferase-like [Saccoglossus kowalevskii]</t>
  </si>
  <si>
    <t>NLU011691.1</t>
  </si>
  <si>
    <t>XP_022200674.1|1.0e-219|calcium-independent phospholipase A2-gamma-like [Nilaparvata lugens]</t>
  </si>
  <si>
    <t>NLU024976.1</t>
  </si>
  <si>
    <t>XP_022192118.1|1.0e-146|lipoyltransferase 1, mitochondrial [Nilaparvata lugens]</t>
  </si>
  <si>
    <t>NLU001445.1</t>
  </si>
  <si>
    <t>XP_022188521.1|6.6e-82|cysteine dioxygenase type 1 [Nilaparvata lugens]</t>
  </si>
  <si>
    <t>NLU004773.1</t>
  </si>
  <si>
    <t>XP_022196925.1|1.2e-241|uncharacterized protein LOC111054249 [Nilaparvata lugens]</t>
  </si>
  <si>
    <t>NLU012355.1</t>
  </si>
  <si>
    <t>AAT01079.1|8.4e-49|putative delta-9 desaturase 1 [Homalodisca vitripennis]</t>
  </si>
  <si>
    <t>BGI_novel_G000806</t>
  </si>
  <si>
    <t>NLU027440.1</t>
  </si>
  <si>
    <t>XP_022193665.1|1.2e-140|uncharacterized protein LOC111051452 [Nilaparvata lugens]</t>
  </si>
  <si>
    <t>NLU017742.1</t>
  </si>
  <si>
    <t>XP_022207538.1|2.7e-74|heat shock protein 68-like [Nilaparvata lugens]</t>
  </si>
  <si>
    <t>NLU018499.1</t>
  </si>
  <si>
    <t>XP_022203624.1|2.2e-101|acyl-CoA desaturase 1-like [Nilaparvata lugens]</t>
  </si>
  <si>
    <t>BGI_novel_G002454</t>
  </si>
  <si>
    <t>BGI_novel_G000038</t>
  </si>
  <si>
    <t>NLU018296.1</t>
  </si>
  <si>
    <t>XP_022189141.1|2.7e-97|amidophosphoribosyltransferase-like [Nilaparvata lugens]</t>
  </si>
  <si>
    <t>NLU015803.1</t>
  </si>
  <si>
    <t>XP_014276169.1|3.1e-112|PREDICTED: probable palmitoyltransferase ZDHHC1 [Halyomorpha halys]</t>
  </si>
  <si>
    <t>NLU009138.1</t>
  </si>
  <si>
    <t>XP_022185639.1|3.3e-167|retinaldehyde-binding protein 1 [Nilaparvata lugens]</t>
  </si>
  <si>
    <t>NLU016335.1</t>
  </si>
  <si>
    <t>XP_022202764.1|3.4e-100|calcium-independent phospholipase A2-gamma-like [Nilaparvata lugens]</t>
  </si>
  <si>
    <t>NLU026230.2</t>
  </si>
  <si>
    <t>XP_022192916.1|3.8e-296|LOW QUALITY PROTEIN: modular serine protease-like [Nilaparvata lugens]</t>
  </si>
  <si>
    <t>NLU006365.1</t>
  </si>
  <si>
    <t>XP_022197942.1|3.1e-144|protein takeout-like [Nilaparvata lugens]</t>
  </si>
  <si>
    <t>NLU014039.2</t>
  </si>
  <si>
    <t>XP_022201691.1|1.0e-101|beta-1,3-glucan-binding protein 1-like [Nilaparvata lugens]</t>
  </si>
  <si>
    <t>NLU020301.1</t>
  </si>
  <si>
    <t>XP_022189961.1|3.2e-303|cysteine sulfinic acid decarboxylase [Nilaparvata lugens]</t>
  </si>
  <si>
    <t>NLU001539.1</t>
  </si>
  <si>
    <t>XP_017174855.1|2.4e-18|PREDICTED: uncharacterized protein LOC108168740 [Mus musculus]</t>
  </si>
  <si>
    <t>NLU008673.1</t>
  </si>
  <si>
    <t>XP_022185483.1|5.8e-30|lysozyme 2-like [Nilaparvata lugens]</t>
  </si>
  <si>
    <t>NLU026716.1</t>
  </si>
  <si>
    <t>XP_022193297.1|0.0e+00|bifunctional purine biosynthesis protein PURH [Nilaparvata lugens]</t>
  </si>
  <si>
    <t>NLU022846.2</t>
  </si>
  <si>
    <t>XP_022190919.1|1.1e-42|uncharacterized protein LOC111049206 [Nilaparvata lugens]</t>
  </si>
  <si>
    <t>NLU003327.1</t>
  </si>
  <si>
    <t>XP_022199760.1|1.7e-79|zinc transporter foi-like isoform X1 [Nilaparvata lugens]</t>
  </si>
  <si>
    <t>NLU009765.1</t>
  </si>
  <si>
    <t>BGI_novel_G002531</t>
  </si>
  <si>
    <t>NLU009137.2</t>
  </si>
  <si>
    <t>XP_022185637.1|7.7e-260|alpha-tocopherol transfer protein-like isoform X1 [Nilaparvata lugens]</t>
  </si>
  <si>
    <t>NLU016413.3</t>
  </si>
  <si>
    <t>BGI_novel_G002120</t>
  </si>
  <si>
    <t>NLU019909.1</t>
  </si>
  <si>
    <t>XP_022183794.1|1.4e-13|uncharacterized protein LOC111043204 [Nilaparvata lugens]</t>
  </si>
  <si>
    <t>NLU005218.1</t>
  </si>
  <si>
    <t>AMD09932.1|5.8e-74|small heat shock protein 1 [Laodelphax striatella]</t>
  </si>
  <si>
    <t>NLU011482.1</t>
  </si>
  <si>
    <t>XP_022186448.1|2.2e-201|leucine-rich repeat-containing protein 58 [Nilaparvata lugens]</t>
  </si>
  <si>
    <t>BGI_novel_G002582</t>
  </si>
  <si>
    <t>BGI_novel_G001772</t>
  </si>
  <si>
    <t>NLU013935.1</t>
  </si>
  <si>
    <t>XP_022187214.1|3.6e-169|inositol oxygenase [Nilaparvata lugens]</t>
    <phoneticPr fontId="1" type="noConversion"/>
  </si>
  <si>
    <t>NLU005329.1</t>
  </si>
  <si>
    <t>XP_022197274.1|4.0e-42|PI-actitoxin-Avd5a-like [Nilaparvata lugens]</t>
  </si>
  <si>
    <t>NLU013993.1</t>
  </si>
  <si>
    <t>XP_022201600.1|2.1e-279|venom serine carboxypeptidase-like [Nilaparvata lugens]</t>
    <phoneticPr fontId="1" type="noConversion"/>
  </si>
  <si>
    <t>NLU013733.1</t>
  </si>
  <si>
    <t>XP_022203087.1|2.4e-125|protein takeout-like [Nilaparvata lugens]</t>
  </si>
  <si>
    <t>NLU024772.1</t>
  </si>
  <si>
    <t>XP_022191958.1|2.1e-182|clavesin-1 isoform X1 [Nilaparvata lugens]</t>
  </si>
  <si>
    <t>NLU012339.4</t>
  </si>
  <si>
    <t>XP_022200975.1|1.4e-206|6-phosphogluconate dehydrogenase, decarboxylating isoform X1 [Nilaparvata lugens]</t>
  </si>
  <si>
    <t>NLU025302.1</t>
  </si>
  <si>
    <t>XP_022192333.1|2.2e-131|L-xylulose reductase [Nilaparvata lugens]</t>
  </si>
  <si>
    <t>NLU003053.1</t>
  </si>
  <si>
    <t>XP_022190279.1|1.0e-68|protein takeout-like [Nilaparvata lugens]</t>
  </si>
  <si>
    <t>NLU028210.1</t>
  </si>
  <si>
    <t>XP_022194131.1|1.3e-48|uncharacterized protein LOC111051864 [Nilaparvata lugens]</t>
  </si>
  <si>
    <t>NLU026131.1</t>
  </si>
  <si>
    <t>XP_022192753.1|7.5e-149|protein takeout-like [Nilaparvata lugens]</t>
  </si>
  <si>
    <t>BGI_novel_G002908</t>
  </si>
  <si>
    <t>NLU019743.1</t>
  </si>
  <si>
    <t>XP_022185195.1|5.8e-85|protein UBASH3A homolog isoform X1 [Nilaparvata lugens]</t>
  </si>
  <si>
    <t>NLU017677.1</t>
  </si>
  <si>
    <t>NLU006106.1</t>
  </si>
  <si>
    <t>BAF69118.1|1.1e-112|delta9-acyl-CoA desaturase [Delia antiqua]</t>
  </si>
  <si>
    <t>BGI_novel_G000196</t>
  </si>
  <si>
    <t>NLU023461.1</t>
  </si>
  <si>
    <t>XP_022194716.1|5.8e-100|alpha-crystallin A chain-like [Nilaparvata lugens]</t>
    <phoneticPr fontId="1" type="noConversion"/>
  </si>
  <si>
    <t>NLU006120.1</t>
  </si>
  <si>
    <t>XP_018903693.1|4.3e-117|PREDICTED: uncharacterized protein LOC109034796 isoform X1 [Bemisia tabaci]</t>
  </si>
  <si>
    <t>NLU019824.1</t>
  </si>
  <si>
    <t>XP_018900975.1|0.0e+00|PREDICTED: ATP-citrate synthase [Bemisia tabaci]</t>
  </si>
  <si>
    <t>NLU003065.1</t>
  </si>
  <si>
    <t>OXA48190.1|4.4e-17|hypothetical protein Fcan01_17207 [Folsomia candida]</t>
  </si>
  <si>
    <t>NLU022777.1</t>
  </si>
  <si>
    <t>BGI_novel_G002646</t>
  </si>
  <si>
    <t>NLU001692.2</t>
  </si>
  <si>
    <t>XP_022194961.1|0.0e+00|trifunctional purine biosynthetic protein adenosine-3 isoform X1 [Nilaparvata lugens]</t>
  </si>
  <si>
    <t>BGI_novel_G002127</t>
  </si>
  <si>
    <t>NLU017714.1</t>
  </si>
  <si>
    <t>XP_022203261.1|1.4e-98|alpha-crystallin A chain-like [Nilaparvata lugens]</t>
  </si>
  <si>
    <t>NLU026597.1</t>
  </si>
  <si>
    <t>XP_022207604.1|2.6e-97|alpha-crystallin A chain-like [Nilaparvata lugens]</t>
  </si>
  <si>
    <t>NLU019790.1</t>
  </si>
  <si>
    <t>AGZ04940.1|4.5e-62|chemosensory protein 12 [Laodelphax striatella]</t>
  </si>
  <si>
    <t>NLU004596.1</t>
  </si>
  <si>
    <t>XP_022196757.1|1.2e-171|ADP,ATP carrier protein 2-like [Nilaparvata lugens]</t>
  </si>
  <si>
    <t>NLU027220.1</t>
  </si>
  <si>
    <t>XP_022193543.1|8.6e-125|uncharacterized protein LOC111051350 isoform X1 [Nilaparvata lugens]</t>
  </si>
  <si>
    <t>NLU028251.1</t>
  </si>
  <si>
    <t>AQT27065.1|3.3e-97|putative cystathionine beta-lyase [Nilaparvata lugens]</t>
    <phoneticPr fontId="1" type="noConversion"/>
  </si>
  <si>
    <t>NLU006709.1</t>
  </si>
  <si>
    <t>XP_022184903.1|0.0e+00|glycine dehydrogenase (decarboxylating), mitochondrial [Nilaparvata lugens]</t>
    <phoneticPr fontId="1" type="noConversion"/>
  </si>
  <si>
    <t>BGI_novel_G002922</t>
  </si>
  <si>
    <t>NLU015994.1</t>
  </si>
  <si>
    <t>NLU008231.1</t>
  </si>
  <si>
    <t>XP_022189852.1|1.2e-93|lipid storage droplets surface-binding protein 1-like [Nilaparvata lugens]</t>
    <phoneticPr fontId="1" type="noConversion"/>
  </si>
  <si>
    <t>NLU028752.2</t>
  </si>
  <si>
    <t>XP_022194443.1|0.0e+00|uncharacterized protein LOC111052122 [Nilaparvata lugens]</t>
  </si>
  <si>
    <t>NLU003716.1</t>
  </si>
  <si>
    <t>XP_022196264.1|5.6e-225|facilitated trehalose transporter Tret1-like [Nilaparvata lugens]</t>
    <phoneticPr fontId="1" type="noConversion"/>
  </si>
  <si>
    <t>NLU021970.1</t>
  </si>
  <si>
    <t>XP_022187099.1|0.0e+00|fatty acid synthase [Nilaparvata lugens]</t>
    <phoneticPr fontId="1" type="noConversion"/>
  </si>
  <si>
    <t>BGI_novel_G002294</t>
  </si>
  <si>
    <t>NLU005874.1</t>
  </si>
  <si>
    <t>NLU026115.1</t>
  </si>
  <si>
    <t>XP_022192809.1|7.8e-150|cuticle protein 16.5-like [Nilaparvata lugens]</t>
  </si>
  <si>
    <t>NLU004057.1</t>
  </si>
  <si>
    <t>XP_022184386.1|5.0e-90|alpha-crystallin A chain-like [Nilaparvata lugens]</t>
  </si>
  <si>
    <t>NLU027411.2</t>
  </si>
  <si>
    <t>XP_022193601.1|5.5e-77|prisilkin-39-like [Nilaparvata lugens]</t>
  </si>
  <si>
    <t>NLU010998.1</t>
  </si>
  <si>
    <t>XP_014271292.1|5.3e-22|PREDICTED: uncharacterized protein LOC106677719 [Halyomorpha halys]</t>
  </si>
  <si>
    <t>NLU020372.1</t>
  </si>
  <si>
    <t>XP_001301486.1|2.6e-21|hypothetical protein [Trichomonas vaginalis G3]</t>
  </si>
  <si>
    <t>NLU021001.2</t>
  </si>
  <si>
    <t>XP_022204334.1|1.7e-53|larval cuticle protein LCP-14-like [Nilaparvata lugens]</t>
  </si>
  <si>
    <t>NLU010997.1</t>
  </si>
  <si>
    <t>XP_022200319.1|2.8e-86|cuticle protein 7-like [Nilaparvata lugens]</t>
  </si>
  <si>
    <t>NLU010594.1</t>
  </si>
  <si>
    <t>larval cuticle protein LCP-14-like [Nilaparvata lugens]</t>
  </si>
  <si>
    <t>NLU016073.1</t>
  </si>
  <si>
    <t>XP_022190960.1|5.8e-44|cuticle protein 18.7-like [Nilaparvata lugens]</t>
  </si>
  <si>
    <t>NLU022710.1</t>
  </si>
  <si>
    <t>XP_022199451.1|1.3e-86|E3 ubiquitin-protein ligase RNF185-like [Nilaparvata lugens]</t>
  </si>
  <si>
    <t>NLU021893.1</t>
  </si>
  <si>
    <t>XP_022204656.1|4.9e-102|cuticle protein 16.5-like isoform X1 [Nilaparvata lugens]</t>
  </si>
  <si>
    <t>NLU022971.1</t>
  </si>
  <si>
    <t>cuticle protein RR-1 [Nilaparvata lugens]</t>
  </si>
  <si>
    <t>NLU016072.1</t>
  </si>
  <si>
    <t>XP_022204342.1|7.8e-157|N-acetylglucosamine-6-phosphate deacetylase</t>
    <phoneticPr fontId="1" type="noConversion"/>
  </si>
  <si>
    <t>XP_022190945.1|1.5e-35|protein bunched, class 2/F/G isoform-like</t>
    <phoneticPr fontId="1" type="noConversion"/>
  </si>
  <si>
    <t xml:space="preserve">XP_022204464.1|0.0e+00|hornerin-like, partial [Nilaparvata lugens] </t>
    <phoneticPr fontId="1" type="noConversion"/>
  </si>
  <si>
    <t>KFD49146.1|4.3e-32|hypothetical protein M513_09970 [Trichuris suis]</t>
    <phoneticPr fontId="1" type="noConversion"/>
  </si>
  <si>
    <t>XP_022196944.1|3.8e-171|protein obstructor-E-like isoform X1</t>
  </si>
  <si>
    <t>XP_022196944.1|3.8e-171|protein obstructor-E-like isoform X1</t>
    <phoneticPr fontId="1" type="noConversion"/>
  </si>
  <si>
    <t>XP_017863667.1|2.0e-134|PREDICTED: mucin-2 [Drosophila arizonae]</t>
    <phoneticPr fontId="1" type="noConversion"/>
  </si>
  <si>
    <t>XP_004997391.1|1.2e-123|hypothetical protein PTSG_11726 [Salpingoeca rosetta]</t>
    <phoneticPr fontId="1" type="noConversion"/>
  </si>
  <si>
    <t>XP_022184228.1|7.4e-169|uncharacterized protein LOC111043555 isoform X2</t>
  </si>
  <si>
    <t>rBPH-1</t>
    <phoneticPr fontId="1" type="noConversion"/>
  </si>
  <si>
    <t>rBPH-2</t>
  </si>
  <si>
    <t>rBPH-3</t>
  </si>
  <si>
    <t>tBPH-1</t>
    <phoneticPr fontId="1" type="noConversion"/>
  </si>
  <si>
    <t>tBPH-2</t>
  </si>
  <si>
    <t>tBPH-3</t>
  </si>
  <si>
    <t>log2(tBPH/rBPH)</t>
    <phoneticPr fontId="1" type="noConversion"/>
  </si>
  <si>
    <t>Qvalue(tBPH/rBPH)</t>
    <phoneticPr fontId="1" type="noConversion"/>
  </si>
  <si>
    <t>Pvalue(tBPH/rBPH)</t>
    <phoneticPr fontId="1" type="noConversion"/>
  </si>
  <si>
    <t>Nr annotation</t>
    <phoneticPr fontId="1" type="noConversion"/>
  </si>
  <si>
    <t>Table S2. Differentially expressed genes when rice-colonized BPH (rBPH) transferred to wheat.</t>
    <phoneticPr fontId="1" type="noConversion"/>
  </si>
  <si>
    <t>XP_022193291.1|0.0e+00|ATP-binding cassette sub-family B member 7, mitochondrial-like [Nilaparvata lugens]</t>
    <phoneticPr fontId="1" type="noConversion"/>
  </si>
  <si>
    <t>XP_022200237.1|0.0e+00|ATP-binding cassette sub-family  G member 4 isoform X1 [Nilaparvata lugens]</t>
  </si>
  <si>
    <t>ASK06159.1|0.0e+00|ATP-binding cassette sub-family  B member 10 [Nilaparvata lugens]</t>
  </si>
  <si>
    <t>XP_022196350.1|0.0e+00|ATP-binding cassette sub-family  G member 4 [Nilaparvata lugens]</t>
  </si>
  <si>
    <t>XP_022189879.1|5.0e-152|ATP-binding cassette sub-family  G member 4 [Nilaparvata lugens]</t>
  </si>
  <si>
    <t>XP_022198532.1|0.0e+00|ATP-binding cassette sub-family  G member 4-like isoform X1 [Nilaparvata lugens]</t>
  </si>
  <si>
    <t>XP_022199620.1|7.9e-296|ATP-binding cassette sub-family  B member 8, mitochondrial-like [Nilaparvata lugens]</t>
  </si>
  <si>
    <t>XP_022206122.1|0.0e+00|ATP-binding cassette sub-family  A member 1-like [Nilaparvata lugens]</t>
  </si>
  <si>
    <t>XP_022192008.1|9.7e-242|ATP-binding cassette sub-family  D member 1 [Nilaparvata lugens]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</si>
</sst>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11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40"/>
  <sheetViews>
    <sheetView tabSelected="1" topLeftCell="A1128" workbookViewId="0">
      <selection activeCell="K1157" sqref="K1157"/>
    </sheetView>
  </sheetViews>
  <sheetFormatPr defaultColWidth="9" defaultRowHeight="14" x14ac:dyDescent="0.25"/>
  <cols>
    <col min="1" max="1" width="12" style="1" customWidth="1"/>
    <col min="2" max="8" width="7.6328125" style="1" customWidth="1"/>
    <col min="9" max="9" width="9.36328125" style="1" customWidth="1"/>
    <col min="10" max="10" width="9.81640625" style="1" customWidth="1"/>
    <col min="11" max="11" width="57.81640625" style="1" customWidth="1"/>
    <col min="12" max="16384" width="9" style="1"/>
  </cols>
  <sheetData>
    <row r="1" spans="1:11" ht="24" customHeight="1" x14ac:dyDescent="0.25">
      <c r="A1" s="6" t="s">
        <v>4803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2" t="s">
        <v>0</v>
      </c>
      <c r="B2" s="2" t="s">
        <v>4793</v>
      </c>
      <c r="C2" s="2" t="s">
        <v>4794</v>
      </c>
      <c r="D2" s="2" t="s">
        <v>4795</v>
      </c>
      <c r="E2" s="2" t="s">
        <v>4796</v>
      </c>
      <c r="F2" s="2" t="s">
        <v>4797</v>
      </c>
      <c r="G2" s="2" t="s">
        <v>4798</v>
      </c>
      <c r="H2" s="2" t="s">
        <v>4799</v>
      </c>
      <c r="I2" s="2" t="s">
        <v>4800</v>
      </c>
      <c r="J2" s="2" t="s">
        <v>4801</v>
      </c>
      <c r="K2" s="2" t="s">
        <v>4802</v>
      </c>
    </row>
    <row r="3" spans="1:11" x14ac:dyDescent="0.25">
      <c r="A3" s="1" t="s">
        <v>150</v>
      </c>
      <c r="B3" s="1">
        <v>833.52</v>
      </c>
      <c r="C3" s="1">
        <v>821.16</v>
      </c>
      <c r="D3" s="1">
        <v>679.09</v>
      </c>
      <c r="E3" s="1">
        <v>4.76</v>
      </c>
      <c r="F3" s="1">
        <v>3.34</v>
      </c>
      <c r="G3" s="1">
        <v>7.68</v>
      </c>
      <c r="H3" s="1">
        <v>-7.07263100111187</v>
      </c>
      <c r="I3" s="1">
        <v>0</v>
      </c>
      <c r="J3" s="1">
        <v>0</v>
      </c>
      <c r="K3" s="1" t="s">
        <v>151</v>
      </c>
    </row>
    <row r="4" spans="1:11" x14ac:dyDescent="0.25">
      <c r="A4" s="1" t="s">
        <v>152</v>
      </c>
      <c r="B4" s="1">
        <v>39.65</v>
      </c>
      <c r="C4" s="1">
        <v>30.69</v>
      </c>
      <c r="D4" s="1">
        <v>30.14</v>
      </c>
      <c r="E4" s="1">
        <v>0</v>
      </c>
      <c r="F4" s="1">
        <v>0.79</v>
      </c>
      <c r="G4" s="1">
        <v>0.05</v>
      </c>
      <c r="H4" s="1">
        <v>-6.8751419308037498</v>
      </c>
      <c r="I4" s="3">
        <v>1.07002368610901E-134</v>
      </c>
      <c r="J4" s="3">
        <v>3.5064880167501199E-135</v>
      </c>
      <c r="K4" s="1" t="s">
        <v>153</v>
      </c>
    </row>
    <row r="5" spans="1:11" x14ac:dyDescent="0.25">
      <c r="A5" s="1" t="s">
        <v>154</v>
      </c>
      <c r="B5" s="1">
        <v>39.65</v>
      </c>
      <c r="C5" s="1">
        <v>30.69</v>
      </c>
      <c r="D5" s="1">
        <v>30.14</v>
      </c>
      <c r="E5" s="1">
        <v>0</v>
      </c>
      <c r="F5" s="1">
        <v>0.79</v>
      </c>
      <c r="G5" s="1">
        <v>0.05</v>
      </c>
      <c r="H5" s="1">
        <v>-6.8751419308037498</v>
      </c>
      <c r="I5" s="3">
        <v>1.07002368610901E-134</v>
      </c>
      <c r="J5" s="3">
        <v>3.5064880167501199E-135</v>
      </c>
      <c r="K5" s="1" t="s">
        <v>153</v>
      </c>
    </row>
    <row r="6" spans="1:11" x14ac:dyDescent="0.25">
      <c r="A6" s="1" t="s">
        <v>155</v>
      </c>
      <c r="B6" s="1">
        <v>252.57</v>
      </c>
      <c r="C6" s="1">
        <v>165.8</v>
      </c>
      <c r="D6" s="1">
        <v>184.76</v>
      </c>
      <c r="E6" s="1">
        <v>2.74</v>
      </c>
      <c r="F6" s="1">
        <v>4.59</v>
      </c>
      <c r="G6" s="1">
        <v>2.11</v>
      </c>
      <c r="H6" s="1">
        <v>-5.9838394801249999</v>
      </c>
      <c r="I6" s="1">
        <v>0</v>
      </c>
      <c r="J6" s="1">
        <v>0</v>
      </c>
      <c r="K6" s="1" t="s">
        <v>156</v>
      </c>
    </row>
    <row r="7" spans="1:11" x14ac:dyDescent="0.25">
      <c r="A7" s="1" t="s">
        <v>157</v>
      </c>
      <c r="B7" s="1">
        <v>832.49</v>
      </c>
      <c r="C7" s="1">
        <v>880.7</v>
      </c>
      <c r="D7" s="1">
        <v>582.1</v>
      </c>
      <c r="E7" s="1">
        <v>19.12</v>
      </c>
      <c r="F7" s="1">
        <v>9.23</v>
      </c>
      <c r="G7" s="1">
        <v>9.77</v>
      </c>
      <c r="H7" s="1">
        <v>-5.8392636758426999</v>
      </c>
      <c r="I7" s="1">
        <v>0</v>
      </c>
      <c r="J7" s="1">
        <v>0</v>
      </c>
    </row>
    <row r="8" spans="1:11" x14ac:dyDescent="0.25">
      <c r="A8" s="1" t="s">
        <v>158</v>
      </c>
      <c r="B8" s="1">
        <v>86.97</v>
      </c>
      <c r="C8" s="1">
        <v>97.78</v>
      </c>
      <c r="D8" s="1">
        <v>64.98</v>
      </c>
      <c r="E8" s="1">
        <v>2.2200000000000002</v>
      </c>
      <c r="F8" s="1">
        <v>1.1200000000000001</v>
      </c>
      <c r="G8" s="1">
        <v>1.41</v>
      </c>
      <c r="H8" s="1">
        <v>-5.7096424731075599</v>
      </c>
      <c r="I8" s="1">
        <v>0</v>
      </c>
      <c r="J8" s="1">
        <v>0</v>
      </c>
      <c r="K8" s="1" t="s">
        <v>159</v>
      </c>
    </row>
    <row r="9" spans="1:11" x14ac:dyDescent="0.25">
      <c r="A9" s="1" t="s">
        <v>160</v>
      </c>
      <c r="B9" s="1">
        <v>959.22</v>
      </c>
      <c r="C9" s="1">
        <v>992.05</v>
      </c>
      <c r="D9" s="1">
        <v>747.86</v>
      </c>
      <c r="E9" s="1">
        <v>31.88</v>
      </c>
      <c r="F9" s="1">
        <v>17.96</v>
      </c>
      <c r="G9" s="1">
        <v>14.74</v>
      </c>
      <c r="H9" s="1">
        <v>-5.3562941443487802</v>
      </c>
      <c r="I9" s="1">
        <v>0</v>
      </c>
      <c r="J9" s="1">
        <v>0</v>
      </c>
      <c r="K9" s="1" t="s">
        <v>161</v>
      </c>
    </row>
    <row r="10" spans="1:11" x14ac:dyDescent="0.25">
      <c r="A10" s="1" t="s">
        <v>162</v>
      </c>
      <c r="B10" s="1">
        <v>1051.3699999999999</v>
      </c>
      <c r="C10" s="1">
        <v>1049.73</v>
      </c>
      <c r="D10" s="1">
        <v>719.17</v>
      </c>
      <c r="E10" s="1">
        <v>38.29</v>
      </c>
      <c r="F10" s="1">
        <v>21.82</v>
      </c>
      <c r="G10" s="1">
        <v>23.11</v>
      </c>
      <c r="H10" s="1">
        <v>-5.0567078073226597</v>
      </c>
      <c r="I10" s="1">
        <v>0</v>
      </c>
      <c r="J10" s="1">
        <v>0</v>
      </c>
    </row>
    <row r="11" spans="1:11" x14ac:dyDescent="0.25">
      <c r="A11" s="1" t="s">
        <v>163</v>
      </c>
      <c r="B11" s="1">
        <v>18.16</v>
      </c>
      <c r="C11" s="1">
        <v>41.06</v>
      </c>
      <c r="D11" s="1">
        <v>11.12</v>
      </c>
      <c r="E11" s="1">
        <v>0.38</v>
      </c>
      <c r="F11" s="1">
        <v>1.39</v>
      </c>
      <c r="G11" s="1">
        <v>0.55000000000000004</v>
      </c>
      <c r="H11" s="1">
        <v>-4.8970557139829296</v>
      </c>
      <c r="I11" s="3">
        <v>2.80366313857829E-288</v>
      </c>
      <c r="J11" s="3">
        <v>5.1046685008279998E-289</v>
      </c>
      <c r="K11" s="1" t="s">
        <v>164</v>
      </c>
    </row>
    <row r="12" spans="1:11" x14ac:dyDescent="0.25">
      <c r="A12" s="1" t="s">
        <v>165</v>
      </c>
      <c r="B12" s="1">
        <v>35.33</v>
      </c>
      <c r="C12" s="1">
        <v>91.25</v>
      </c>
      <c r="D12" s="1">
        <v>22.91</v>
      </c>
      <c r="E12" s="1">
        <v>1.6</v>
      </c>
      <c r="F12" s="1">
        <v>3.45</v>
      </c>
      <c r="G12" s="1">
        <v>0</v>
      </c>
      <c r="H12" s="1">
        <v>-4.8587694704088298</v>
      </c>
      <c r="I12" s="1">
        <v>0</v>
      </c>
      <c r="J12" s="1">
        <v>0</v>
      </c>
      <c r="K12" s="1" t="s">
        <v>166</v>
      </c>
    </row>
    <row r="13" spans="1:11" x14ac:dyDescent="0.25">
      <c r="A13" s="1" t="s">
        <v>167</v>
      </c>
      <c r="B13" s="1">
        <v>13.89</v>
      </c>
      <c r="C13" s="1">
        <v>31.52</v>
      </c>
      <c r="D13" s="1">
        <v>8.35</v>
      </c>
      <c r="E13" s="1">
        <v>0.48</v>
      </c>
      <c r="F13" s="1">
        <v>1.1299999999999999</v>
      </c>
      <c r="G13" s="1">
        <v>0.35</v>
      </c>
      <c r="H13" s="1">
        <v>-4.8447465384828803</v>
      </c>
      <c r="I13" s="1">
        <v>0</v>
      </c>
      <c r="J13" s="1">
        <v>0</v>
      </c>
      <c r="K13" s="1" t="s">
        <v>168</v>
      </c>
    </row>
    <row r="14" spans="1:11" x14ac:dyDescent="0.25">
      <c r="A14" s="1" t="s">
        <v>169</v>
      </c>
      <c r="B14" s="1">
        <v>27.76</v>
      </c>
      <c r="C14" s="1">
        <v>23.47</v>
      </c>
      <c r="D14" s="1">
        <v>24.92</v>
      </c>
      <c r="E14" s="1">
        <v>1.19</v>
      </c>
      <c r="F14" s="1">
        <v>0.95</v>
      </c>
      <c r="G14" s="1">
        <v>0.53</v>
      </c>
      <c r="H14" s="1">
        <v>-4.8279975362877101</v>
      </c>
      <c r="I14" s="1">
        <v>0</v>
      </c>
      <c r="J14" s="1">
        <v>0</v>
      </c>
    </row>
    <row r="15" spans="1:11" x14ac:dyDescent="0.25">
      <c r="A15" s="1" t="s">
        <v>170</v>
      </c>
      <c r="B15" s="1">
        <v>69.31</v>
      </c>
      <c r="C15" s="1">
        <v>123.1</v>
      </c>
      <c r="D15" s="1">
        <v>34.979999999999997</v>
      </c>
      <c r="E15" s="1">
        <v>2.77</v>
      </c>
      <c r="F15" s="1">
        <v>7.04</v>
      </c>
      <c r="G15" s="1">
        <v>0.3</v>
      </c>
      <c r="H15" s="1">
        <v>-4.4669970022673402</v>
      </c>
      <c r="I15" s="1">
        <v>0</v>
      </c>
      <c r="J15" s="1">
        <v>0</v>
      </c>
      <c r="K15" s="1" t="s">
        <v>171</v>
      </c>
    </row>
    <row r="16" spans="1:11" x14ac:dyDescent="0.25">
      <c r="A16" s="1" t="s">
        <v>172</v>
      </c>
      <c r="B16" s="1">
        <v>98.52</v>
      </c>
      <c r="C16" s="1">
        <v>78.42</v>
      </c>
      <c r="D16" s="1">
        <v>81.27</v>
      </c>
      <c r="E16" s="1">
        <v>3</v>
      </c>
      <c r="F16" s="1">
        <v>7.93</v>
      </c>
      <c r="G16" s="1">
        <v>0.85</v>
      </c>
      <c r="H16" s="1">
        <v>-4.4614927907954698</v>
      </c>
      <c r="I16" s="1">
        <v>0</v>
      </c>
      <c r="J16" s="1">
        <v>0</v>
      </c>
      <c r="K16" s="1" t="s">
        <v>173</v>
      </c>
    </row>
    <row r="17" spans="1:11" x14ac:dyDescent="0.25">
      <c r="A17" s="1" t="s">
        <v>174</v>
      </c>
      <c r="B17" s="1">
        <v>9.75</v>
      </c>
      <c r="C17" s="1">
        <v>12.18</v>
      </c>
      <c r="D17" s="1">
        <v>9.44</v>
      </c>
      <c r="E17" s="1">
        <v>0.32</v>
      </c>
      <c r="F17" s="1">
        <v>1.03</v>
      </c>
      <c r="G17" s="1">
        <v>0.09</v>
      </c>
      <c r="H17" s="1">
        <v>-4.4476073460552001</v>
      </c>
      <c r="I17" s="1">
        <v>0</v>
      </c>
      <c r="J17" s="1">
        <v>0</v>
      </c>
      <c r="K17" s="1" t="s">
        <v>175</v>
      </c>
    </row>
    <row r="18" spans="1:11" x14ac:dyDescent="0.25">
      <c r="A18" s="1" t="s">
        <v>176</v>
      </c>
      <c r="B18" s="1">
        <v>41.66</v>
      </c>
      <c r="C18" s="1">
        <v>78.33</v>
      </c>
      <c r="D18" s="1">
        <v>17.66</v>
      </c>
      <c r="E18" s="1">
        <v>2.46</v>
      </c>
      <c r="F18" s="1">
        <v>4.21</v>
      </c>
      <c r="G18" s="1">
        <v>0</v>
      </c>
      <c r="H18" s="1">
        <v>-4.3424100277448199</v>
      </c>
      <c r="I18" s="1">
        <v>0</v>
      </c>
      <c r="J18" s="1">
        <v>0</v>
      </c>
      <c r="K18" s="1" t="s">
        <v>177</v>
      </c>
    </row>
    <row r="19" spans="1:11" x14ac:dyDescent="0.25">
      <c r="A19" s="1" t="s">
        <v>178</v>
      </c>
      <c r="B19" s="1">
        <v>3331.17</v>
      </c>
      <c r="C19" s="1">
        <v>3181.8</v>
      </c>
      <c r="D19" s="1">
        <v>3880.35</v>
      </c>
      <c r="E19" s="1">
        <v>183</v>
      </c>
      <c r="F19" s="1">
        <v>191.78</v>
      </c>
      <c r="G19" s="1">
        <v>160.9</v>
      </c>
      <c r="H19" s="1">
        <v>-4.2510758704377896</v>
      </c>
      <c r="I19" s="1">
        <v>0</v>
      </c>
      <c r="J19" s="1">
        <v>0</v>
      </c>
      <c r="K19" s="1" t="s">
        <v>179</v>
      </c>
    </row>
    <row r="20" spans="1:11" x14ac:dyDescent="0.25">
      <c r="A20" s="1" t="s">
        <v>180</v>
      </c>
      <c r="B20" s="1">
        <v>35.03</v>
      </c>
      <c r="C20" s="1">
        <v>28.28</v>
      </c>
      <c r="D20" s="1">
        <v>28.73</v>
      </c>
      <c r="E20" s="1">
        <v>6.74</v>
      </c>
      <c r="F20" s="1">
        <v>5.27</v>
      </c>
      <c r="G20" s="1">
        <v>8.81</v>
      </c>
      <c r="H20" s="1">
        <v>-4.1780148462630899</v>
      </c>
      <c r="I20" s="1">
        <v>0</v>
      </c>
      <c r="J20" s="1">
        <v>0</v>
      </c>
      <c r="K20" s="1" t="s">
        <v>181</v>
      </c>
    </row>
    <row r="21" spans="1:11" x14ac:dyDescent="0.25">
      <c r="A21" s="1" t="s">
        <v>182</v>
      </c>
      <c r="B21" s="1">
        <v>13.01</v>
      </c>
      <c r="C21" s="1">
        <v>18.84</v>
      </c>
      <c r="D21" s="1">
        <v>8.1199999999999992</v>
      </c>
      <c r="E21" s="1">
        <v>0.51</v>
      </c>
      <c r="F21" s="1">
        <v>1.23</v>
      </c>
      <c r="G21" s="1">
        <v>0.48</v>
      </c>
      <c r="H21" s="1">
        <v>-4.1299084690434302</v>
      </c>
      <c r="I21" s="1">
        <v>0</v>
      </c>
      <c r="J21" s="1">
        <v>0</v>
      </c>
      <c r="K21" s="1" t="s">
        <v>183</v>
      </c>
    </row>
    <row r="22" spans="1:11" x14ac:dyDescent="0.25">
      <c r="A22" s="1" t="s">
        <v>184</v>
      </c>
      <c r="B22" s="1">
        <v>28.42</v>
      </c>
      <c r="C22" s="1">
        <v>54.31</v>
      </c>
      <c r="D22" s="1">
        <v>31.25</v>
      </c>
      <c r="E22" s="1">
        <v>1.33</v>
      </c>
      <c r="F22" s="1">
        <v>2.23</v>
      </c>
      <c r="G22" s="1">
        <v>3.03</v>
      </c>
      <c r="H22" s="1">
        <v>-4.0943372865574199</v>
      </c>
      <c r="I22" s="1">
        <v>0</v>
      </c>
      <c r="J22" s="1">
        <v>0</v>
      </c>
      <c r="K22" s="1" t="s">
        <v>185</v>
      </c>
    </row>
    <row r="23" spans="1:11" x14ac:dyDescent="0.25">
      <c r="A23" s="1" t="s">
        <v>186</v>
      </c>
      <c r="B23" s="1">
        <v>163.34</v>
      </c>
      <c r="C23" s="1">
        <v>288.99</v>
      </c>
      <c r="D23" s="1">
        <v>129.15</v>
      </c>
      <c r="E23" s="1">
        <v>8.58</v>
      </c>
      <c r="F23" s="1">
        <v>19.28</v>
      </c>
      <c r="G23" s="1">
        <v>8.42</v>
      </c>
      <c r="H23" s="1">
        <v>-4.0836914915390397</v>
      </c>
      <c r="I23" s="1">
        <v>0</v>
      </c>
      <c r="J23" s="1">
        <v>0</v>
      </c>
      <c r="K23" s="1" t="s">
        <v>187</v>
      </c>
    </row>
    <row r="24" spans="1:11" x14ac:dyDescent="0.25">
      <c r="A24" s="1" t="s">
        <v>188</v>
      </c>
      <c r="B24" s="1">
        <v>17.989999999999998</v>
      </c>
      <c r="C24" s="1">
        <v>16.36</v>
      </c>
      <c r="D24" s="1">
        <v>16.18</v>
      </c>
      <c r="E24" s="1">
        <v>1.1599999999999999</v>
      </c>
      <c r="F24" s="1">
        <v>1.1100000000000001</v>
      </c>
      <c r="G24" s="1">
        <v>1.05</v>
      </c>
      <c r="H24" s="1">
        <v>-4.0241447713636296</v>
      </c>
      <c r="I24" s="1">
        <v>0</v>
      </c>
      <c r="J24" s="1">
        <v>0</v>
      </c>
      <c r="K24" s="1" t="s">
        <v>189</v>
      </c>
    </row>
    <row r="25" spans="1:11" x14ac:dyDescent="0.25">
      <c r="A25" s="1" t="s">
        <v>190</v>
      </c>
      <c r="B25" s="1">
        <v>28.05</v>
      </c>
      <c r="C25" s="1">
        <v>55.62</v>
      </c>
      <c r="D25" s="1">
        <v>22.13</v>
      </c>
      <c r="E25" s="1">
        <v>1.87</v>
      </c>
      <c r="F25" s="1">
        <v>3.14</v>
      </c>
      <c r="G25" s="1">
        <v>1.26</v>
      </c>
      <c r="H25" s="1">
        <v>-3.99408753750745</v>
      </c>
      <c r="I25" s="1">
        <v>0</v>
      </c>
      <c r="J25" s="1">
        <v>0</v>
      </c>
      <c r="K25" s="1" t="s">
        <v>191</v>
      </c>
    </row>
    <row r="26" spans="1:11" x14ac:dyDescent="0.25">
      <c r="A26" s="1" t="s">
        <v>192</v>
      </c>
      <c r="B26" s="1">
        <v>165.12</v>
      </c>
      <c r="C26" s="1">
        <v>333.87</v>
      </c>
      <c r="D26" s="1">
        <v>108.08</v>
      </c>
      <c r="E26" s="1">
        <v>11.65</v>
      </c>
      <c r="F26" s="1">
        <v>21.66</v>
      </c>
      <c r="G26" s="1">
        <v>5.05</v>
      </c>
      <c r="H26" s="1">
        <v>-3.95201938139687</v>
      </c>
      <c r="I26" s="1">
        <v>0</v>
      </c>
      <c r="J26" s="1">
        <v>0</v>
      </c>
      <c r="K26" s="1" t="s">
        <v>193</v>
      </c>
    </row>
    <row r="27" spans="1:11" x14ac:dyDescent="0.25">
      <c r="A27" s="1" t="s">
        <v>194</v>
      </c>
      <c r="B27" s="1">
        <v>25.7</v>
      </c>
      <c r="C27" s="1">
        <v>30.46</v>
      </c>
      <c r="D27" s="1">
        <v>13.3</v>
      </c>
      <c r="E27" s="1">
        <v>0.69</v>
      </c>
      <c r="F27" s="1">
        <v>3.57</v>
      </c>
      <c r="G27" s="1">
        <v>0.17</v>
      </c>
      <c r="H27" s="1">
        <v>-3.9352333954732699</v>
      </c>
      <c r="I27" s="3">
        <v>1.0277327844416599E-80</v>
      </c>
      <c r="J27" s="3">
        <v>4.7484108531974196E-81</v>
      </c>
      <c r="K27" s="1" t="s">
        <v>195</v>
      </c>
    </row>
    <row r="28" spans="1:11" x14ac:dyDescent="0.25">
      <c r="A28" s="1" t="s">
        <v>196</v>
      </c>
      <c r="B28" s="1">
        <v>33.74</v>
      </c>
      <c r="C28" s="1">
        <v>57.21</v>
      </c>
      <c r="D28" s="1">
        <v>36.200000000000003</v>
      </c>
      <c r="E28" s="1">
        <v>3.52</v>
      </c>
      <c r="F28" s="1">
        <v>2.5299999999999998</v>
      </c>
      <c r="G28" s="1">
        <v>2.3199999999999998</v>
      </c>
      <c r="H28" s="1">
        <v>-3.9322911191831702</v>
      </c>
      <c r="I28" s="1">
        <v>0</v>
      </c>
      <c r="J28" s="1">
        <v>0</v>
      </c>
      <c r="K28" s="1" t="s">
        <v>197</v>
      </c>
    </row>
    <row r="29" spans="1:11" x14ac:dyDescent="0.25">
      <c r="A29" s="1" t="s">
        <v>198</v>
      </c>
      <c r="B29" s="1">
        <v>8.6300000000000008</v>
      </c>
      <c r="C29" s="1">
        <v>18.940000000000001</v>
      </c>
      <c r="D29" s="1">
        <v>6.11</v>
      </c>
      <c r="E29" s="1">
        <v>0.84</v>
      </c>
      <c r="F29" s="1">
        <v>0.71</v>
      </c>
      <c r="G29" s="1">
        <v>0.6</v>
      </c>
      <c r="H29" s="1">
        <v>-3.9306655532366599</v>
      </c>
      <c r="I29" s="3">
        <v>2.1792600428677501E-77</v>
      </c>
      <c r="J29" s="3">
        <v>1.03093476589076E-77</v>
      </c>
      <c r="K29" s="1" t="s">
        <v>199</v>
      </c>
    </row>
    <row r="30" spans="1:11" x14ac:dyDescent="0.25">
      <c r="A30" s="1" t="s">
        <v>200</v>
      </c>
      <c r="B30" s="1">
        <v>21.23</v>
      </c>
      <c r="C30" s="1">
        <v>41.73</v>
      </c>
      <c r="D30" s="1">
        <v>14.3</v>
      </c>
      <c r="E30" s="1">
        <v>1.46</v>
      </c>
      <c r="F30" s="1">
        <v>2.33</v>
      </c>
      <c r="G30" s="1">
        <v>1.23</v>
      </c>
      <c r="H30" s="1">
        <v>-3.9171515796843601</v>
      </c>
      <c r="I30" s="3">
        <v>2.4022625975329499E-200</v>
      </c>
      <c r="J30" s="3">
        <v>5.88502577893145E-201</v>
      </c>
    </row>
    <row r="31" spans="1:11" x14ac:dyDescent="0.25">
      <c r="A31" s="1" t="s">
        <v>201</v>
      </c>
      <c r="B31" s="1">
        <v>8.6</v>
      </c>
      <c r="C31" s="1">
        <v>17.72</v>
      </c>
      <c r="D31" s="1">
        <v>5.24</v>
      </c>
      <c r="E31" s="1">
        <v>0.08</v>
      </c>
      <c r="F31" s="1">
        <v>1.1299999999999999</v>
      </c>
      <c r="G31" s="1">
        <v>0.88</v>
      </c>
      <c r="H31" s="1">
        <v>-3.9051040051833201</v>
      </c>
      <c r="I31" s="3">
        <v>1.3915834119495999E-155</v>
      </c>
      <c r="J31" s="3">
        <v>4.0883043904539298E-156</v>
      </c>
      <c r="K31" s="1" t="s">
        <v>202</v>
      </c>
    </row>
    <row r="32" spans="1:11" x14ac:dyDescent="0.25">
      <c r="A32" s="1" t="s">
        <v>203</v>
      </c>
      <c r="B32" s="1">
        <v>85.07</v>
      </c>
      <c r="C32" s="1">
        <v>174.69</v>
      </c>
      <c r="D32" s="1">
        <v>58.8</v>
      </c>
      <c r="E32" s="1">
        <v>9.5299999999999994</v>
      </c>
      <c r="F32" s="1">
        <v>7.83</v>
      </c>
      <c r="G32" s="1">
        <v>5.34</v>
      </c>
      <c r="H32" s="1">
        <v>-3.8624631041828499</v>
      </c>
      <c r="I32" s="1">
        <v>0</v>
      </c>
      <c r="J32" s="1">
        <v>0</v>
      </c>
      <c r="K32" s="1" t="s">
        <v>204</v>
      </c>
    </row>
    <row r="33" spans="1:11" x14ac:dyDescent="0.25">
      <c r="A33" s="1" t="s">
        <v>205</v>
      </c>
      <c r="B33" s="1">
        <v>20.66</v>
      </c>
      <c r="C33" s="1">
        <v>32.619999999999997</v>
      </c>
      <c r="D33" s="1">
        <v>14.86</v>
      </c>
      <c r="E33" s="1">
        <v>1.54</v>
      </c>
      <c r="F33" s="1">
        <v>2.73</v>
      </c>
      <c r="G33" s="1">
        <v>0.35</v>
      </c>
      <c r="H33" s="1">
        <v>-3.85642862174462</v>
      </c>
      <c r="I33" s="1">
        <v>0</v>
      </c>
      <c r="J33" s="1">
        <v>0</v>
      </c>
      <c r="K33" s="1" t="s">
        <v>206</v>
      </c>
    </row>
    <row r="34" spans="1:11" x14ac:dyDescent="0.25">
      <c r="A34" s="1" t="s">
        <v>207</v>
      </c>
      <c r="B34" s="1">
        <v>13.07</v>
      </c>
      <c r="C34" s="1">
        <v>22.05</v>
      </c>
      <c r="D34" s="1">
        <v>12.89</v>
      </c>
      <c r="E34" s="1">
        <v>0.8</v>
      </c>
      <c r="F34" s="1">
        <v>1.84</v>
      </c>
      <c r="G34" s="1">
        <v>0.68</v>
      </c>
      <c r="H34" s="1">
        <v>-3.82989440894577</v>
      </c>
      <c r="I34" s="3">
        <v>4.9615076198085E-143</v>
      </c>
      <c r="J34" s="3">
        <v>1.55265102396231E-143</v>
      </c>
    </row>
    <row r="35" spans="1:11" x14ac:dyDescent="0.25">
      <c r="A35" s="1" t="s">
        <v>208</v>
      </c>
      <c r="B35" s="1">
        <v>19.07</v>
      </c>
      <c r="C35" s="1">
        <v>23.67</v>
      </c>
      <c r="D35" s="1">
        <v>19.68</v>
      </c>
      <c r="E35" s="1">
        <v>1.1599999999999999</v>
      </c>
      <c r="F35" s="1">
        <v>2.86</v>
      </c>
      <c r="G35" s="1">
        <v>0.61</v>
      </c>
      <c r="H35" s="1">
        <v>-3.82227158058918</v>
      </c>
      <c r="I35" s="1">
        <v>0</v>
      </c>
      <c r="J35" s="1">
        <v>0</v>
      </c>
      <c r="K35" s="1" t="s">
        <v>71</v>
      </c>
    </row>
    <row r="36" spans="1:11" x14ac:dyDescent="0.25">
      <c r="A36" s="1" t="s">
        <v>209</v>
      </c>
      <c r="B36" s="1">
        <v>12.29</v>
      </c>
      <c r="C36" s="1">
        <v>10.69</v>
      </c>
      <c r="D36" s="1">
        <v>6.67</v>
      </c>
      <c r="E36" s="1">
        <v>0.91</v>
      </c>
      <c r="F36" s="1">
        <v>1</v>
      </c>
      <c r="G36" s="1">
        <v>0.23</v>
      </c>
      <c r="H36" s="1">
        <v>-3.7841829449811</v>
      </c>
      <c r="I36" s="3">
        <v>9.0811554619024401E-92</v>
      </c>
      <c r="J36" s="3">
        <v>3.8720672607440401E-92</v>
      </c>
      <c r="K36" s="1" t="s">
        <v>210</v>
      </c>
    </row>
    <row r="37" spans="1:11" x14ac:dyDescent="0.25">
      <c r="A37" s="1" t="s">
        <v>211</v>
      </c>
      <c r="B37" s="1">
        <v>13.95</v>
      </c>
      <c r="C37" s="1">
        <v>28.58</v>
      </c>
      <c r="D37" s="1">
        <v>10.3</v>
      </c>
      <c r="E37" s="1">
        <v>1.53</v>
      </c>
      <c r="F37" s="1">
        <v>1.61</v>
      </c>
      <c r="G37" s="1">
        <v>0.64</v>
      </c>
      <c r="H37" s="1">
        <v>-3.7767261413133499</v>
      </c>
      <c r="I37" s="3">
        <v>3.6710953790945303E-197</v>
      </c>
      <c r="J37" s="3">
        <v>9.09104084383063E-198</v>
      </c>
      <c r="K37" s="1" t="s">
        <v>212</v>
      </c>
    </row>
    <row r="38" spans="1:11" x14ac:dyDescent="0.25">
      <c r="A38" s="1" t="s">
        <v>213</v>
      </c>
      <c r="B38" s="1">
        <v>65.47</v>
      </c>
      <c r="C38" s="1">
        <v>164.45</v>
      </c>
      <c r="D38" s="1">
        <v>58.72</v>
      </c>
      <c r="E38" s="1">
        <v>2.0299999999999998</v>
      </c>
      <c r="F38" s="1">
        <v>8.1999999999999993</v>
      </c>
      <c r="G38" s="1">
        <v>10.56</v>
      </c>
      <c r="H38" s="1">
        <v>-3.7653733125749098</v>
      </c>
      <c r="I38" s="1">
        <v>0</v>
      </c>
      <c r="J38" s="1">
        <v>0</v>
      </c>
      <c r="K38" s="1" t="s">
        <v>149</v>
      </c>
    </row>
    <row r="39" spans="1:11" x14ac:dyDescent="0.25">
      <c r="A39" s="1" t="s">
        <v>214</v>
      </c>
      <c r="B39" s="1">
        <v>19.75</v>
      </c>
      <c r="C39" s="1">
        <v>44.07</v>
      </c>
      <c r="D39" s="1">
        <v>19.38</v>
      </c>
      <c r="E39" s="1">
        <v>0.59</v>
      </c>
      <c r="F39" s="1">
        <v>1.51</v>
      </c>
      <c r="G39" s="1">
        <v>3.89</v>
      </c>
      <c r="H39" s="1">
        <v>-3.75654825937572</v>
      </c>
      <c r="I39" s="3">
        <v>5.38809837388492E-164</v>
      </c>
      <c r="J39" s="3">
        <v>1.5191814242689599E-164</v>
      </c>
      <c r="K39" s="1" t="s">
        <v>215</v>
      </c>
    </row>
    <row r="40" spans="1:11" x14ac:dyDescent="0.25">
      <c r="A40" s="1" t="s">
        <v>216</v>
      </c>
      <c r="B40" s="1">
        <v>16.09</v>
      </c>
      <c r="C40" s="1">
        <v>20.7</v>
      </c>
      <c r="D40" s="1">
        <v>14.11</v>
      </c>
      <c r="E40" s="1">
        <v>0.95</v>
      </c>
      <c r="F40" s="1">
        <v>2.12</v>
      </c>
      <c r="G40" s="1">
        <v>0.71</v>
      </c>
      <c r="H40" s="1">
        <v>-3.7289111965452402</v>
      </c>
      <c r="I40" s="1">
        <v>0</v>
      </c>
      <c r="J40" s="1">
        <v>0</v>
      </c>
      <c r="K40" s="1" t="s">
        <v>217</v>
      </c>
    </row>
    <row r="41" spans="1:11" x14ac:dyDescent="0.25">
      <c r="A41" s="1" t="s">
        <v>218</v>
      </c>
      <c r="B41" s="1">
        <v>16.47</v>
      </c>
      <c r="C41" s="1">
        <v>24.65</v>
      </c>
      <c r="D41" s="1">
        <v>12.6</v>
      </c>
      <c r="E41" s="1">
        <v>1.3</v>
      </c>
      <c r="F41" s="1">
        <v>2.5</v>
      </c>
      <c r="G41" s="1">
        <v>0.41</v>
      </c>
      <c r="H41" s="1">
        <v>-3.6557428749907199</v>
      </c>
      <c r="I41" s="3">
        <v>5.3501473421232497E-207</v>
      </c>
      <c r="J41" s="3">
        <v>1.28220891880004E-207</v>
      </c>
      <c r="K41" s="1" t="s">
        <v>219</v>
      </c>
    </row>
    <row r="42" spans="1:11" x14ac:dyDescent="0.25">
      <c r="A42" s="1" t="s">
        <v>220</v>
      </c>
      <c r="B42" s="1">
        <v>13.98</v>
      </c>
      <c r="C42" s="1">
        <v>31.76</v>
      </c>
      <c r="D42" s="1">
        <v>11.41</v>
      </c>
      <c r="E42" s="1">
        <v>0.86</v>
      </c>
      <c r="F42" s="1">
        <v>2.15</v>
      </c>
      <c r="G42" s="1">
        <v>1.52</v>
      </c>
      <c r="H42" s="1">
        <v>-3.64278801482231</v>
      </c>
      <c r="I42" s="1">
        <v>0</v>
      </c>
      <c r="J42" s="1">
        <v>0</v>
      </c>
      <c r="K42" s="1" t="s">
        <v>221</v>
      </c>
    </row>
    <row r="43" spans="1:11" x14ac:dyDescent="0.25">
      <c r="A43" s="1" t="s">
        <v>222</v>
      </c>
      <c r="B43" s="1">
        <v>58.4</v>
      </c>
      <c r="C43" s="1">
        <v>174.12</v>
      </c>
      <c r="D43" s="1">
        <v>80.400000000000006</v>
      </c>
      <c r="E43" s="1">
        <v>1.84</v>
      </c>
      <c r="F43" s="1">
        <v>6.85</v>
      </c>
      <c r="G43" s="1">
        <v>16.04</v>
      </c>
      <c r="H43" s="1">
        <v>-3.6313727646667</v>
      </c>
      <c r="I43" s="1">
        <v>0</v>
      </c>
      <c r="J43" s="1">
        <v>0</v>
      </c>
      <c r="K43" s="1" t="s">
        <v>223</v>
      </c>
    </row>
    <row r="44" spans="1:11" x14ac:dyDescent="0.25">
      <c r="A44" s="1" t="s">
        <v>224</v>
      </c>
      <c r="B44" s="1">
        <v>16.55</v>
      </c>
      <c r="C44" s="1">
        <v>18.79</v>
      </c>
      <c r="D44" s="1">
        <v>12.39</v>
      </c>
      <c r="E44" s="1">
        <v>0.77</v>
      </c>
      <c r="F44" s="1">
        <v>2.5099999999999998</v>
      </c>
      <c r="G44" s="1">
        <v>1.29</v>
      </c>
      <c r="H44" s="1">
        <v>-3.6296887270153602</v>
      </c>
      <c r="I44" s="1">
        <v>0</v>
      </c>
      <c r="J44" s="1">
        <v>0</v>
      </c>
      <c r="K44" s="1" t="s">
        <v>225</v>
      </c>
    </row>
    <row r="45" spans="1:11" x14ac:dyDescent="0.25">
      <c r="A45" s="1" t="s">
        <v>226</v>
      </c>
      <c r="B45" s="1">
        <v>8.5399999999999991</v>
      </c>
      <c r="C45" s="1">
        <v>16.670000000000002</v>
      </c>
      <c r="D45" s="1">
        <v>6.9</v>
      </c>
      <c r="E45" s="1">
        <v>0.43</v>
      </c>
      <c r="F45" s="1">
        <v>1.91</v>
      </c>
      <c r="G45" s="1">
        <v>0.3</v>
      </c>
      <c r="H45" s="1">
        <v>-3.5897835988267301</v>
      </c>
      <c r="I45" s="1">
        <v>0</v>
      </c>
      <c r="J45" s="1">
        <v>0</v>
      </c>
      <c r="K45" s="1" t="s">
        <v>227</v>
      </c>
    </row>
    <row r="46" spans="1:11" x14ac:dyDescent="0.25">
      <c r="A46" s="1" t="s">
        <v>228</v>
      </c>
      <c r="B46" s="1">
        <v>20.149999999999999</v>
      </c>
      <c r="C46" s="1">
        <v>20.420000000000002</v>
      </c>
      <c r="D46" s="1">
        <v>18.25</v>
      </c>
      <c r="E46" s="1">
        <v>0.85</v>
      </c>
      <c r="F46" s="1">
        <v>3.26</v>
      </c>
      <c r="G46" s="1">
        <v>1.54</v>
      </c>
      <c r="H46" s="1">
        <v>-3.52138110844251</v>
      </c>
      <c r="I46" s="1">
        <v>0</v>
      </c>
      <c r="J46" s="1">
        <v>0</v>
      </c>
      <c r="K46" s="1" t="s">
        <v>229</v>
      </c>
    </row>
    <row r="47" spans="1:11" x14ac:dyDescent="0.25">
      <c r="A47" s="1" t="s">
        <v>230</v>
      </c>
      <c r="B47" s="1">
        <v>12.73</v>
      </c>
      <c r="C47" s="1">
        <v>19.8</v>
      </c>
      <c r="D47" s="1">
        <v>12.66</v>
      </c>
      <c r="E47" s="1">
        <v>1.01</v>
      </c>
      <c r="F47" s="1">
        <v>1.92</v>
      </c>
      <c r="G47" s="1">
        <v>0.95</v>
      </c>
      <c r="H47" s="1">
        <v>-3.5197099245939398</v>
      </c>
      <c r="I47" s="3">
        <v>2.03817567645209E-126</v>
      </c>
      <c r="J47" s="3">
        <v>7.0017126731134801E-127</v>
      </c>
      <c r="K47" s="1" t="s">
        <v>231</v>
      </c>
    </row>
    <row r="48" spans="1:11" x14ac:dyDescent="0.25">
      <c r="A48" s="1" t="s">
        <v>232</v>
      </c>
      <c r="B48" s="1">
        <v>10.050000000000001</v>
      </c>
      <c r="C48" s="1">
        <v>19.36</v>
      </c>
      <c r="D48" s="1">
        <v>8.02</v>
      </c>
      <c r="E48" s="1">
        <v>0.76</v>
      </c>
      <c r="F48" s="1">
        <v>1.44</v>
      </c>
      <c r="G48" s="1">
        <v>1.05</v>
      </c>
      <c r="H48" s="1">
        <v>-3.5027543112564299</v>
      </c>
      <c r="I48" s="3">
        <v>9.6323970086378692E-156</v>
      </c>
      <c r="J48" s="3">
        <v>2.8247579016509002E-156</v>
      </c>
      <c r="K48" s="1" t="s">
        <v>233</v>
      </c>
    </row>
    <row r="49" spans="1:11" x14ac:dyDescent="0.25">
      <c r="A49" s="1" t="s">
        <v>234</v>
      </c>
      <c r="B49" s="1">
        <v>9.7100000000000009</v>
      </c>
      <c r="C49" s="1">
        <v>12.57</v>
      </c>
      <c r="D49" s="1">
        <v>9.07</v>
      </c>
      <c r="E49" s="1">
        <v>0.69</v>
      </c>
      <c r="F49" s="1">
        <v>1.94</v>
      </c>
      <c r="G49" s="1">
        <v>0.34</v>
      </c>
      <c r="H49" s="1">
        <v>-3.4883089997574501</v>
      </c>
      <c r="I49" s="1">
        <v>0</v>
      </c>
      <c r="J49" s="1">
        <v>0</v>
      </c>
      <c r="K49" s="1" t="s">
        <v>235</v>
      </c>
    </row>
    <row r="50" spans="1:11" x14ac:dyDescent="0.25">
      <c r="A50" s="1" t="s">
        <v>236</v>
      </c>
      <c r="B50" s="1">
        <v>20.52</v>
      </c>
      <c r="C50" s="1">
        <v>24.86</v>
      </c>
      <c r="D50" s="1">
        <v>12.87</v>
      </c>
      <c r="E50" s="1">
        <v>2.0499999999999998</v>
      </c>
      <c r="F50" s="1">
        <v>2.6</v>
      </c>
      <c r="G50" s="1">
        <v>0.51</v>
      </c>
      <c r="H50" s="1">
        <v>-3.4809138167622899</v>
      </c>
      <c r="I50" s="3">
        <v>6.8808670968718598E-196</v>
      </c>
      <c r="J50" s="3">
        <v>1.7122028723841601E-196</v>
      </c>
      <c r="K50" s="1" t="s">
        <v>237</v>
      </c>
    </row>
    <row r="51" spans="1:11" x14ac:dyDescent="0.25">
      <c r="A51" s="1" t="s">
        <v>238</v>
      </c>
      <c r="B51" s="1">
        <v>62.34</v>
      </c>
      <c r="C51" s="1">
        <v>46.26</v>
      </c>
      <c r="D51" s="1">
        <v>60.32</v>
      </c>
      <c r="E51" s="1">
        <v>3.7</v>
      </c>
      <c r="F51" s="1">
        <v>7.92</v>
      </c>
      <c r="G51" s="1">
        <v>4.83</v>
      </c>
      <c r="H51" s="1">
        <v>-3.4692149510831798</v>
      </c>
      <c r="I51" s="1">
        <v>0</v>
      </c>
      <c r="J51" s="1">
        <v>0</v>
      </c>
      <c r="K51" s="1" t="s">
        <v>239</v>
      </c>
    </row>
    <row r="52" spans="1:11" x14ac:dyDescent="0.25">
      <c r="A52" s="1" t="s">
        <v>240</v>
      </c>
      <c r="B52" s="1">
        <v>24.85</v>
      </c>
      <c r="C52" s="1">
        <v>33.99</v>
      </c>
      <c r="D52" s="1">
        <v>22.42</v>
      </c>
      <c r="E52" s="1">
        <v>2.5499999999999998</v>
      </c>
      <c r="F52" s="1">
        <v>3.5</v>
      </c>
      <c r="G52" s="1">
        <v>1.28</v>
      </c>
      <c r="H52" s="1">
        <v>-3.4597633591033099</v>
      </c>
      <c r="I52" s="1">
        <v>0</v>
      </c>
      <c r="J52" s="1">
        <v>0</v>
      </c>
    </row>
    <row r="53" spans="1:11" x14ac:dyDescent="0.25">
      <c r="A53" s="1" t="s">
        <v>241</v>
      </c>
      <c r="B53" s="1">
        <v>9.8800000000000008</v>
      </c>
      <c r="C53" s="1">
        <v>16.670000000000002</v>
      </c>
      <c r="D53" s="1">
        <v>13.27</v>
      </c>
      <c r="E53" s="1">
        <v>0.55000000000000004</v>
      </c>
      <c r="F53" s="1">
        <v>2.08</v>
      </c>
      <c r="G53" s="1">
        <v>0.95</v>
      </c>
      <c r="H53" s="1">
        <v>-3.4547578100594301</v>
      </c>
      <c r="I53" s="3">
        <v>1.00626970446506E-172</v>
      </c>
      <c r="J53" s="3">
        <v>2.7448481421928E-173</v>
      </c>
      <c r="K53" s="1" t="s">
        <v>242</v>
      </c>
    </row>
    <row r="54" spans="1:11" x14ac:dyDescent="0.25">
      <c r="A54" s="1" t="s">
        <v>243</v>
      </c>
      <c r="B54" s="1">
        <v>19.809999999999999</v>
      </c>
      <c r="C54" s="1">
        <v>34.659999999999997</v>
      </c>
      <c r="D54" s="1">
        <v>12.87</v>
      </c>
      <c r="E54" s="1">
        <v>1.96</v>
      </c>
      <c r="F54" s="1">
        <v>3</v>
      </c>
      <c r="G54" s="1">
        <v>1.21</v>
      </c>
      <c r="H54" s="1">
        <v>-3.4344915930824498</v>
      </c>
      <c r="I54" s="1">
        <v>0</v>
      </c>
      <c r="J54" s="1">
        <v>0</v>
      </c>
    </row>
    <row r="55" spans="1:11" x14ac:dyDescent="0.25">
      <c r="A55" s="1" t="s">
        <v>244</v>
      </c>
      <c r="B55" s="1">
        <v>9.42</v>
      </c>
      <c r="C55" s="1">
        <v>13.95</v>
      </c>
      <c r="D55" s="1">
        <v>8.36</v>
      </c>
      <c r="E55" s="1">
        <v>0.71</v>
      </c>
      <c r="F55" s="1">
        <v>1.63</v>
      </c>
      <c r="G55" s="1">
        <v>0.6</v>
      </c>
      <c r="H55" s="1">
        <v>-3.4184312237155399</v>
      </c>
      <c r="I55" s="3">
        <v>4.2494923311114499E-157</v>
      </c>
      <c r="J55" s="3">
        <v>1.23601601256127E-157</v>
      </c>
      <c r="K55" s="1" t="s">
        <v>245</v>
      </c>
    </row>
    <row r="56" spans="1:11" x14ac:dyDescent="0.25">
      <c r="A56" s="1" t="s">
        <v>246</v>
      </c>
      <c r="B56" s="1">
        <v>14.84</v>
      </c>
      <c r="C56" s="1">
        <v>13.23</v>
      </c>
      <c r="D56" s="1">
        <v>10.56</v>
      </c>
      <c r="E56" s="1">
        <v>0.97</v>
      </c>
      <c r="F56" s="1">
        <v>1.4</v>
      </c>
      <c r="G56" s="1">
        <v>1.22</v>
      </c>
      <c r="H56" s="1">
        <v>-3.4004806229187001</v>
      </c>
      <c r="I56" s="1">
        <v>0</v>
      </c>
      <c r="J56" s="1">
        <v>0</v>
      </c>
      <c r="K56" s="1" t="s">
        <v>4786</v>
      </c>
    </row>
    <row r="57" spans="1:11" x14ac:dyDescent="0.25">
      <c r="A57" s="1" t="s">
        <v>247</v>
      </c>
      <c r="B57" s="1">
        <v>9.1199999999999992</v>
      </c>
      <c r="C57" s="1">
        <v>17.93</v>
      </c>
      <c r="D57" s="1">
        <v>7.12</v>
      </c>
      <c r="E57" s="1">
        <v>0.6</v>
      </c>
      <c r="F57" s="1">
        <v>2.0699999999999998</v>
      </c>
      <c r="G57" s="1">
        <v>0.92</v>
      </c>
      <c r="H57" s="1">
        <v>-3.3686226057141102</v>
      </c>
      <c r="I57" s="1">
        <v>0</v>
      </c>
      <c r="J57" s="1">
        <v>0</v>
      </c>
      <c r="K57" s="1" t="s">
        <v>4787</v>
      </c>
    </row>
    <row r="58" spans="1:11" x14ac:dyDescent="0.25">
      <c r="A58" s="1" t="s">
        <v>248</v>
      </c>
      <c r="B58" s="1">
        <v>12.43</v>
      </c>
      <c r="C58" s="1">
        <v>26.79</v>
      </c>
      <c r="D58" s="1">
        <v>9.58</v>
      </c>
      <c r="E58" s="1">
        <v>0.85</v>
      </c>
      <c r="F58" s="1">
        <v>2.98</v>
      </c>
      <c r="G58" s="1">
        <v>0.72</v>
      </c>
      <c r="H58" s="1">
        <v>-3.3483646342154501</v>
      </c>
      <c r="I58" s="1">
        <v>0</v>
      </c>
      <c r="J58" s="1">
        <v>0</v>
      </c>
      <c r="K58" s="1" t="s">
        <v>249</v>
      </c>
    </row>
    <row r="59" spans="1:11" x14ac:dyDescent="0.25">
      <c r="A59" s="1" t="s">
        <v>250</v>
      </c>
      <c r="B59" s="1">
        <v>9.6199999999999992</v>
      </c>
      <c r="C59" s="1">
        <v>14.51</v>
      </c>
      <c r="D59" s="1">
        <v>5.54</v>
      </c>
      <c r="E59" s="1">
        <v>0.33</v>
      </c>
      <c r="F59" s="1">
        <v>1.92</v>
      </c>
      <c r="G59" s="1">
        <v>0.67</v>
      </c>
      <c r="H59" s="1">
        <v>-3.33998329035028</v>
      </c>
      <c r="I59" s="3">
        <v>2.76519363592971E-131</v>
      </c>
      <c r="J59" s="3">
        <v>9.2307615925185303E-132</v>
      </c>
      <c r="K59" s="1" t="s">
        <v>251</v>
      </c>
    </row>
    <row r="60" spans="1:11" x14ac:dyDescent="0.25">
      <c r="A60" s="1" t="s">
        <v>252</v>
      </c>
      <c r="B60" s="1">
        <v>10.28</v>
      </c>
      <c r="C60" s="1">
        <v>18.48</v>
      </c>
      <c r="D60" s="1">
        <v>7.99</v>
      </c>
      <c r="E60" s="1">
        <v>0.86</v>
      </c>
      <c r="F60" s="1">
        <v>1.77</v>
      </c>
      <c r="G60" s="1">
        <v>0.87</v>
      </c>
      <c r="H60" s="1">
        <v>-3.3379441450766798</v>
      </c>
      <c r="I60" s="3">
        <v>9.9316986444328998E-39</v>
      </c>
      <c r="J60" s="3">
        <v>6.94516198367187E-39</v>
      </c>
    </row>
    <row r="61" spans="1:11" x14ac:dyDescent="0.25">
      <c r="A61" s="1" t="s">
        <v>253</v>
      </c>
      <c r="B61" s="1">
        <v>18.13</v>
      </c>
      <c r="C61" s="1">
        <v>23.37</v>
      </c>
      <c r="D61" s="1">
        <v>14.35</v>
      </c>
      <c r="E61" s="1">
        <v>1.47</v>
      </c>
      <c r="F61" s="1">
        <v>3.07</v>
      </c>
      <c r="G61" s="1">
        <v>0.86</v>
      </c>
      <c r="H61" s="1">
        <v>-3.3370425464125799</v>
      </c>
      <c r="I61" s="1">
        <v>0</v>
      </c>
      <c r="J61" s="1">
        <v>0</v>
      </c>
      <c r="K61" s="1" t="s">
        <v>254</v>
      </c>
    </row>
    <row r="62" spans="1:11" x14ac:dyDescent="0.25">
      <c r="A62" s="1" t="s">
        <v>255</v>
      </c>
      <c r="B62" s="1">
        <v>16.22</v>
      </c>
      <c r="C62" s="1">
        <v>36.22</v>
      </c>
      <c r="D62" s="1">
        <v>13.44</v>
      </c>
      <c r="E62" s="1">
        <v>2.0099999999999998</v>
      </c>
      <c r="F62" s="1">
        <v>1.17</v>
      </c>
      <c r="G62" s="1">
        <v>3.27</v>
      </c>
      <c r="H62" s="1">
        <v>-3.3345766816095801</v>
      </c>
      <c r="I62" s="1">
        <v>0</v>
      </c>
      <c r="J62" s="1">
        <v>0</v>
      </c>
      <c r="K62" s="1" t="s">
        <v>256</v>
      </c>
    </row>
    <row r="63" spans="1:11" x14ac:dyDescent="0.25">
      <c r="A63" s="1" t="s">
        <v>257</v>
      </c>
      <c r="B63" s="1">
        <v>41.07</v>
      </c>
      <c r="C63" s="1">
        <v>95.71</v>
      </c>
      <c r="D63" s="1">
        <v>28.94</v>
      </c>
      <c r="E63" s="1">
        <v>3.53</v>
      </c>
      <c r="F63" s="1">
        <v>2.37</v>
      </c>
      <c r="G63" s="1">
        <v>10.11</v>
      </c>
      <c r="H63" s="1">
        <v>-3.3245016613935001</v>
      </c>
      <c r="I63" s="3">
        <v>8.4694739654887496E-290</v>
      </c>
      <c r="J63" s="3">
        <v>1.5307848602040699E-290</v>
      </c>
      <c r="K63" s="1" t="s">
        <v>258</v>
      </c>
    </row>
    <row r="64" spans="1:11" x14ac:dyDescent="0.25">
      <c r="A64" s="1" t="s">
        <v>259</v>
      </c>
      <c r="B64" s="1">
        <v>14.58</v>
      </c>
      <c r="C64" s="1">
        <v>15.65</v>
      </c>
      <c r="D64" s="1">
        <v>15.39</v>
      </c>
      <c r="E64" s="1">
        <v>0.96</v>
      </c>
      <c r="F64" s="1">
        <v>2.94</v>
      </c>
      <c r="G64" s="1">
        <v>1.02</v>
      </c>
      <c r="H64" s="1">
        <v>-3.3055830640452899</v>
      </c>
      <c r="I64" s="1">
        <v>0</v>
      </c>
      <c r="J64" s="1">
        <v>0</v>
      </c>
      <c r="K64" s="1" t="s">
        <v>260</v>
      </c>
    </row>
    <row r="65" spans="1:11" x14ac:dyDescent="0.25">
      <c r="A65" s="1" t="s">
        <v>261</v>
      </c>
      <c r="B65" s="1">
        <v>86.51</v>
      </c>
      <c r="C65" s="1">
        <v>159.79</v>
      </c>
      <c r="D65" s="1">
        <v>79.28</v>
      </c>
      <c r="E65" s="1">
        <v>10.36</v>
      </c>
      <c r="F65" s="1">
        <v>14.11</v>
      </c>
      <c r="G65" s="1">
        <v>7.95</v>
      </c>
      <c r="H65" s="1">
        <v>-3.3053359410501599</v>
      </c>
      <c r="I65" s="1">
        <v>0</v>
      </c>
      <c r="J65" s="1">
        <v>0</v>
      </c>
      <c r="K65" s="1" t="s">
        <v>262</v>
      </c>
    </row>
    <row r="66" spans="1:11" x14ac:dyDescent="0.25">
      <c r="A66" s="1" t="s">
        <v>263</v>
      </c>
      <c r="B66" s="1">
        <v>47.45</v>
      </c>
      <c r="C66" s="1">
        <v>110.05</v>
      </c>
      <c r="D66" s="1">
        <v>61.73</v>
      </c>
      <c r="E66" s="1">
        <v>2.0099999999999998</v>
      </c>
      <c r="F66" s="1">
        <v>11.84</v>
      </c>
      <c r="G66" s="1">
        <v>8.4</v>
      </c>
      <c r="H66" s="1">
        <v>-3.2847379231282501</v>
      </c>
      <c r="I66" s="1">
        <v>0</v>
      </c>
      <c r="J66" s="1">
        <v>0</v>
      </c>
      <c r="K66" s="1" t="s">
        <v>264</v>
      </c>
    </row>
    <row r="67" spans="1:11" x14ac:dyDescent="0.25">
      <c r="A67" s="1" t="s">
        <v>265</v>
      </c>
      <c r="B67" s="1">
        <v>14.4</v>
      </c>
      <c r="C67" s="1">
        <v>18.28</v>
      </c>
      <c r="D67" s="1">
        <v>11.28</v>
      </c>
      <c r="E67" s="1">
        <v>1.31</v>
      </c>
      <c r="F67" s="1">
        <v>2.34</v>
      </c>
      <c r="G67" s="1">
        <v>0.91</v>
      </c>
      <c r="H67" s="1">
        <v>-3.26687438171929</v>
      </c>
      <c r="I67" s="1">
        <v>0</v>
      </c>
      <c r="J67" s="1">
        <v>0</v>
      </c>
      <c r="K67" s="1" t="s">
        <v>143</v>
      </c>
    </row>
    <row r="68" spans="1:11" x14ac:dyDescent="0.25">
      <c r="A68" s="1" t="s">
        <v>266</v>
      </c>
      <c r="B68" s="1">
        <v>37.5</v>
      </c>
      <c r="C68" s="1">
        <v>34.68</v>
      </c>
      <c r="D68" s="1">
        <v>36.15</v>
      </c>
      <c r="E68" s="1">
        <v>2.98</v>
      </c>
      <c r="F68" s="1">
        <v>5.42</v>
      </c>
      <c r="G68" s="1">
        <v>2.9</v>
      </c>
      <c r="H68" s="1">
        <v>-3.2536383031251699</v>
      </c>
      <c r="I68" s="1">
        <v>0</v>
      </c>
      <c r="J68" s="1">
        <v>0</v>
      </c>
      <c r="K68" s="1" t="s">
        <v>267</v>
      </c>
    </row>
    <row r="69" spans="1:11" x14ac:dyDescent="0.25">
      <c r="A69" s="1" t="s">
        <v>268</v>
      </c>
      <c r="B69" s="1">
        <v>14.74</v>
      </c>
      <c r="C69" s="1">
        <v>14.48</v>
      </c>
      <c r="D69" s="1">
        <v>15.43</v>
      </c>
      <c r="E69" s="1">
        <v>1.05</v>
      </c>
      <c r="F69" s="1">
        <v>2.2999999999999998</v>
      </c>
      <c r="G69" s="1">
        <v>1.33</v>
      </c>
      <c r="H69" s="1">
        <v>-3.2482655080504701</v>
      </c>
      <c r="I69" s="1">
        <v>0</v>
      </c>
      <c r="J69" s="1">
        <v>0</v>
      </c>
      <c r="K69" s="1" t="s">
        <v>269</v>
      </c>
    </row>
    <row r="70" spans="1:11" x14ac:dyDescent="0.25">
      <c r="A70" s="1" t="s">
        <v>270</v>
      </c>
      <c r="B70" s="1">
        <v>9.93</v>
      </c>
      <c r="C70" s="1">
        <v>7.67</v>
      </c>
      <c r="D70" s="1">
        <v>11.93</v>
      </c>
      <c r="E70" s="1">
        <v>0.89</v>
      </c>
      <c r="F70" s="1">
        <v>1.1299999999999999</v>
      </c>
      <c r="G70" s="1">
        <v>1.76</v>
      </c>
      <c r="H70" s="1">
        <v>-3.23210084392699</v>
      </c>
      <c r="I70" s="3">
        <v>2.6977934836485599E-140</v>
      </c>
      <c r="J70" s="3">
        <v>8.5787999709680098E-141</v>
      </c>
      <c r="K70" s="1" t="s">
        <v>271</v>
      </c>
    </row>
    <row r="71" spans="1:11" x14ac:dyDescent="0.25">
      <c r="A71" s="1" t="s">
        <v>272</v>
      </c>
      <c r="B71" s="1">
        <v>9.58</v>
      </c>
      <c r="C71" s="1">
        <v>13.12</v>
      </c>
      <c r="D71" s="1">
        <v>12.55</v>
      </c>
      <c r="E71" s="1">
        <v>0.92</v>
      </c>
      <c r="F71" s="1">
        <v>2.0699999999999998</v>
      </c>
      <c r="G71" s="1">
        <v>0.85</v>
      </c>
      <c r="H71" s="1">
        <v>-3.1950525190327799</v>
      </c>
      <c r="I71" s="1">
        <v>0</v>
      </c>
      <c r="J71" s="1">
        <v>0</v>
      </c>
      <c r="K71" s="1" t="s">
        <v>273</v>
      </c>
    </row>
    <row r="72" spans="1:11" x14ac:dyDescent="0.25">
      <c r="A72" s="1" t="s">
        <v>274</v>
      </c>
      <c r="B72" s="1">
        <v>18.88</v>
      </c>
      <c r="C72" s="1">
        <v>16.34</v>
      </c>
      <c r="D72" s="1">
        <v>17.21</v>
      </c>
      <c r="E72" s="1">
        <v>1.05</v>
      </c>
      <c r="F72" s="1">
        <v>3.27</v>
      </c>
      <c r="G72" s="1">
        <v>1.5</v>
      </c>
      <c r="H72" s="1">
        <v>-3.1592691012004699</v>
      </c>
      <c r="I72" s="1">
        <v>0</v>
      </c>
      <c r="J72" s="1">
        <v>0</v>
      </c>
      <c r="K72" s="1" t="s">
        <v>275</v>
      </c>
    </row>
    <row r="73" spans="1:11" x14ac:dyDescent="0.25">
      <c r="A73" s="1" t="s">
        <v>276</v>
      </c>
      <c r="B73" s="1">
        <v>11.86</v>
      </c>
      <c r="C73" s="1">
        <v>25.84</v>
      </c>
      <c r="D73" s="1">
        <v>4.91</v>
      </c>
      <c r="E73" s="1">
        <v>1.06</v>
      </c>
      <c r="F73" s="1">
        <v>1.21</v>
      </c>
      <c r="G73" s="1">
        <v>2.39</v>
      </c>
      <c r="H73" s="1">
        <v>-3.1383233045228098</v>
      </c>
      <c r="I73" s="3">
        <v>3.3242907074092999E-61</v>
      </c>
      <c r="J73" s="3">
        <v>1.8166589427093501E-61</v>
      </c>
      <c r="K73" s="1" t="s">
        <v>277</v>
      </c>
    </row>
    <row r="74" spans="1:11" x14ac:dyDescent="0.25">
      <c r="A74" s="1" t="s">
        <v>278</v>
      </c>
      <c r="B74" s="1">
        <v>118.7</v>
      </c>
      <c r="C74" s="1">
        <v>110.71</v>
      </c>
      <c r="D74" s="1">
        <v>100.15</v>
      </c>
      <c r="E74" s="1">
        <v>13.42</v>
      </c>
      <c r="F74" s="1">
        <v>15.63</v>
      </c>
      <c r="G74" s="1">
        <v>9.36</v>
      </c>
      <c r="H74" s="1">
        <v>-3.1291579508399301</v>
      </c>
      <c r="I74" s="1">
        <v>0</v>
      </c>
      <c r="J74" s="1">
        <v>0</v>
      </c>
      <c r="K74" s="1" t="s">
        <v>279</v>
      </c>
    </row>
    <row r="75" spans="1:11" x14ac:dyDescent="0.25">
      <c r="A75" s="1" t="s">
        <v>280</v>
      </c>
      <c r="B75" s="1">
        <v>35.01</v>
      </c>
      <c r="C75" s="1">
        <v>71.45</v>
      </c>
      <c r="D75" s="1">
        <v>24.96</v>
      </c>
      <c r="E75" s="1">
        <v>2.72</v>
      </c>
      <c r="F75" s="1">
        <v>7.68</v>
      </c>
      <c r="G75" s="1">
        <v>4.32</v>
      </c>
      <c r="H75" s="1">
        <v>-3.1059447456613301</v>
      </c>
      <c r="I75" s="1">
        <v>0</v>
      </c>
      <c r="J75" s="1">
        <v>0</v>
      </c>
      <c r="K75" s="1" t="s">
        <v>281</v>
      </c>
    </row>
    <row r="76" spans="1:11" x14ac:dyDescent="0.25">
      <c r="A76" s="1" t="s">
        <v>282</v>
      </c>
      <c r="B76" s="1">
        <v>16.350000000000001</v>
      </c>
      <c r="C76" s="1">
        <v>28.94</v>
      </c>
      <c r="D76" s="1">
        <v>14.27</v>
      </c>
      <c r="E76" s="1">
        <v>1.18</v>
      </c>
      <c r="F76" s="1">
        <v>4.32</v>
      </c>
      <c r="G76" s="1">
        <v>1.29</v>
      </c>
      <c r="H76" s="1">
        <v>-3.1051477732798798</v>
      </c>
      <c r="I76" s="3">
        <v>3.0925897945274899E-118</v>
      </c>
      <c r="J76" s="3">
        <v>1.11174869489467E-118</v>
      </c>
    </row>
    <row r="77" spans="1:11" x14ac:dyDescent="0.25">
      <c r="A77" s="1" t="s">
        <v>283</v>
      </c>
      <c r="B77" s="1">
        <v>46.95</v>
      </c>
      <c r="C77" s="1">
        <v>113.98</v>
      </c>
      <c r="D77" s="1">
        <v>60.96</v>
      </c>
      <c r="E77" s="1">
        <v>2.2999999999999998</v>
      </c>
      <c r="F77" s="1">
        <v>5.77</v>
      </c>
      <c r="G77" s="1">
        <v>18.23</v>
      </c>
      <c r="H77" s="1">
        <v>-3.0932708657136101</v>
      </c>
      <c r="I77" s="1">
        <v>0</v>
      </c>
      <c r="J77" s="1">
        <v>0</v>
      </c>
      <c r="K77" s="1" t="s">
        <v>148</v>
      </c>
    </row>
    <row r="78" spans="1:11" x14ac:dyDescent="0.25">
      <c r="A78" s="1" t="s">
        <v>284</v>
      </c>
      <c r="B78" s="1">
        <v>7.41</v>
      </c>
      <c r="C78" s="1">
        <v>17.27</v>
      </c>
      <c r="D78" s="1">
        <v>5.62</v>
      </c>
      <c r="E78" s="1">
        <v>0.31</v>
      </c>
      <c r="F78" s="1">
        <v>1.9</v>
      </c>
      <c r="G78" s="1">
        <v>1.32</v>
      </c>
      <c r="H78" s="1">
        <v>-3.08912359846259</v>
      </c>
      <c r="I78" s="1">
        <v>0</v>
      </c>
      <c r="J78" s="1">
        <v>0</v>
      </c>
      <c r="K78" s="1" t="s">
        <v>285</v>
      </c>
    </row>
    <row r="79" spans="1:11" x14ac:dyDescent="0.25">
      <c r="A79" s="1" t="s">
        <v>286</v>
      </c>
      <c r="B79" s="1">
        <v>247.8</v>
      </c>
      <c r="C79" s="1">
        <v>526.16</v>
      </c>
      <c r="D79" s="1">
        <v>202.21</v>
      </c>
      <c r="E79" s="1">
        <v>37.79</v>
      </c>
      <c r="F79" s="1">
        <v>52.54</v>
      </c>
      <c r="G79" s="1">
        <v>23.33</v>
      </c>
      <c r="H79" s="1">
        <v>-3.0864646277164298</v>
      </c>
      <c r="I79" s="1">
        <v>0</v>
      </c>
      <c r="J79" s="1">
        <v>0</v>
      </c>
      <c r="K79" s="1" t="s">
        <v>287</v>
      </c>
    </row>
    <row r="80" spans="1:11" x14ac:dyDescent="0.25">
      <c r="A80" s="1" t="s">
        <v>288</v>
      </c>
      <c r="B80" s="1">
        <v>17.86</v>
      </c>
      <c r="C80" s="1">
        <v>29.19</v>
      </c>
      <c r="D80" s="1">
        <v>12.1</v>
      </c>
      <c r="E80" s="1">
        <v>1.97</v>
      </c>
      <c r="F80" s="1">
        <v>5.47</v>
      </c>
      <c r="G80" s="1">
        <v>0.91</v>
      </c>
      <c r="H80" s="1">
        <v>-3.08540673045795</v>
      </c>
      <c r="I80" s="1">
        <v>0</v>
      </c>
      <c r="J80" s="1">
        <v>0</v>
      </c>
      <c r="K80" s="1" t="s">
        <v>289</v>
      </c>
    </row>
    <row r="81" spans="1:11" x14ac:dyDescent="0.25">
      <c r="A81" s="1" t="s">
        <v>290</v>
      </c>
      <c r="B81" s="1">
        <v>7.56</v>
      </c>
      <c r="C81" s="1">
        <v>16.309999999999999</v>
      </c>
      <c r="D81" s="1">
        <v>7.46</v>
      </c>
      <c r="E81" s="1">
        <v>1.78</v>
      </c>
      <c r="F81" s="1">
        <v>0.39</v>
      </c>
      <c r="G81" s="1">
        <v>1.37</v>
      </c>
      <c r="H81" s="1">
        <v>-3.0636438005648499</v>
      </c>
      <c r="I81" s="3">
        <v>1.35921752206841E-26</v>
      </c>
      <c r="J81" s="3">
        <v>1.12674166894609E-26</v>
      </c>
      <c r="K81" s="1" t="s">
        <v>291</v>
      </c>
    </row>
    <row r="82" spans="1:11" x14ac:dyDescent="0.25">
      <c r="A82" s="1" t="s">
        <v>292</v>
      </c>
      <c r="B82" s="1">
        <v>97.06</v>
      </c>
      <c r="C82" s="1">
        <v>75.27</v>
      </c>
      <c r="D82" s="1">
        <v>82.88</v>
      </c>
      <c r="E82" s="1">
        <v>8.56</v>
      </c>
      <c r="F82" s="1">
        <v>15.8</v>
      </c>
      <c r="G82" s="1">
        <v>6.17</v>
      </c>
      <c r="H82" s="1">
        <v>-3.0599745222050099</v>
      </c>
      <c r="I82" s="1">
        <v>0</v>
      </c>
      <c r="J82" s="1">
        <v>0</v>
      </c>
      <c r="K82" s="1" t="s">
        <v>293</v>
      </c>
    </row>
    <row r="83" spans="1:11" x14ac:dyDescent="0.25">
      <c r="A83" s="1" t="s">
        <v>294</v>
      </c>
      <c r="B83" s="1">
        <v>9.3699999999999992</v>
      </c>
      <c r="C83" s="1">
        <v>21.03</v>
      </c>
      <c r="D83" s="1">
        <v>9.23</v>
      </c>
      <c r="E83" s="1">
        <v>0.57999999999999996</v>
      </c>
      <c r="F83" s="1">
        <v>1.44</v>
      </c>
      <c r="G83" s="1">
        <v>2.44</v>
      </c>
      <c r="H83" s="1">
        <v>-3.03472631342549</v>
      </c>
      <c r="I83" s="3">
        <v>4.9240223931041499E-293</v>
      </c>
      <c r="J83" s="3">
        <v>8.8408098956524003E-294</v>
      </c>
      <c r="K83" s="1" t="s">
        <v>295</v>
      </c>
    </row>
    <row r="84" spans="1:11" x14ac:dyDescent="0.25">
      <c r="A84" s="1" t="s">
        <v>296</v>
      </c>
      <c r="B84" s="1">
        <v>8.02</v>
      </c>
      <c r="C84" s="1">
        <v>12.35</v>
      </c>
      <c r="D84" s="1">
        <v>7.13</v>
      </c>
      <c r="E84" s="1">
        <v>0.9</v>
      </c>
      <c r="F84" s="1">
        <v>2.09</v>
      </c>
      <c r="G84" s="1">
        <v>0.39</v>
      </c>
      <c r="H84" s="1">
        <v>-3.0097031889801298</v>
      </c>
      <c r="I84" s="3">
        <v>6.5342540910169399E-246</v>
      </c>
      <c r="J84" s="3">
        <v>1.35220916541031E-246</v>
      </c>
      <c r="K84" s="1" t="s">
        <v>297</v>
      </c>
    </row>
    <row r="85" spans="1:11" x14ac:dyDescent="0.25">
      <c r="A85" s="1" t="s">
        <v>298</v>
      </c>
      <c r="B85" s="1">
        <v>54.51</v>
      </c>
      <c r="C85" s="1">
        <v>125.07</v>
      </c>
      <c r="D85" s="1">
        <v>40.81</v>
      </c>
      <c r="E85" s="1">
        <v>11.39</v>
      </c>
      <c r="F85" s="1">
        <v>5.03</v>
      </c>
      <c r="G85" s="1">
        <v>10.65</v>
      </c>
      <c r="H85" s="1">
        <v>-2.9951923683095401</v>
      </c>
      <c r="I85" s="1">
        <v>0</v>
      </c>
      <c r="J85" s="1">
        <v>0</v>
      </c>
      <c r="K85" s="1" t="s">
        <v>299</v>
      </c>
    </row>
    <row r="86" spans="1:11" x14ac:dyDescent="0.25">
      <c r="A86" s="1" t="s">
        <v>300</v>
      </c>
      <c r="B86" s="1">
        <v>9.57</v>
      </c>
      <c r="C86" s="1">
        <v>8.84</v>
      </c>
      <c r="D86" s="1">
        <v>9.5299999999999994</v>
      </c>
      <c r="E86" s="1">
        <v>0.56000000000000005</v>
      </c>
      <c r="F86" s="1">
        <v>1.83</v>
      </c>
      <c r="G86" s="1">
        <v>1.1299999999999999</v>
      </c>
      <c r="H86" s="1">
        <v>-2.9884194081477702</v>
      </c>
      <c r="I86" s="1">
        <v>0</v>
      </c>
      <c r="J86" s="1">
        <v>0</v>
      </c>
      <c r="K86" s="1" t="s">
        <v>301</v>
      </c>
    </row>
    <row r="87" spans="1:11" x14ac:dyDescent="0.25">
      <c r="A87" s="1" t="s">
        <v>302</v>
      </c>
      <c r="B87" s="1">
        <v>303.10000000000002</v>
      </c>
      <c r="C87" s="1">
        <v>672.03</v>
      </c>
      <c r="D87" s="1">
        <v>249.94</v>
      </c>
      <c r="E87" s="1">
        <v>17.510000000000002</v>
      </c>
      <c r="F87" s="1">
        <v>48.35</v>
      </c>
      <c r="G87" s="1">
        <v>85.29</v>
      </c>
      <c r="H87" s="1">
        <v>-2.98482957085012</v>
      </c>
      <c r="I87" s="1">
        <v>0</v>
      </c>
      <c r="J87" s="1">
        <v>0</v>
      </c>
      <c r="K87" s="1" t="s">
        <v>303</v>
      </c>
    </row>
    <row r="88" spans="1:11" x14ac:dyDescent="0.25">
      <c r="A88" s="1" t="s">
        <v>304</v>
      </c>
      <c r="B88" s="1">
        <v>10.81</v>
      </c>
      <c r="C88" s="1">
        <v>28.44</v>
      </c>
      <c r="D88" s="1">
        <v>14.01</v>
      </c>
      <c r="E88" s="1">
        <v>0.43</v>
      </c>
      <c r="F88" s="1">
        <v>1.18</v>
      </c>
      <c r="G88" s="1">
        <v>4.67</v>
      </c>
      <c r="H88" s="1">
        <v>-2.9780922860738301</v>
      </c>
      <c r="I88" s="3">
        <v>5.9075401407208505E-212</v>
      </c>
      <c r="J88" s="3">
        <v>1.39065119023343E-212</v>
      </c>
      <c r="K88" s="1" t="s">
        <v>305</v>
      </c>
    </row>
    <row r="89" spans="1:11" x14ac:dyDescent="0.25">
      <c r="A89" s="1" t="s">
        <v>306</v>
      </c>
      <c r="B89" s="1">
        <v>19.600000000000001</v>
      </c>
      <c r="C89" s="1">
        <v>36.93</v>
      </c>
      <c r="D89" s="1">
        <v>7.26</v>
      </c>
      <c r="E89" s="1">
        <v>0.78</v>
      </c>
      <c r="F89" s="1">
        <v>2.66</v>
      </c>
      <c r="G89" s="1">
        <v>5.15</v>
      </c>
      <c r="H89" s="1">
        <v>-2.97664034266294</v>
      </c>
      <c r="I89" s="1">
        <v>0</v>
      </c>
      <c r="J89" s="1">
        <v>0</v>
      </c>
      <c r="K89" s="1" t="s">
        <v>307</v>
      </c>
    </row>
    <row r="90" spans="1:11" x14ac:dyDescent="0.25">
      <c r="A90" s="1" t="s">
        <v>308</v>
      </c>
      <c r="B90" s="1">
        <v>30.74</v>
      </c>
      <c r="C90" s="1">
        <v>49.18</v>
      </c>
      <c r="D90" s="1">
        <v>30.82</v>
      </c>
      <c r="E90" s="1">
        <v>2.91</v>
      </c>
      <c r="F90" s="1">
        <v>4.8899999999999997</v>
      </c>
      <c r="G90" s="1">
        <v>6.23</v>
      </c>
      <c r="H90" s="1">
        <v>-2.9714038169048602</v>
      </c>
      <c r="I90" s="1">
        <v>0</v>
      </c>
      <c r="J90" s="1">
        <v>0</v>
      </c>
      <c r="K90" s="1" t="s">
        <v>40</v>
      </c>
    </row>
    <row r="91" spans="1:11" x14ac:dyDescent="0.25">
      <c r="A91" s="1" t="s">
        <v>309</v>
      </c>
      <c r="B91" s="1">
        <v>95.8</v>
      </c>
      <c r="C91" s="1">
        <v>151.09</v>
      </c>
      <c r="D91" s="1">
        <v>40.68</v>
      </c>
      <c r="E91" s="1">
        <v>9.64</v>
      </c>
      <c r="F91" s="1">
        <v>17.89</v>
      </c>
      <c r="G91" s="1">
        <v>8.15</v>
      </c>
      <c r="H91" s="1">
        <v>-2.9523624473012502</v>
      </c>
      <c r="I91" s="3">
        <v>5.5995594070537303E-204</v>
      </c>
      <c r="J91" s="3">
        <v>1.35613232041561E-204</v>
      </c>
      <c r="K91" s="1" t="s">
        <v>310</v>
      </c>
    </row>
    <row r="92" spans="1:11" x14ac:dyDescent="0.25">
      <c r="A92" s="1" t="s">
        <v>311</v>
      </c>
      <c r="B92" s="1">
        <v>14.54</v>
      </c>
      <c r="C92" s="1">
        <v>21.4</v>
      </c>
      <c r="D92" s="1">
        <v>7.17</v>
      </c>
      <c r="E92" s="1">
        <v>1.36</v>
      </c>
      <c r="F92" s="1">
        <v>2.96</v>
      </c>
      <c r="G92" s="1">
        <v>0.81</v>
      </c>
      <c r="H92" s="1">
        <v>-2.93399164616052</v>
      </c>
      <c r="I92" s="1">
        <v>0</v>
      </c>
      <c r="J92" s="1">
        <v>0</v>
      </c>
      <c r="K92" s="1" t="s">
        <v>312</v>
      </c>
    </row>
    <row r="93" spans="1:11" x14ac:dyDescent="0.25">
      <c r="A93" s="1" t="s">
        <v>313</v>
      </c>
      <c r="B93" s="1">
        <v>19.27</v>
      </c>
      <c r="C93" s="1">
        <v>15.04</v>
      </c>
      <c r="D93" s="1">
        <v>20.82</v>
      </c>
      <c r="E93" s="1">
        <v>1.41</v>
      </c>
      <c r="F93" s="1">
        <v>2.9</v>
      </c>
      <c r="G93" s="1">
        <v>2.68</v>
      </c>
      <c r="H93" s="1">
        <v>-2.9172685699218701</v>
      </c>
      <c r="I93" s="1">
        <v>0</v>
      </c>
      <c r="J93" s="1">
        <v>0</v>
      </c>
      <c r="K93" s="1" t="s">
        <v>314</v>
      </c>
    </row>
    <row r="94" spans="1:11" x14ac:dyDescent="0.25">
      <c r="A94" s="1" t="s">
        <v>315</v>
      </c>
      <c r="B94" s="1">
        <v>11.09</v>
      </c>
      <c r="C94" s="1">
        <v>8.11</v>
      </c>
      <c r="D94" s="1">
        <v>7.72</v>
      </c>
      <c r="E94" s="1">
        <v>0</v>
      </c>
      <c r="F94" s="1">
        <v>3.54</v>
      </c>
      <c r="G94" s="1">
        <v>0</v>
      </c>
      <c r="H94" s="1">
        <v>-2.9167432365371</v>
      </c>
      <c r="I94" s="3">
        <v>4.9101351611200301E-32</v>
      </c>
      <c r="J94" s="3">
        <v>3.7673177365722898E-32</v>
      </c>
      <c r="K94" s="1" t="s">
        <v>316</v>
      </c>
    </row>
    <row r="95" spans="1:11" x14ac:dyDescent="0.25">
      <c r="A95" s="1" t="s">
        <v>317</v>
      </c>
      <c r="B95" s="1">
        <v>57</v>
      </c>
      <c r="C95" s="1">
        <v>109.23</v>
      </c>
      <c r="D95" s="1">
        <v>42.49</v>
      </c>
      <c r="E95" s="1">
        <v>9.25</v>
      </c>
      <c r="F95" s="1">
        <v>9.85</v>
      </c>
      <c r="G95" s="1">
        <v>9.3000000000000007</v>
      </c>
      <c r="H95" s="1">
        <v>-2.91580850577696</v>
      </c>
      <c r="I95" s="1">
        <v>0</v>
      </c>
      <c r="J95" s="1">
        <v>0</v>
      </c>
      <c r="K95" s="1" t="s">
        <v>318</v>
      </c>
    </row>
    <row r="96" spans="1:11" x14ac:dyDescent="0.25">
      <c r="A96" s="1" t="s">
        <v>319</v>
      </c>
      <c r="B96" s="1">
        <v>15.21</v>
      </c>
      <c r="C96" s="1">
        <v>28.33</v>
      </c>
      <c r="D96" s="1">
        <v>12.42</v>
      </c>
      <c r="E96" s="1">
        <v>1.07</v>
      </c>
      <c r="F96" s="1">
        <v>3.8</v>
      </c>
      <c r="G96" s="1">
        <v>2.5499999999999998</v>
      </c>
      <c r="H96" s="1">
        <v>-2.9060480561204902</v>
      </c>
      <c r="I96" s="1">
        <v>0</v>
      </c>
      <c r="J96" s="1">
        <v>0</v>
      </c>
      <c r="K96" s="1" t="s">
        <v>320</v>
      </c>
    </row>
    <row r="97" spans="1:11" x14ac:dyDescent="0.25">
      <c r="A97" s="1" t="s">
        <v>321</v>
      </c>
      <c r="B97" s="1">
        <v>12.8</v>
      </c>
      <c r="C97" s="1">
        <v>11.5</v>
      </c>
      <c r="D97" s="1">
        <v>13.51</v>
      </c>
      <c r="E97" s="1">
        <v>0.7</v>
      </c>
      <c r="F97" s="1">
        <v>3.27</v>
      </c>
      <c r="G97" s="1">
        <v>1.06</v>
      </c>
      <c r="H97" s="1">
        <v>-2.8990375498215801</v>
      </c>
      <c r="I97" s="3">
        <v>9.8263714241968497E-87</v>
      </c>
      <c r="J97" s="3">
        <v>4.3584019312692204E-87</v>
      </c>
      <c r="K97" s="1" t="s">
        <v>322</v>
      </c>
    </row>
    <row r="98" spans="1:11" x14ac:dyDescent="0.25">
      <c r="A98" s="1" t="s">
        <v>323</v>
      </c>
      <c r="B98" s="1">
        <v>15.39</v>
      </c>
      <c r="C98" s="1">
        <v>25.24</v>
      </c>
      <c r="D98" s="1">
        <v>13.37</v>
      </c>
      <c r="E98" s="1">
        <v>1.76</v>
      </c>
      <c r="F98" s="1">
        <v>3.84</v>
      </c>
      <c r="G98" s="1">
        <v>1.96</v>
      </c>
      <c r="H98" s="1">
        <v>-2.8989232836337102</v>
      </c>
      <c r="I98" s="1">
        <v>0</v>
      </c>
      <c r="J98" s="1">
        <v>0</v>
      </c>
      <c r="K98" s="1" t="s">
        <v>146</v>
      </c>
    </row>
    <row r="99" spans="1:11" x14ac:dyDescent="0.25">
      <c r="A99" s="1" t="s">
        <v>324</v>
      </c>
      <c r="B99" s="1">
        <v>12.6</v>
      </c>
      <c r="C99" s="1">
        <v>24.76</v>
      </c>
      <c r="D99" s="1">
        <v>10.119999999999999</v>
      </c>
      <c r="E99" s="1">
        <v>1.97</v>
      </c>
      <c r="F99" s="1">
        <v>2.33</v>
      </c>
      <c r="G99" s="1">
        <v>2.25</v>
      </c>
      <c r="H99" s="1">
        <v>-2.8764627151439099</v>
      </c>
      <c r="I99" s="3">
        <v>5.8572499172038498E-232</v>
      </c>
      <c r="J99" s="3">
        <v>1.27287006006118E-232</v>
      </c>
      <c r="K99" s="1" t="s">
        <v>325</v>
      </c>
    </row>
    <row r="100" spans="1:11" x14ac:dyDescent="0.25">
      <c r="A100" s="1" t="s">
        <v>326</v>
      </c>
      <c r="B100" s="1">
        <v>7.62</v>
      </c>
      <c r="C100" s="1">
        <v>15.61</v>
      </c>
      <c r="D100" s="1">
        <v>6.66</v>
      </c>
      <c r="E100" s="1">
        <v>0.54</v>
      </c>
      <c r="F100" s="1">
        <v>2.37</v>
      </c>
      <c r="G100" s="1">
        <v>1.04</v>
      </c>
      <c r="H100" s="1">
        <v>-2.8667712458049501</v>
      </c>
      <c r="I100" s="1">
        <v>0</v>
      </c>
      <c r="J100" s="1">
        <v>0</v>
      </c>
      <c r="K100" s="1" t="s">
        <v>327</v>
      </c>
    </row>
    <row r="101" spans="1:11" x14ac:dyDescent="0.25">
      <c r="A101" s="1" t="s">
        <v>328</v>
      </c>
      <c r="B101" s="1">
        <v>14.85</v>
      </c>
      <c r="C101" s="1">
        <v>41.94</v>
      </c>
      <c r="D101" s="1">
        <v>14.71</v>
      </c>
      <c r="E101" s="1">
        <v>3.25</v>
      </c>
      <c r="F101" s="1">
        <v>2.13</v>
      </c>
      <c r="G101" s="1">
        <v>4.22</v>
      </c>
      <c r="H101" s="1">
        <v>-2.8657305051657702</v>
      </c>
      <c r="I101" s="3">
        <v>4.2305515982115001E-250</v>
      </c>
      <c r="J101" s="3">
        <v>8.6591224349311403E-251</v>
      </c>
      <c r="K101" s="1" t="s">
        <v>329</v>
      </c>
    </row>
    <row r="102" spans="1:11" x14ac:dyDescent="0.25">
      <c r="A102" s="1" t="s">
        <v>330</v>
      </c>
      <c r="B102" s="1">
        <v>12.64</v>
      </c>
      <c r="C102" s="1">
        <v>14.13</v>
      </c>
      <c r="D102" s="1">
        <v>12.91</v>
      </c>
      <c r="E102" s="1">
        <v>1.81</v>
      </c>
      <c r="F102" s="1">
        <v>2.63</v>
      </c>
      <c r="G102" s="1">
        <v>1.4</v>
      </c>
      <c r="H102" s="1">
        <v>-2.8639341573716699</v>
      </c>
      <c r="I102" s="3">
        <v>4.7186249285644098E-136</v>
      </c>
      <c r="J102" s="3">
        <v>1.52684809263188E-136</v>
      </c>
      <c r="K102" s="1" t="s">
        <v>331</v>
      </c>
    </row>
    <row r="103" spans="1:11" x14ac:dyDescent="0.25">
      <c r="A103" s="1" t="s">
        <v>332</v>
      </c>
      <c r="B103" s="1">
        <v>26.15</v>
      </c>
      <c r="C103" s="1">
        <v>23.09</v>
      </c>
      <c r="D103" s="1">
        <v>27.31</v>
      </c>
      <c r="E103" s="1">
        <v>2.5499999999999998</v>
      </c>
      <c r="F103" s="1">
        <v>5.23</v>
      </c>
      <c r="G103" s="1">
        <v>2.69</v>
      </c>
      <c r="H103" s="1">
        <v>-2.86278701233906</v>
      </c>
      <c r="I103" s="1">
        <v>0</v>
      </c>
      <c r="J103" s="1">
        <v>0</v>
      </c>
      <c r="K103" s="1" t="s">
        <v>333</v>
      </c>
    </row>
    <row r="104" spans="1:11" x14ac:dyDescent="0.25">
      <c r="A104" s="1" t="s">
        <v>334</v>
      </c>
      <c r="B104" s="1">
        <v>17.46</v>
      </c>
      <c r="C104" s="1">
        <v>11.56</v>
      </c>
      <c r="D104" s="1">
        <v>9.07</v>
      </c>
      <c r="E104" s="1">
        <v>2.2599999999999998</v>
      </c>
      <c r="F104" s="1">
        <v>1.94</v>
      </c>
      <c r="G104" s="1">
        <v>0.91</v>
      </c>
      <c r="H104" s="1">
        <v>-2.8484960608556298</v>
      </c>
      <c r="I104" s="3">
        <v>8.8866428012002693E-31</v>
      </c>
      <c r="J104" s="3">
        <v>6.9376772097070604E-31</v>
      </c>
    </row>
    <row r="105" spans="1:11" x14ac:dyDescent="0.25">
      <c r="A105" s="1" t="s">
        <v>335</v>
      </c>
      <c r="B105" s="1">
        <v>123.16</v>
      </c>
      <c r="C105" s="1">
        <v>99.54</v>
      </c>
      <c r="D105" s="1">
        <v>135.74</v>
      </c>
      <c r="E105" s="1">
        <v>12.37</v>
      </c>
      <c r="F105" s="1">
        <v>25.23</v>
      </c>
      <c r="G105" s="1">
        <v>12.01</v>
      </c>
      <c r="H105" s="1">
        <v>-2.8449635995840801</v>
      </c>
      <c r="I105" s="1">
        <v>0</v>
      </c>
      <c r="J105" s="1">
        <v>0</v>
      </c>
      <c r="K105" s="4" t="s">
        <v>336</v>
      </c>
    </row>
    <row r="106" spans="1:11" x14ac:dyDescent="0.25">
      <c r="A106" s="1" t="s">
        <v>337</v>
      </c>
      <c r="B106" s="1">
        <v>8.09</v>
      </c>
      <c r="C106" s="1">
        <v>15.71</v>
      </c>
      <c r="D106" s="1">
        <v>4.22</v>
      </c>
      <c r="E106" s="1">
        <v>1.35</v>
      </c>
      <c r="F106" s="1">
        <v>1.38</v>
      </c>
      <c r="G106" s="1">
        <v>1.27</v>
      </c>
      <c r="H106" s="1">
        <v>-2.8406203394347598</v>
      </c>
      <c r="I106" s="3">
        <v>5.7267806629304594E-147</v>
      </c>
      <c r="J106" s="3">
        <v>1.7540531626159499E-147</v>
      </c>
      <c r="K106" s="1" t="s">
        <v>338</v>
      </c>
    </row>
    <row r="107" spans="1:11" x14ac:dyDescent="0.25">
      <c r="A107" s="1" t="s">
        <v>339</v>
      </c>
      <c r="B107" s="1">
        <v>95.65</v>
      </c>
      <c r="C107" s="1">
        <v>76.8</v>
      </c>
      <c r="D107" s="1">
        <v>118.14</v>
      </c>
      <c r="E107" s="1">
        <v>9.23</v>
      </c>
      <c r="F107" s="1">
        <v>27.04</v>
      </c>
      <c r="G107" s="1">
        <v>4.53</v>
      </c>
      <c r="H107" s="1">
        <v>-2.8311970823281398</v>
      </c>
      <c r="I107" s="1">
        <v>0</v>
      </c>
      <c r="J107" s="1">
        <v>0</v>
      </c>
      <c r="K107" s="1" t="s">
        <v>340</v>
      </c>
    </row>
    <row r="108" spans="1:11" x14ac:dyDescent="0.25">
      <c r="A108" s="1" t="s">
        <v>341</v>
      </c>
      <c r="B108" s="1">
        <v>9.58</v>
      </c>
      <c r="C108" s="1">
        <v>10.07</v>
      </c>
      <c r="D108" s="1">
        <v>9.9700000000000006</v>
      </c>
      <c r="E108" s="1">
        <v>0.81</v>
      </c>
      <c r="F108" s="1">
        <v>2.59</v>
      </c>
      <c r="G108" s="1">
        <v>0.76</v>
      </c>
      <c r="H108" s="1">
        <v>-2.8283972643442898</v>
      </c>
      <c r="I108" s="1">
        <v>0</v>
      </c>
      <c r="J108" s="1">
        <v>0</v>
      </c>
      <c r="K108" s="1" t="s">
        <v>342</v>
      </c>
    </row>
    <row r="109" spans="1:11" x14ac:dyDescent="0.25">
      <c r="A109" s="1" t="s">
        <v>343</v>
      </c>
      <c r="B109" s="1">
        <v>75.5</v>
      </c>
      <c r="C109" s="1">
        <v>82.35</v>
      </c>
      <c r="D109" s="1">
        <v>102.23</v>
      </c>
      <c r="E109" s="1">
        <v>8.36</v>
      </c>
      <c r="F109" s="1">
        <v>18.71</v>
      </c>
      <c r="G109" s="1">
        <v>9.65</v>
      </c>
      <c r="H109" s="1">
        <v>-2.8159838862068298</v>
      </c>
      <c r="I109" s="1">
        <v>0</v>
      </c>
      <c r="J109" s="1">
        <v>0</v>
      </c>
    </row>
    <row r="110" spans="1:11" x14ac:dyDescent="0.25">
      <c r="A110" s="1" t="s">
        <v>344</v>
      </c>
      <c r="B110" s="1">
        <v>10.96</v>
      </c>
      <c r="C110" s="1">
        <v>12.13</v>
      </c>
      <c r="D110" s="1">
        <v>8.92</v>
      </c>
      <c r="E110" s="1">
        <v>1.1299999999999999</v>
      </c>
      <c r="F110" s="1">
        <v>1.98</v>
      </c>
      <c r="G110" s="1">
        <v>1.38</v>
      </c>
      <c r="H110" s="1">
        <v>-2.80372137960034</v>
      </c>
      <c r="I110" s="3">
        <v>5.0833952014502904E-44</v>
      </c>
      <c r="J110" s="3">
        <v>3.3208594637132502E-44</v>
      </c>
    </row>
    <row r="111" spans="1:11" x14ac:dyDescent="0.25">
      <c r="A111" s="1" t="s">
        <v>345</v>
      </c>
      <c r="B111" s="1">
        <v>18.68</v>
      </c>
      <c r="C111" s="1">
        <v>24.64</v>
      </c>
      <c r="D111" s="1">
        <v>22.25</v>
      </c>
      <c r="E111" s="1">
        <v>1.68</v>
      </c>
      <c r="F111" s="1">
        <v>6.19</v>
      </c>
      <c r="G111" s="1">
        <v>1.49</v>
      </c>
      <c r="H111" s="1">
        <v>-2.7974521473031899</v>
      </c>
      <c r="I111" s="1">
        <v>0</v>
      </c>
      <c r="J111" s="1">
        <v>0</v>
      </c>
      <c r="K111" s="1" t="s">
        <v>346</v>
      </c>
    </row>
    <row r="112" spans="1:11" x14ac:dyDescent="0.25">
      <c r="A112" s="1" t="s">
        <v>347</v>
      </c>
      <c r="B112" s="1">
        <v>38.950000000000003</v>
      </c>
      <c r="C112" s="1">
        <v>36.56</v>
      </c>
      <c r="D112" s="1">
        <v>31.87</v>
      </c>
      <c r="E112" s="1">
        <v>4.68</v>
      </c>
      <c r="F112" s="1">
        <v>6.59</v>
      </c>
      <c r="G112" s="1">
        <v>4</v>
      </c>
      <c r="H112" s="1">
        <v>-2.7922936164958001</v>
      </c>
      <c r="I112" s="1">
        <v>0</v>
      </c>
      <c r="J112" s="1">
        <v>0</v>
      </c>
      <c r="K112" s="1" t="s">
        <v>348</v>
      </c>
    </row>
    <row r="113" spans="1:11" x14ac:dyDescent="0.25">
      <c r="A113" s="1" t="s">
        <v>349</v>
      </c>
      <c r="B113" s="1">
        <v>7.79</v>
      </c>
      <c r="C113" s="1">
        <v>10.89</v>
      </c>
      <c r="D113" s="1">
        <v>7.57</v>
      </c>
      <c r="E113" s="1">
        <v>0.68</v>
      </c>
      <c r="F113" s="1">
        <v>2.39</v>
      </c>
      <c r="G113" s="1">
        <v>0.71</v>
      </c>
      <c r="H113" s="1">
        <v>-2.7913798441539499</v>
      </c>
      <c r="I113" s="1">
        <v>0</v>
      </c>
      <c r="J113" s="1">
        <v>0</v>
      </c>
      <c r="K113" s="1" t="s">
        <v>350</v>
      </c>
    </row>
    <row r="114" spans="1:11" x14ac:dyDescent="0.25">
      <c r="A114" s="1" t="s">
        <v>351</v>
      </c>
      <c r="B114" s="1">
        <v>15.3</v>
      </c>
      <c r="C114" s="1">
        <v>10.039999999999999</v>
      </c>
      <c r="D114" s="1">
        <v>14.02</v>
      </c>
      <c r="E114" s="1">
        <v>0.65</v>
      </c>
      <c r="F114" s="1">
        <v>2.34</v>
      </c>
      <c r="G114" s="1">
        <v>3.01</v>
      </c>
      <c r="H114" s="1">
        <v>-2.7869857367445201</v>
      </c>
      <c r="I114" s="1">
        <v>0</v>
      </c>
      <c r="J114" s="1">
        <v>0</v>
      </c>
      <c r="K114" s="1" t="s">
        <v>67</v>
      </c>
    </row>
    <row r="115" spans="1:11" x14ac:dyDescent="0.25">
      <c r="A115" s="1" t="s">
        <v>352</v>
      </c>
      <c r="B115" s="1">
        <v>382.87</v>
      </c>
      <c r="C115" s="1">
        <v>391.05</v>
      </c>
      <c r="D115" s="1">
        <v>440.25</v>
      </c>
      <c r="E115" s="1">
        <v>46.07</v>
      </c>
      <c r="F115" s="1">
        <v>84.46</v>
      </c>
      <c r="G115" s="1">
        <v>45.72</v>
      </c>
      <c r="H115" s="1">
        <v>-2.7772050385243698</v>
      </c>
      <c r="I115" s="1">
        <v>0</v>
      </c>
      <c r="J115" s="1">
        <v>0</v>
      </c>
    </row>
    <row r="116" spans="1:11" x14ac:dyDescent="0.25">
      <c r="A116" s="1" t="s">
        <v>353</v>
      </c>
      <c r="B116" s="1">
        <v>8.98</v>
      </c>
      <c r="C116" s="1">
        <v>18.64</v>
      </c>
      <c r="D116" s="1">
        <v>9.34</v>
      </c>
      <c r="E116" s="1">
        <v>0.42</v>
      </c>
      <c r="F116" s="1">
        <v>2.09</v>
      </c>
      <c r="G116" s="1">
        <v>4.04</v>
      </c>
      <c r="H116" s="1">
        <v>-2.7656495251450002</v>
      </c>
      <c r="I116" s="1">
        <v>0</v>
      </c>
      <c r="J116" s="1">
        <v>0</v>
      </c>
      <c r="K116" s="1" t="s">
        <v>354</v>
      </c>
    </row>
    <row r="117" spans="1:11" x14ac:dyDescent="0.25">
      <c r="A117" s="1" t="s">
        <v>355</v>
      </c>
      <c r="B117" s="1">
        <v>73.55</v>
      </c>
      <c r="C117" s="1">
        <v>116.79</v>
      </c>
      <c r="D117" s="1">
        <v>48.83</v>
      </c>
      <c r="E117" s="1">
        <v>8.9600000000000009</v>
      </c>
      <c r="F117" s="1">
        <v>24.15</v>
      </c>
      <c r="G117" s="1">
        <v>5.77</v>
      </c>
      <c r="H117" s="1">
        <v>-2.7555092279725799</v>
      </c>
      <c r="I117" s="1">
        <v>0</v>
      </c>
      <c r="J117" s="1">
        <v>0</v>
      </c>
      <c r="K117" s="1" t="s">
        <v>356</v>
      </c>
    </row>
    <row r="118" spans="1:11" x14ac:dyDescent="0.25">
      <c r="A118" s="1" t="s">
        <v>357</v>
      </c>
      <c r="B118" s="1">
        <v>17.739999999999998</v>
      </c>
      <c r="C118" s="1">
        <v>13.06</v>
      </c>
      <c r="D118" s="1">
        <v>21.39</v>
      </c>
      <c r="E118" s="1">
        <v>2.68</v>
      </c>
      <c r="F118" s="1">
        <v>4.17</v>
      </c>
      <c r="G118" s="1">
        <v>0.79</v>
      </c>
      <c r="H118" s="1">
        <v>-2.75404922005192</v>
      </c>
      <c r="I118" s="3">
        <v>1.20759853653621E-111</v>
      </c>
      <c r="J118" s="3">
        <v>4.5017766062606301E-112</v>
      </c>
      <c r="K118" s="1" t="s">
        <v>358</v>
      </c>
    </row>
    <row r="119" spans="1:11" x14ac:dyDescent="0.25">
      <c r="A119" s="1" t="s">
        <v>359</v>
      </c>
      <c r="B119" s="1">
        <v>10.6</v>
      </c>
      <c r="C119" s="1">
        <v>16.489999999999998</v>
      </c>
      <c r="D119" s="1">
        <v>9.08</v>
      </c>
      <c r="E119" s="1">
        <v>1.47</v>
      </c>
      <c r="F119" s="1">
        <v>2.59</v>
      </c>
      <c r="G119" s="1">
        <v>1.22</v>
      </c>
      <c r="H119" s="1">
        <v>-2.7511071012418502</v>
      </c>
      <c r="I119" s="1">
        <v>0</v>
      </c>
      <c r="J119" s="1">
        <v>0</v>
      </c>
      <c r="K119" s="1" t="s">
        <v>360</v>
      </c>
    </row>
    <row r="120" spans="1:11" x14ac:dyDescent="0.25">
      <c r="A120" s="1" t="s">
        <v>361</v>
      </c>
      <c r="B120" s="1">
        <v>25.94</v>
      </c>
      <c r="C120" s="1">
        <v>51.72</v>
      </c>
      <c r="D120" s="1">
        <v>11.57</v>
      </c>
      <c r="E120" s="1">
        <v>3.49</v>
      </c>
      <c r="F120" s="1">
        <v>3.3</v>
      </c>
      <c r="G120" s="1">
        <v>6.35</v>
      </c>
      <c r="H120" s="1">
        <v>-2.7482595477300502</v>
      </c>
      <c r="I120" s="1">
        <v>0</v>
      </c>
      <c r="J120" s="1">
        <v>0</v>
      </c>
      <c r="K120" s="1" t="s">
        <v>362</v>
      </c>
    </row>
    <row r="121" spans="1:11" x14ac:dyDescent="0.25">
      <c r="A121" s="1" t="s">
        <v>363</v>
      </c>
      <c r="B121" s="1">
        <v>24.65</v>
      </c>
      <c r="C121" s="1">
        <v>23.07</v>
      </c>
      <c r="D121" s="1">
        <v>17.07</v>
      </c>
      <c r="E121" s="1">
        <v>3.48</v>
      </c>
      <c r="F121" s="1">
        <v>3.91</v>
      </c>
      <c r="G121" s="1">
        <v>2.29</v>
      </c>
      <c r="H121" s="1">
        <v>-2.74286334426492</v>
      </c>
      <c r="I121" s="3">
        <v>1.0389908442967401E-208</v>
      </c>
      <c r="J121" s="3">
        <v>2.4720675015387399E-209</v>
      </c>
      <c r="K121" s="1" t="s">
        <v>364</v>
      </c>
    </row>
    <row r="122" spans="1:11" x14ac:dyDescent="0.25">
      <c r="A122" s="1" t="s">
        <v>365</v>
      </c>
      <c r="B122" s="1">
        <v>125.49</v>
      </c>
      <c r="C122" s="1">
        <v>258.58</v>
      </c>
      <c r="D122" s="1">
        <v>103.19</v>
      </c>
      <c r="E122" s="1">
        <v>14.52</v>
      </c>
      <c r="F122" s="1">
        <v>30.43</v>
      </c>
      <c r="G122" s="1">
        <v>26.59</v>
      </c>
      <c r="H122" s="1">
        <v>-2.7348390380141399</v>
      </c>
      <c r="I122" s="1">
        <v>0</v>
      </c>
      <c r="J122" s="1">
        <v>0</v>
      </c>
      <c r="K122" s="1" t="s">
        <v>366</v>
      </c>
    </row>
    <row r="123" spans="1:11" x14ac:dyDescent="0.25">
      <c r="A123" s="1" t="s">
        <v>367</v>
      </c>
      <c r="B123" s="1">
        <v>306.22000000000003</v>
      </c>
      <c r="C123" s="1">
        <v>353.35</v>
      </c>
      <c r="D123" s="1">
        <v>127.14</v>
      </c>
      <c r="E123" s="1">
        <v>32.450000000000003</v>
      </c>
      <c r="F123" s="1">
        <v>37.08</v>
      </c>
      <c r="G123" s="1">
        <v>44.3</v>
      </c>
      <c r="H123" s="1">
        <v>-2.72871040759104</v>
      </c>
      <c r="I123" s="1">
        <v>0</v>
      </c>
      <c r="J123" s="1">
        <v>0</v>
      </c>
      <c r="K123" s="1" t="s">
        <v>368</v>
      </c>
    </row>
    <row r="124" spans="1:11" x14ac:dyDescent="0.25">
      <c r="A124" s="1" t="s">
        <v>369</v>
      </c>
      <c r="B124" s="1">
        <v>89.84</v>
      </c>
      <c r="C124" s="1">
        <v>91.59</v>
      </c>
      <c r="D124" s="1">
        <v>88.72</v>
      </c>
      <c r="E124" s="1">
        <v>11.57</v>
      </c>
      <c r="F124" s="1">
        <v>19.29</v>
      </c>
      <c r="G124" s="1">
        <v>9.77</v>
      </c>
      <c r="H124" s="1">
        <v>-2.7251947304780999</v>
      </c>
      <c r="I124" s="1">
        <v>0</v>
      </c>
      <c r="J124" s="1">
        <v>0</v>
      </c>
      <c r="K124" s="1" t="s">
        <v>370</v>
      </c>
    </row>
    <row r="125" spans="1:11" x14ac:dyDescent="0.25">
      <c r="A125" s="1" t="s">
        <v>371</v>
      </c>
      <c r="B125" s="1">
        <v>12.49</v>
      </c>
      <c r="C125" s="1">
        <v>9.8699999999999992</v>
      </c>
      <c r="D125" s="1">
        <v>13.08</v>
      </c>
      <c r="E125" s="1">
        <v>1.92</v>
      </c>
      <c r="F125" s="1">
        <v>2.2400000000000002</v>
      </c>
      <c r="G125" s="1">
        <v>1.57</v>
      </c>
      <c r="H125" s="1">
        <v>-2.7202796678540899</v>
      </c>
      <c r="I125" s="3">
        <v>1.4426041865359401E-247</v>
      </c>
      <c r="J125" s="3">
        <v>2.9795927449986201E-248</v>
      </c>
      <c r="K125" s="1" t="s">
        <v>372</v>
      </c>
    </row>
    <row r="126" spans="1:11" x14ac:dyDescent="0.25">
      <c r="A126" s="1" t="s">
        <v>373</v>
      </c>
      <c r="B126" s="1">
        <v>44.13</v>
      </c>
      <c r="C126" s="1">
        <v>40.39</v>
      </c>
      <c r="D126" s="1">
        <v>46.25</v>
      </c>
      <c r="E126" s="1">
        <v>4.6100000000000003</v>
      </c>
      <c r="F126" s="1">
        <v>10.23</v>
      </c>
      <c r="G126" s="1">
        <v>4.72</v>
      </c>
      <c r="H126" s="1">
        <v>-2.7162213571993301</v>
      </c>
      <c r="I126" s="3">
        <v>5.1743551015221597E-190</v>
      </c>
      <c r="J126" s="3">
        <v>1.3178417809354501E-190</v>
      </c>
      <c r="K126" s="1" t="s">
        <v>374</v>
      </c>
    </row>
    <row r="127" spans="1:11" x14ac:dyDescent="0.25">
      <c r="A127" s="1" t="s">
        <v>375</v>
      </c>
      <c r="B127" s="1">
        <v>28.64</v>
      </c>
      <c r="C127" s="1">
        <v>53.99</v>
      </c>
      <c r="D127" s="1">
        <v>24.26</v>
      </c>
      <c r="E127" s="1">
        <v>3.34</v>
      </c>
      <c r="F127" s="1">
        <v>8.69</v>
      </c>
      <c r="G127" s="1">
        <v>4.41</v>
      </c>
      <c r="H127" s="1">
        <v>-2.71228328894902</v>
      </c>
      <c r="I127" s="1">
        <v>0</v>
      </c>
      <c r="J127" s="1">
        <v>0</v>
      </c>
      <c r="K127" s="1" t="s">
        <v>376</v>
      </c>
    </row>
    <row r="128" spans="1:11" x14ac:dyDescent="0.25">
      <c r="A128" s="1" t="s">
        <v>377</v>
      </c>
      <c r="B128" s="1">
        <v>21.8</v>
      </c>
      <c r="C128" s="1">
        <v>17.850000000000001</v>
      </c>
      <c r="D128" s="1">
        <v>19.420000000000002</v>
      </c>
      <c r="E128" s="1">
        <v>1.48</v>
      </c>
      <c r="F128" s="1">
        <v>3.4</v>
      </c>
      <c r="G128" s="1">
        <v>4.2300000000000004</v>
      </c>
      <c r="H128" s="1">
        <v>-2.6989633617009599</v>
      </c>
      <c r="I128" s="1">
        <v>0</v>
      </c>
      <c r="J128" s="1">
        <v>0</v>
      </c>
      <c r="K128" s="1" t="s">
        <v>378</v>
      </c>
    </row>
    <row r="129" spans="1:11" x14ac:dyDescent="0.25">
      <c r="A129" s="1" t="s">
        <v>379</v>
      </c>
      <c r="B129" s="1">
        <v>229.51</v>
      </c>
      <c r="C129" s="1">
        <v>242.64</v>
      </c>
      <c r="D129" s="1">
        <v>253.97</v>
      </c>
      <c r="E129" s="1">
        <v>37.29</v>
      </c>
      <c r="F129" s="1">
        <v>38.4</v>
      </c>
      <c r="G129" s="1">
        <v>31.26</v>
      </c>
      <c r="H129" s="1">
        <v>-2.6883755580897</v>
      </c>
      <c r="I129" s="1">
        <v>0</v>
      </c>
      <c r="J129" s="1">
        <v>0</v>
      </c>
      <c r="K129" s="1" t="s">
        <v>380</v>
      </c>
    </row>
    <row r="130" spans="1:11" x14ac:dyDescent="0.25">
      <c r="A130" s="1" t="s">
        <v>381</v>
      </c>
      <c r="B130" s="1">
        <v>35.33</v>
      </c>
      <c r="C130" s="1">
        <v>38.729999999999997</v>
      </c>
      <c r="D130" s="1">
        <v>31</v>
      </c>
      <c r="E130" s="1">
        <v>5.31</v>
      </c>
      <c r="F130" s="1">
        <v>6.43</v>
      </c>
      <c r="G130" s="1">
        <v>4.32</v>
      </c>
      <c r="H130" s="1">
        <v>-2.6863272200921</v>
      </c>
      <c r="I130" s="1">
        <v>0</v>
      </c>
      <c r="J130" s="1">
        <v>0</v>
      </c>
      <c r="K130" s="1" t="s">
        <v>382</v>
      </c>
    </row>
    <row r="131" spans="1:11" x14ac:dyDescent="0.25">
      <c r="A131" s="1" t="s">
        <v>383</v>
      </c>
      <c r="B131" s="1">
        <v>67.31</v>
      </c>
      <c r="C131" s="1">
        <v>75.27</v>
      </c>
      <c r="D131" s="1">
        <v>53.69</v>
      </c>
      <c r="E131" s="1">
        <v>6.25</v>
      </c>
      <c r="F131" s="1">
        <v>15.1</v>
      </c>
      <c r="G131" s="1">
        <v>9.0399999999999991</v>
      </c>
      <c r="H131" s="1">
        <v>-2.6842880169117098</v>
      </c>
      <c r="I131" s="1">
        <v>0</v>
      </c>
      <c r="J131" s="1">
        <v>0</v>
      </c>
      <c r="K131" s="1" t="s">
        <v>384</v>
      </c>
    </row>
    <row r="132" spans="1:11" x14ac:dyDescent="0.25">
      <c r="A132" s="1" t="s">
        <v>385</v>
      </c>
      <c r="B132" s="1">
        <v>15.11</v>
      </c>
      <c r="C132" s="1">
        <v>9.73</v>
      </c>
      <c r="D132" s="1">
        <v>13.16</v>
      </c>
      <c r="E132" s="1">
        <v>1.64</v>
      </c>
      <c r="F132" s="1">
        <v>2.33</v>
      </c>
      <c r="G132" s="1">
        <v>1.97</v>
      </c>
      <c r="H132" s="1">
        <v>-2.6736065595280398</v>
      </c>
      <c r="I132" s="3">
        <v>7.9725240275475297E-113</v>
      </c>
      <c r="J132" s="3">
        <v>2.95191149310564E-113</v>
      </c>
      <c r="K132" s="1" t="s">
        <v>386</v>
      </c>
    </row>
    <row r="133" spans="1:11" x14ac:dyDescent="0.25">
      <c r="A133" s="1" t="s">
        <v>387</v>
      </c>
      <c r="B133" s="1">
        <v>23.21</v>
      </c>
      <c r="C133" s="1">
        <v>20.190000000000001</v>
      </c>
      <c r="D133" s="1">
        <v>29.7</v>
      </c>
      <c r="E133" s="1">
        <v>3.64</v>
      </c>
      <c r="F133" s="1">
        <v>7.75</v>
      </c>
      <c r="G133" s="1">
        <v>0.27</v>
      </c>
      <c r="H133" s="1">
        <v>-2.6664023319123999</v>
      </c>
      <c r="I133" s="3">
        <v>6.7193271597152701E-281</v>
      </c>
      <c r="J133" s="3">
        <v>1.2618238970800799E-281</v>
      </c>
      <c r="K133" s="1" t="s">
        <v>388</v>
      </c>
    </row>
    <row r="134" spans="1:11" x14ac:dyDescent="0.25">
      <c r="A134" s="1" t="s">
        <v>389</v>
      </c>
      <c r="B134" s="1">
        <v>9.98</v>
      </c>
      <c r="C134" s="1">
        <v>20.99</v>
      </c>
      <c r="D134" s="1">
        <v>7.95</v>
      </c>
      <c r="E134" s="1">
        <v>1.72</v>
      </c>
      <c r="F134" s="1">
        <v>2.15</v>
      </c>
      <c r="G134" s="1">
        <v>2.25</v>
      </c>
      <c r="H134" s="1">
        <v>-2.6562255746286398</v>
      </c>
      <c r="I134" s="1">
        <v>0</v>
      </c>
      <c r="J134" s="1">
        <v>0</v>
      </c>
      <c r="K134" s="1" t="s">
        <v>390</v>
      </c>
    </row>
    <row r="135" spans="1:11" x14ac:dyDescent="0.25">
      <c r="A135" s="1" t="s">
        <v>391</v>
      </c>
      <c r="B135" s="1">
        <v>587.88</v>
      </c>
      <c r="C135" s="1">
        <v>390.13</v>
      </c>
      <c r="D135" s="1">
        <v>552.37</v>
      </c>
      <c r="E135" s="1">
        <v>62.22</v>
      </c>
      <c r="F135" s="1">
        <v>116</v>
      </c>
      <c r="G135" s="1">
        <v>59.78</v>
      </c>
      <c r="H135" s="1">
        <v>-2.6546825595951402</v>
      </c>
      <c r="I135" s="1">
        <v>0</v>
      </c>
      <c r="J135" s="1">
        <v>0</v>
      </c>
      <c r="K135" s="1" t="s">
        <v>392</v>
      </c>
    </row>
    <row r="136" spans="1:11" x14ac:dyDescent="0.25">
      <c r="A136" s="1" t="s">
        <v>393</v>
      </c>
      <c r="B136" s="1">
        <v>9.08</v>
      </c>
      <c r="C136" s="1">
        <v>10.76</v>
      </c>
      <c r="D136" s="1">
        <v>9.09</v>
      </c>
      <c r="E136" s="1">
        <v>0.61</v>
      </c>
      <c r="F136" s="1">
        <v>2.58</v>
      </c>
      <c r="G136" s="1">
        <v>1.28</v>
      </c>
      <c r="H136" s="1">
        <v>-2.6417090873579401</v>
      </c>
      <c r="I136" s="1">
        <v>0</v>
      </c>
      <c r="J136" s="1">
        <v>0</v>
      </c>
      <c r="K136" s="1" t="s">
        <v>142</v>
      </c>
    </row>
    <row r="137" spans="1:11" x14ac:dyDescent="0.25">
      <c r="A137" s="1" t="s">
        <v>394</v>
      </c>
      <c r="B137" s="1">
        <v>9.52</v>
      </c>
      <c r="C137" s="1">
        <v>7.82</v>
      </c>
      <c r="D137" s="1">
        <v>8.8800000000000008</v>
      </c>
      <c r="E137" s="1">
        <v>0.88</v>
      </c>
      <c r="F137" s="1">
        <v>1.74</v>
      </c>
      <c r="G137" s="1">
        <v>1.54</v>
      </c>
      <c r="H137" s="1">
        <v>-2.6410710419557799</v>
      </c>
      <c r="I137" s="3">
        <v>8.0559236966329494E-61</v>
      </c>
      <c r="J137" s="3">
        <v>4.4324018671776098E-61</v>
      </c>
      <c r="K137" s="1" t="s">
        <v>395</v>
      </c>
    </row>
    <row r="138" spans="1:11" x14ac:dyDescent="0.25">
      <c r="A138" s="1" t="s">
        <v>396</v>
      </c>
      <c r="B138" s="1">
        <v>183.17</v>
      </c>
      <c r="C138" s="1">
        <v>456.09</v>
      </c>
      <c r="D138" s="1">
        <v>137.78</v>
      </c>
      <c r="E138" s="1">
        <v>13.58</v>
      </c>
      <c r="F138" s="1">
        <v>28.01</v>
      </c>
      <c r="G138" s="1">
        <v>81.430000000000007</v>
      </c>
      <c r="H138" s="1">
        <v>-2.6407789039665999</v>
      </c>
      <c r="I138" s="1">
        <v>0</v>
      </c>
      <c r="J138" s="1">
        <v>0</v>
      </c>
    </row>
    <row r="139" spans="1:11" x14ac:dyDescent="0.25">
      <c r="A139" s="1" t="s">
        <v>397</v>
      </c>
      <c r="B139" s="1">
        <v>1542.32</v>
      </c>
      <c r="C139" s="1">
        <v>3571.42</v>
      </c>
      <c r="D139" s="1">
        <v>1196.18</v>
      </c>
      <c r="E139" s="1">
        <v>159.01</v>
      </c>
      <c r="F139" s="1">
        <v>249.3</v>
      </c>
      <c r="G139" s="1">
        <v>584.84</v>
      </c>
      <c r="H139" s="1">
        <v>-2.6390383314132002</v>
      </c>
      <c r="I139" s="1">
        <v>0</v>
      </c>
      <c r="J139" s="1">
        <v>0</v>
      </c>
      <c r="K139" s="1" t="s">
        <v>398</v>
      </c>
    </row>
    <row r="140" spans="1:11" x14ac:dyDescent="0.25">
      <c r="A140" s="1" t="s">
        <v>399</v>
      </c>
      <c r="B140" s="1">
        <v>30.5</v>
      </c>
      <c r="C140" s="1">
        <v>31.16</v>
      </c>
      <c r="D140" s="1">
        <v>34.04</v>
      </c>
      <c r="E140" s="1">
        <v>2.25</v>
      </c>
      <c r="F140" s="1">
        <v>8.4</v>
      </c>
      <c r="G140" s="1">
        <v>4.5199999999999996</v>
      </c>
      <c r="H140" s="1">
        <v>-2.6365217376680401</v>
      </c>
      <c r="I140" s="3">
        <v>5.3609660915621498E-162</v>
      </c>
      <c r="J140" s="3">
        <v>1.5343470105064701E-162</v>
      </c>
    </row>
    <row r="141" spans="1:11" x14ac:dyDescent="0.25">
      <c r="A141" s="1" t="s">
        <v>400</v>
      </c>
      <c r="B141" s="1">
        <v>13.52</v>
      </c>
      <c r="C141" s="1">
        <v>12.98</v>
      </c>
      <c r="D141" s="1">
        <v>11.14</v>
      </c>
      <c r="E141" s="1">
        <v>1.57</v>
      </c>
      <c r="F141" s="1">
        <v>2.5299999999999998</v>
      </c>
      <c r="G141" s="1">
        <v>1.96</v>
      </c>
      <c r="H141" s="1">
        <v>-2.6334828473541201</v>
      </c>
      <c r="I141" s="3">
        <v>1.4531628227865901E-283</v>
      </c>
      <c r="J141" s="3">
        <v>2.7037731889108298E-284</v>
      </c>
      <c r="K141" s="1" t="s">
        <v>401</v>
      </c>
    </row>
    <row r="142" spans="1:11" x14ac:dyDescent="0.25">
      <c r="A142" s="1" t="s">
        <v>402</v>
      </c>
      <c r="B142" s="1">
        <v>58.72</v>
      </c>
      <c r="C142" s="1">
        <v>65.23</v>
      </c>
      <c r="D142" s="1">
        <v>42.53</v>
      </c>
      <c r="E142" s="1">
        <v>9.2899999999999991</v>
      </c>
      <c r="F142" s="1">
        <v>11.98</v>
      </c>
      <c r="G142" s="1">
        <v>5.56</v>
      </c>
      <c r="H142" s="1">
        <v>-2.6178261751548</v>
      </c>
      <c r="I142" s="1">
        <v>0</v>
      </c>
      <c r="J142" s="1">
        <v>0</v>
      </c>
      <c r="K142" s="1" t="s">
        <v>403</v>
      </c>
    </row>
    <row r="143" spans="1:11" x14ac:dyDescent="0.25">
      <c r="A143" s="1" t="s">
        <v>404</v>
      </c>
      <c r="B143" s="1">
        <v>30.61</v>
      </c>
      <c r="C143" s="1">
        <v>24.65</v>
      </c>
      <c r="D143" s="1">
        <v>21.07</v>
      </c>
      <c r="E143" s="1">
        <v>3.01</v>
      </c>
      <c r="F143" s="1">
        <v>6.67</v>
      </c>
      <c r="G143" s="1">
        <v>2.76</v>
      </c>
      <c r="H143" s="1">
        <v>-2.6037585586773799</v>
      </c>
      <c r="I143" s="3">
        <v>3.2388104055809803E-126</v>
      </c>
      <c r="J143" s="3">
        <v>1.11305416584806E-126</v>
      </c>
      <c r="K143" s="1" t="s">
        <v>405</v>
      </c>
    </row>
    <row r="144" spans="1:11" x14ac:dyDescent="0.25">
      <c r="A144" s="1" t="s">
        <v>406</v>
      </c>
      <c r="B144" s="1">
        <v>12.44</v>
      </c>
      <c r="C144" s="1">
        <v>6.24</v>
      </c>
      <c r="D144" s="1">
        <v>10.67</v>
      </c>
      <c r="E144" s="1">
        <v>1.1299999999999999</v>
      </c>
      <c r="F144" s="1">
        <v>2.2400000000000002</v>
      </c>
      <c r="G144" s="1">
        <v>1.48</v>
      </c>
      <c r="H144" s="1">
        <v>-2.5979716130666599</v>
      </c>
      <c r="I144" s="3">
        <v>1.2447992430542399E-104</v>
      </c>
      <c r="J144" s="3">
        <v>4.8523642926256697E-105</v>
      </c>
    </row>
    <row r="145" spans="1:11" x14ac:dyDescent="0.25">
      <c r="A145" s="1" t="s">
        <v>407</v>
      </c>
      <c r="B145" s="1">
        <v>19.760000000000002</v>
      </c>
      <c r="C145" s="1">
        <v>15.7</v>
      </c>
      <c r="D145" s="1">
        <v>16.73</v>
      </c>
      <c r="E145" s="1">
        <v>2.89</v>
      </c>
      <c r="F145" s="1">
        <v>3.14</v>
      </c>
      <c r="G145" s="1">
        <v>2.61</v>
      </c>
      <c r="H145" s="1">
        <v>-2.5960065223281998</v>
      </c>
      <c r="I145" s="1">
        <v>0</v>
      </c>
      <c r="J145" s="1">
        <v>0</v>
      </c>
    </row>
    <row r="146" spans="1:11" x14ac:dyDescent="0.25">
      <c r="A146" s="1" t="s">
        <v>408</v>
      </c>
      <c r="B146" s="1">
        <v>29.7</v>
      </c>
      <c r="C146" s="1">
        <v>36.68</v>
      </c>
      <c r="D146" s="1">
        <v>23.37</v>
      </c>
      <c r="E146" s="1">
        <v>4.07</v>
      </c>
      <c r="F146" s="1">
        <v>4.4800000000000004</v>
      </c>
      <c r="G146" s="1">
        <v>6.24</v>
      </c>
      <c r="H146" s="1">
        <v>-2.5924276502578398</v>
      </c>
      <c r="I146" s="1">
        <v>0</v>
      </c>
      <c r="J146" s="1">
        <v>0</v>
      </c>
    </row>
    <row r="147" spans="1:11" x14ac:dyDescent="0.25">
      <c r="A147" s="1" t="s">
        <v>409</v>
      </c>
      <c r="B147" s="1">
        <v>15.7</v>
      </c>
      <c r="C147" s="1">
        <v>9.49</v>
      </c>
      <c r="D147" s="1">
        <v>15.43</v>
      </c>
      <c r="E147" s="1">
        <v>0.65</v>
      </c>
      <c r="F147" s="1">
        <v>3.94</v>
      </c>
      <c r="G147" s="1">
        <v>1.85</v>
      </c>
      <c r="H147" s="1">
        <v>-2.5911904200409799</v>
      </c>
      <c r="I147" s="3">
        <v>2.2391317690957599E-19</v>
      </c>
      <c r="J147" s="3">
        <v>2.1223874787915299E-19</v>
      </c>
      <c r="K147" s="1" t="s">
        <v>410</v>
      </c>
    </row>
    <row r="148" spans="1:11" x14ac:dyDescent="0.25">
      <c r="A148" s="1" t="s">
        <v>411</v>
      </c>
      <c r="B148" s="1">
        <v>367.87</v>
      </c>
      <c r="C148" s="1">
        <v>372.82</v>
      </c>
      <c r="D148" s="1">
        <v>392.88</v>
      </c>
      <c r="E148" s="1">
        <v>47.46</v>
      </c>
      <c r="F148" s="1">
        <v>85.05</v>
      </c>
      <c r="G148" s="1">
        <v>54.83</v>
      </c>
      <c r="H148" s="1">
        <v>-2.5898600009867101</v>
      </c>
      <c r="I148" s="1">
        <v>0</v>
      </c>
      <c r="J148" s="1">
        <v>0</v>
      </c>
      <c r="K148" s="1" t="s">
        <v>412</v>
      </c>
    </row>
    <row r="149" spans="1:11" x14ac:dyDescent="0.25">
      <c r="A149" s="1" t="s">
        <v>413</v>
      </c>
      <c r="B149" s="1">
        <v>13.09</v>
      </c>
      <c r="C149" s="1">
        <v>8.8000000000000007</v>
      </c>
      <c r="D149" s="1">
        <v>11.24</v>
      </c>
      <c r="E149" s="1">
        <v>1.26</v>
      </c>
      <c r="F149" s="1">
        <v>2.17</v>
      </c>
      <c r="G149" s="1">
        <v>2.0299999999999998</v>
      </c>
      <c r="H149" s="1">
        <v>-2.5895887164099598</v>
      </c>
      <c r="I149" s="3">
        <v>3.00424467604471E-71</v>
      </c>
      <c r="J149" s="3">
        <v>1.48034103090615E-71</v>
      </c>
      <c r="K149" s="1" t="s">
        <v>414</v>
      </c>
    </row>
    <row r="150" spans="1:11" x14ac:dyDescent="0.25">
      <c r="A150" s="1" t="s">
        <v>415</v>
      </c>
      <c r="B150" s="1">
        <v>25.52</v>
      </c>
      <c r="C150" s="1">
        <v>49.67</v>
      </c>
      <c r="D150" s="1">
        <v>16.940000000000001</v>
      </c>
      <c r="E150" s="1">
        <v>4.1399999999999997</v>
      </c>
      <c r="F150" s="1">
        <v>4.75</v>
      </c>
      <c r="G150" s="1">
        <v>6.18</v>
      </c>
      <c r="H150" s="1">
        <v>-2.58909998822562</v>
      </c>
      <c r="I150" s="3">
        <v>3.9151737913632002E-251</v>
      </c>
      <c r="J150" s="3">
        <v>7.9563277180676996E-252</v>
      </c>
      <c r="K150" s="1" t="s">
        <v>416</v>
      </c>
    </row>
    <row r="151" spans="1:11" x14ac:dyDescent="0.25">
      <c r="A151" s="1" t="s">
        <v>417</v>
      </c>
      <c r="B151" s="1">
        <v>11.07</v>
      </c>
      <c r="C151" s="1">
        <v>6.66</v>
      </c>
      <c r="D151" s="1">
        <v>10.33</v>
      </c>
      <c r="E151" s="1">
        <v>1.46</v>
      </c>
      <c r="F151" s="1">
        <v>2.52</v>
      </c>
      <c r="G151" s="1">
        <v>0.76</v>
      </c>
      <c r="H151" s="1">
        <v>-2.5563983064639499</v>
      </c>
      <c r="I151" s="3">
        <v>1.1539846883962901E-54</v>
      </c>
      <c r="J151" s="3">
        <v>6.7498408912667594E-55</v>
      </c>
    </row>
    <row r="152" spans="1:11" x14ac:dyDescent="0.25">
      <c r="A152" s="1" t="s">
        <v>418</v>
      </c>
      <c r="B152" s="1">
        <v>10.88</v>
      </c>
      <c r="C152" s="1">
        <v>11.96</v>
      </c>
      <c r="D152" s="1">
        <v>11.13</v>
      </c>
      <c r="E152" s="1">
        <v>1.83</v>
      </c>
      <c r="F152" s="1">
        <v>3.14</v>
      </c>
      <c r="G152" s="1">
        <v>0.76</v>
      </c>
      <c r="H152" s="1">
        <v>-2.5492894110564999</v>
      </c>
      <c r="I152" s="3">
        <v>7.5840971483711995E-66</v>
      </c>
      <c r="J152" s="3">
        <v>3.9387932942943899E-66</v>
      </c>
    </row>
    <row r="153" spans="1:11" x14ac:dyDescent="0.25">
      <c r="A153" s="1" t="s">
        <v>419</v>
      </c>
      <c r="B153" s="1">
        <v>18.8</v>
      </c>
      <c r="C153" s="1">
        <v>27.21</v>
      </c>
      <c r="D153" s="1">
        <v>13.49</v>
      </c>
      <c r="E153" s="1">
        <v>1.69</v>
      </c>
      <c r="F153" s="1">
        <v>5.9</v>
      </c>
      <c r="G153" s="1">
        <v>2.57</v>
      </c>
      <c r="H153" s="1">
        <v>-2.54548003307979</v>
      </c>
      <c r="I153" s="1">
        <v>0</v>
      </c>
      <c r="J153" s="1">
        <v>0</v>
      </c>
      <c r="K153" s="1" t="s">
        <v>420</v>
      </c>
    </row>
    <row r="154" spans="1:11" x14ac:dyDescent="0.25">
      <c r="A154" s="1" t="s">
        <v>421</v>
      </c>
      <c r="B154" s="1">
        <v>10.26</v>
      </c>
      <c r="C154" s="1">
        <v>9.4600000000000009</v>
      </c>
      <c r="D154" s="1">
        <v>11.26</v>
      </c>
      <c r="E154" s="1">
        <v>0.76</v>
      </c>
      <c r="F154" s="1">
        <v>2.58</v>
      </c>
      <c r="G154" s="1">
        <v>2.44</v>
      </c>
      <c r="H154" s="1">
        <v>-2.5312802240896302</v>
      </c>
      <c r="I154" s="3">
        <v>2.37895470453743E-101</v>
      </c>
      <c r="J154" s="3">
        <v>9.50755647185637E-102</v>
      </c>
      <c r="K154" s="1" t="s">
        <v>422</v>
      </c>
    </row>
    <row r="155" spans="1:11" x14ac:dyDescent="0.25">
      <c r="A155" s="1" t="s">
        <v>423</v>
      </c>
      <c r="B155" s="1">
        <v>21.66</v>
      </c>
      <c r="C155" s="1">
        <v>36.75</v>
      </c>
      <c r="D155" s="1">
        <v>13.33</v>
      </c>
      <c r="E155" s="1">
        <v>2.25</v>
      </c>
      <c r="F155" s="1">
        <v>5.48</v>
      </c>
      <c r="G155" s="1">
        <v>4.62</v>
      </c>
      <c r="H155" s="1">
        <v>-2.53116506085233</v>
      </c>
      <c r="I155" s="1">
        <v>0</v>
      </c>
      <c r="J155" s="1">
        <v>0</v>
      </c>
    </row>
    <row r="156" spans="1:11" x14ac:dyDescent="0.25">
      <c r="A156" s="1" t="s">
        <v>424</v>
      </c>
      <c r="B156" s="1">
        <v>22.48</v>
      </c>
      <c r="C156" s="1">
        <v>20.54</v>
      </c>
      <c r="D156" s="1">
        <v>24.8</v>
      </c>
      <c r="E156" s="1">
        <v>2.2400000000000002</v>
      </c>
      <c r="F156" s="1">
        <v>7.18</v>
      </c>
      <c r="G156" s="1">
        <v>2.21</v>
      </c>
      <c r="H156" s="1">
        <v>-2.5293077420699999</v>
      </c>
      <c r="I156" s="3">
        <v>3.5655753971677199E-149</v>
      </c>
      <c r="J156" s="3">
        <v>1.0816659879125601E-149</v>
      </c>
      <c r="K156" s="1" t="s">
        <v>425</v>
      </c>
    </row>
    <row r="157" spans="1:11" x14ac:dyDescent="0.25">
      <c r="A157" s="1" t="s">
        <v>426</v>
      </c>
      <c r="B157" s="1">
        <v>11.64</v>
      </c>
      <c r="C157" s="1">
        <v>21.18</v>
      </c>
      <c r="D157" s="1">
        <v>8.1999999999999993</v>
      </c>
      <c r="E157" s="1">
        <v>1.64</v>
      </c>
      <c r="F157" s="1">
        <v>1.88</v>
      </c>
      <c r="G157" s="1">
        <v>2.65</v>
      </c>
      <c r="H157" s="1">
        <v>-2.5259598567368502</v>
      </c>
      <c r="I157" s="3">
        <v>7.5750354041195695E-154</v>
      </c>
      <c r="J157" s="3">
        <v>2.2435882052558201E-154</v>
      </c>
      <c r="K157" s="1" t="s">
        <v>427</v>
      </c>
    </row>
    <row r="158" spans="1:11" x14ac:dyDescent="0.25">
      <c r="A158" s="1" t="s">
        <v>428</v>
      </c>
      <c r="B158" s="1">
        <v>13</v>
      </c>
      <c r="C158" s="1">
        <v>10.06</v>
      </c>
      <c r="D158" s="1">
        <v>12</v>
      </c>
      <c r="E158" s="1">
        <v>1.02</v>
      </c>
      <c r="F158" s="1">
        <v>2.69</v>
      </c>
      <c r="G158" s="1">
        <v>2.44</v>
      </c>
      <c r="H158" s="1">
        <v>-2.51520551485704</v>
      </c>
      <c r="I158" s="1">
        <v>0</v>
      </c>
      <c r="J158" s="1">
        <v>0</v>
      </c>
      <c r="K158" s="1" t="s">
        <v>429</v>
      </c>
    </row>
    <row r="159" spans="1:11" x14ac:dyDescent="0.25">
      <c r="A159" s="1" t="s">
        <v>430</v>
      </c>
      <c r="B159" s="1">
        <v>21.18</v>
      </c>
      <c r="C159" s="1">
        <v>23.82</v>
      </c>
      <c r="D159" s="1">
        <v>12.84</v>
      </c>
      <c r="E159" s="1">
        <v>2.57</v>
      </c>
      <c r="F159" s="1">
        <v>2.57</v>
      </c>
      <c r="G159" s="1">
        <v>4.9000000000000004</v>
      </c>
      <c r="H159" s="1">
        <v>-2.5136113826409199</v>
      </c>
      <c r="I159" s="3">
        <v>2.1983493286014001E-150</v>
      </c>
      <c r="J159" s="3">
        <v>6.6251371746701897E-151</v>
      </c>
      <c r="K159" s="1" t="s">
        <v>431</v>
      </c>
    </row>
    <row r="160" spans="1:11" x14ac:dyDescent="0.25">
      <c r="A160" s="1" t="s">
        <v>432</v>
      </c>
      <c r="B160" s="1">
        <v>124.84</v>
      </c>
      <c r="C160" s="1">
        <v>90.42</v>
      </c>
      <c r="D160" s="1">
        <v>114.67</v>
      </c>
      <c r="E160" s="1">
        <v>14.01</v>
      </c>
      <c r="F160" s="1">
        <v>30.7</v>
      </c>
      <c r="G160" s="1">
        <v>12.63</v>
      </c>
      <c r="H160" s="1">
        <v>-2.5106925234329198</v>
      </c>
      <c r="I160" s="1">
        <v>0</v>
      </c>
      <c r="J160" s="1">
        <v>0</v>
      </c>
      <c r="K160" s="1" t="s">
        <v>433</v>
      </c>
    </row>
    <row r="161" spans="1:11" x14ac:dyDescent="0.25">
      <c r="A161" s="1" t="s">
        <v>434</v>
      </c>
      <c r="B161" s="1">
        <v>10.49</v>
      </c>
      <c r="C161" s="1">
        <v>8.7200000000000006</v>
      </c>
      <c r="D161" s="1">
        <v>8.5399999999999991</v>
      </c>
      <c r="E161" s="1">
        <v>1.1299999999999999</v>
      </c>
      <c r="F161" s="1">
        <v>3.02</v>
      </c>
      <c r="G161" s="1">
        <v>0.69</v>
      </c>
      <c r="H161" s="1">
        <v>-2.4980865833317498</v>
      </c>
      <c r="I161" s="3">
        <v>2.9039945040703098E-34</v>
      </c>
      <c r="J161" s="3">
        <v>2.1558765393234698E-34</v>
      </c>
      <c r="K161" s="1" t="s">
        <v>435</v>
      </c>
    </row>
    <row r="162" spans="1:11" x14ac:dyDescent="0.25">
      <c r="A162" s="1" t="s">
        <v>436</v>
      </c>
      <c r="B162" s="1">
        <v>1183.1199999999999</v>
      </c>
      <c r="C162" s="1">
        <v>1030.4100000000001</v>
      </c>
      <c r="D162" s="1">
        <v>795.66</v>
      </c>
      <c r="E162" s="1">
        <v>366.47</v>
      </c>
      <c r="F162" s="1">
        <v>93.25</v>
      </c>
      <c r="G162" s="1">
        <v>63.19</v>
      </c>
      <c r="H162" s="1">
        <v>-2.49621566351933</v>
      </c>
      <c r="I162" s="1">
        <v>0</v>
      </c>
      <c r="J162" s="1">
        <v>0</v>
      </c>
      <c r="K162" s="1" t="s">
        <v>437</v>
      </c>
    </row>
    <row r="163" spans="1:11" x14ac:dyDescent="0.25">
      <c r="A163" s="1" t="s">
        <v>438</v>
      </c>
      <c r="B163" s="1">
        <v>18.62</v>
      </c>
      <c r="C163" s="1">
        <v>17.61</v>
      </c>
      <c r="D163" s="1">
        <v>17.04</v>
      </c>
      <c r="E163" s="1">
        <v>2.82</v>
      </c>
      <c r="F163" s="1">
        <v>3.69</v>
      </c>
      <c r="G163" s="1">
        <v>2.9</v>
      </c>
      <c r="H163" s="1">
        <v>-2.49029169650407</v>
      </c>
      <c r="I163" s="3">
        <v>4.6169337915938101E-158</v>
      </c>
      <c r="J163" s="3">
        <v>1.33982061929296E-158</v>
      </c>
      <c r="K163" s="1" t="s">
        <v>439</v>
      </c>
    </row>
    <row r="164" spans="1:11" x14ac:dyDescent="0.25">
      <c r="A164" s="1" t="s">
        <v>440</v>
      </c>
      <c r="B164" s="1">
        <v>11.53</v>
      </c>
      <c r="C164" s="1">
        <v>8.94</v>
      </c>
      <c r="D164" s="1">
        <v>11.5</v>
      </c>
      <c r="E164" s="1">
        <v>1.04</v>
      </c>
      <c r="F164" s="1">
        <v>2.02</v>
      </c>
      <c r="G164" s="1">
        <v>2.63</v>
      </c>
      <c r="H164" s="1">
        <v>-2.4879052069835002</v>
      </c>
      <c r="I164" s="3">
        <v>3.5360529977027501E-146</v>
      </c>
      <c r="J164" s="3">
        <v>1.0896400651582699E-146</v>
      </c>
      <c r="K164" s="1" t="s">
        <v>441</v>
      </c>
    </row>
    <row r="165" spans="1:11" x14ac:dyDescent="0.25">
      <c r="A165" s="1" t="s">
        <v>442</v>
      </c>
      <c r="B165" s="1">
        <v>72.53</v>
      </c>
      <c r="C165" s="1">
        <v>53.22</v>
      </c>
      <c r="D165" s="1">
        <v>58.6</v>
      </c>
      <c r="E165" s="1">
        <v>9.3000000000000007</v>
      </c>
      <c r="F165" s="1">
        <v>15.51</v>
      </c>
      <c r="G165" s="1">
        <v>8.01</v>
      </c>
      <c r="H165" s="1">
        <v>-2.4845411874161001</v>
      </c>
      <c r="I165" s="1">
        <v>0</v>
      </c>
      <c r="J165" s="1">
        <v>0</v>
      </c>
      <c r="K165" s="1" t="s">
        <v>443</v>
      </c>
    </row>
    <row r="166" spans="1:11" x14ac:dyDescent="0.25">
      <c r="A166" s="1" t="s">
        <v>444</v>
      </c>
      <c r="B166" s="1">
        <v>10.84</v>
      </c>
      <c r="C166" s="1">
        <v>13.98</v>
      </c>
      <c r="D166" s="1">
        <v>10.35</v>
      </c>
      <c r="E166" s="1">
        <v>2.76</v>
      </c>
      <c r="F166" s="1">
        <v>2.94</v>
      </c>
      <c r="G166" s="1">
        <v>0.28000000000000003</v>
      </c>
      <c r="H166" s="1">
        <v>-2.48225347801763</v>
      </c>
      <c r="I166" s="3">
        <v>2.6935771872314402E-18</v>
      </c>
      <c r="J166" s="3">
        <v>2.6133223677207901E-18</v>
      </c>
    </row>
    <row r="167" spans="1:11" x14ac:dyDescent="0.25">
      <c r="A167" s="1" t="s">
        <v>445</v>
      </c>
      <c r="B167" s="1">
        <v>57.43</v>
      </c>
      <c r="C167" s="1">
        <v>55.88</v>
      </c>
      <c r="D167" s="1">
        <v>45.95</v>
      </c>
      <c r="E167" s="1">
        <v>6.4</v>
      </c>
      <c r="F167" s="1">
        <v>14.41</v>
      </c>
      <c r="G167" s="1">
        <v>7.61</v>
      </c>
      <c r="H167" s="1">
        <v>-2.48193115035797</v>
      </c>
      <c r="I167" s="1">
        <v>0</v>
      </c>
      <c r="J167" s="1">
        <v>0</v>
      </c>
      <c r="K167" s="1" t="s">
        <v>446</v>
      </c>
    </row>
    <row r="168" spans="1:11" x14ac:dyDescent="0.25">
      <c r="A168" s="1" t="s">
        <v>447</v>
      </c>
      <c r="B168" s="1">
        <v>18.66</v>
      </c>
      <c r="C168" s="1">
        <v>29.96</v>
      </c>
      <c r="D168" s="1">
        <v>18.489999999999998</v>
      </c>
      <c r="E168" s="1">
        <v>3.1</v>
      </c>
      <c r="F168" s="1">
        <v>4.66</v>
      </c>
      <c r="G168" s="1">
        <v>4.09</v>
      </c>
      <c r="H168" s="1">
        <v>-2.48192587926671</v>
      </c>
      <c r="I168" s="3">
        <v>8.9645788420355895E-197</v>
      </c>
      <c r="J168" s="3">
        <v>2.2235504699414401E-197</v>
      </c>
      <c r="K168" s="1" t="s">
        <v>448</v>
      </c>
    </row>
    <row r="169" spans="1:11" x14ac:dyDescent="0.25">
      <c r="A169" s="1" t="s">
        <v>449</v>
      </c>
      <c r="B169" s="1">
        <v>17.93</v>
      </c>
      <c r="C169" s="1">
        <v>20.3</v>
      </c>
      <c r="D169" s="1">
        <v>19.93</v>
      </c>
      <c r="E169" s="1">
        <v>2.06</v>
      </c>
      <c r="F169" s="1">
        <v>6.47</v>
      </c>
      <c r="G169" s="1">
        <v>1.83</v>
      </c>
      <c r="H169" s="1">
        <v>-2.4786405770603901</v>
      </c>
      <c r="I169" s="3">
        <v>1.3272076763832E-237</v>
      </c>
      <c r="J169" s="3">
        <v>2.8348017361474699E-238</v>
      </c>
      <c r="K169" s="1" t="s">
        <v>450</v>
      </c>
    </row>
    <row r="170" spans="1:11" x14ac:dyDescent="0.25">
      <c r="A170" s="1" t="s">
        <v>451</v>
      </c>
      <c r="B170" s="1">
        <v>24.83</v>
      </c>
      <c r="C170" s="1">
        <v>24.16</v>
      </c>
      <c r="D170" s="1">
        <v>20.82</v>
      </c>
      <c r="E170" s="1">
        <v>3.11</v>
      </c>
      <c r="F170" s="1">
        <v>6.99</v>
      </c>
      <c r="G170" s="1">
        <v>2.61</v>
      </c>
      <c r="H170" s="1">
        <v>-2.4578925170215098</v>
      </c>
      <c r="I170" s="1">
        <v>0</v>
      </c>
      <c r="J170" s="1">
        <v>0</v>
      </c>
      <c r="K170" s="1" t="s">
        <v>452</v>
      </c>
    </row>
    <row r="171" spans="1:11" x14ac:dyDescent="0.25">
      <c r="A171" s="1" t="s">
        <v>453</v>
      </c>
      <c r="B171" s="1">
        <v>8.76</v>
      </c>
      <c r="C171" s="1">
        <v>12.02</v>
      </c>
      <c r="D171" s="1">
        <v>7.44</v>
      </c>
      <c r="E171" s="1">
        <v>1.18</v>
      </c>
      <c r="F171" s="1">
        <v>2.16</v>
      </c>
      <c r="G171" s="1">
        <v>1.77</v>
      </c>
      <c r="H171" s="1">
        <v>-2.45678208061643</v>
      </c>
      <c r="I171" s="3">
        <v>9.0847037268352101E-223</v>
      </c>
      <c r="J171" s="3">
        <v>2.0406977343121899E-223</v>
      </c>
      <c r="K171" s="1" t="s">
        <v>454</v>
      </c>
    </row>
    <row r="172" spans="1:11" x14ac:dyDescent="0.25">
      <c r="A172" s="1" t="s">
        <v>455</v>
      </c>
      <c r="B172" s="1">
        <v>35.1</v>
      </c>
      <c r="C172" s="1">
        <v>78.510000000000005</v>
      </c>
      <c r="D172" s="1">
        <v>31.48</v>
      </c>
      <c r="E172" s="1">
        <v>9.77</v>
      </c>
      <c r="F172" s="1">
        <v>11.37</v>
      </c>
      <c r="G172" s="1">
        <v>4.25</v>
      </c>
      <c r="H172" s="1">
        <v>-2.4384169859406901</v>
      </c>
      <c r="I172" s="3">
        <v>8.9864342423342897E-80</v>
      </c>
      <c r="J172" s="3">
        <v>4.1770805002368002E-80</v>
      </c>
      <c r="K172" s="1" t="s">
        <v>456</v>
      </c>
    </row>
    <row r="173" spans="1:11" x14ac:dyDescent="0.25">
      <c r="A173" s="1" t="s">
        <v>457</v>
      </c>
      <c r="B173" s="1">
        <v>74.03</v>
      </c>
      <c r="C173" s="1">
        <v>73.349999999999994</v>
      </c>
      <c r="D173" s="1">
        <v>69.930000000000007</v>
      </c>
      <c r="E173" s="1">
        <v>9.59</v>
      </c>
      <c r="F173" s="1">
        <v>22.61</v>
      </c>
      <c r="G173" s="1">
        <v>8.91</v>
      </c>
      <c r="H173" s="1">
        <v>-2.43005776389984</v>
      </c>
      <c r="I173" s="1">
        <v>0</v>
      </c>
      <c r="J173" s="1">
        <v>0</v>
      </c>
      <c r="K173" s="1" t="s">
        <v>458</v>
      </c>
    </row>
    <row r="174" spans="1:11" x14ac:dyDescent="0.25">
      <c r="A174" s="1" t="s">
        <v>459</v>
      </c>
      <c r="B174" s="1">
        <v>79.58</v>
      </c>
      <c r="C174" s="1">
        <v>70.099999999999994</v>
      </c>
      <c r="D174" s="1">
        <v>72.03</v>
      </c>
      <c r="E174" s="1">
        <v>11.78</v>
      </c>
      <c r="F174" s="1">
        <v>18.53</v>
      </c>
      <c r="G174" s="1">
        <v>10.92</v>
      </c>
      <c r="H174" s="1">
        <v>-2.42020419999263</v>
      </c>
      <c r="I174" s="1">
        <v>0</v>
      </c>
      <c r="J174" s="1">
        <v>0</v>
      </c>
      <c r="K174" s="1" t="s">
        <v>460</v>
      </c>
    </row>
    <row r="175" spans="1:11" x14ac:dyDescent="0.25">
      <c r="A175" s="1" t="s">
        <v>461</v>
      </c>
      <c r="B175" s="1">
        <v>15.17</v>
      </c>
      <c r="C175" s="1">
        <v>16.989999999999998</v>
      </c>
      <c r="D175" s="1">
        <v>18.36</v>
      </c>
      <c r="E175" s="1">
        <v>4.12</v>
      </c>
      <c r="F175" s="1">
        <v>3.21</v>
      </c>
      <c r="G175" s="1">
        <v>2.23</v>
      </c>
      <c r="H175" s="1">
        <v>-2.41880921451131</v>
      </c>
      <c r="I175" s="3">
        <v>5.69952722468726E-226</v>
      </c>
      <c r="J175" s="3">
        <v>1.2651249868697199E-226</v>
      </c>
      <c r="K175" s="1" t="s">
        <v>462</v>
      </c>
    </row>
    <row r="176" spans="1:11" x14ac:dyDescent="0.25">
      <c r="A176" s="1" t="s">
        <v>463</v>
      </c>
      <c r="B176" s="1">
        <v>81.31</v>
      </c>
      <c r="C176" s="1">
        <v>81.05</v>
      </c>
      <c r="D176" s="1">
        <v>78.290000000000006</v>
      </c>
      <c r="E176" s="1">
        <v>10.63</v>
      </c>
      <c r="F176" s="1">
        <v>23.12</v>
      </c>
      <c r="G176" s="1">
        <v>9.1300000000000008</v>
      </c>
      <c r="H176" s="1">
        <v>-2.4138815091444199</v>
      </c>
      <c r="I176" s="1">
        <v>0</v>
      </c>
      <c r="J176" s="1">
        <v>0</v>
      </c>
      <c r="K176" s="1" t="s">
        <v>464</v>
      </c>
    </row>
    <row r="177" spans="1:11" x14ac:dyDescent="0.25">
      <c r="A177" s="1" t="s">
        <v>465</v>
      </c>
      <c r="B177" s="1">
        <v>47.82</v>
      </c>
      <c r="C177" s="1">
        <v>44.08</v>
      </c>
      <c r="D177" s="1">
        <v>49.37</v>
      </c>
      <c r="E177" s="1">
        <v>6.02</v>
      </c>
      <c r="F177" s="1">
        <v>15.13</v>
      </c>
      <c r="G177" s="1">
        <v>6.92</v>
      </c>
      <c r="H177" s="1">
        <v>-2.4090365547830199</v>
      </c>
      <c r="I177" s="1">
        <v>0</v>
      </c>
      <c r="J177" s="1">
        <v>0</v>
      </c>
      <c r="K177" s="1" t="s">
        <v>466</v>
      </c>
    </row>
    <row r="178" spans="1:11" x14ac:dyDescent="0.25">
      <c r="A178" s="1" t="s">
        <v>467</v>
      </c>
      <c r="B178" s="1">
        <v>8.4499999999999993</v>
      </c>
      <c r="C178" s="1">
        <v>11.01</v>
      </c>
      <c r="D178" s="1">
        <v>9.6300000000000008</v>
      </c>
      <c r="E178" s="1">
        <v>1.1200000000000001</v>
      </c>
      <c r="F178" s="1">
        <v>2.09</v>
      </c>
      <c r="G178" s="1">
        <v>2.09</v>
      </c>
      <c r="H178" s="1">
        <v>-2.40691723569851</v>
      </c>
      <c r="I178" s="1">
        <v>0</v>
      </c>
      <c r="J178" s="1">
        <v>0</v>
      </c>
      <c r="K178" s="1" t="s">
        <v>468</v>
      </c>
    </row>
    <row r="179" spans="1:11" x14ac:dyDescent="0.25">
      <c r="A179" s="1" t="s">
        <v>469</v>
      </c>
      <c r="B179" s="1">
        <v>130.91</v>
      </c>
      <c r="C179" s="1">
        <v>129.94</v>
      </c>
      <c r="D179" s="1">
        <v>133.97</v>
      </c>
      <c r="E179" s="1">
        <v>18.77</v>
      </c>
      <c r="F179" s="1">
        <v>42.6</v>
      </c>
      <c r="G179" s="1">
        <v>16.53</v>
      </c>
      <c r="H179" s="1">
        <v>-2.4049551875809101</v>
      </c>
      <c r="I179" s="1">
        <v>0</v>
      </c>
      <c r="J179" s="1">
        <v>0</v>
      </c>
      <c r="K179" s="1" t="s">
        <v>470</v>
      </c>
    </row>
    <row r="180" spans="1:11" x14ac:dyDescent="0.25">
      <c r="A180" s="1" t="s">
        <v>471</v>
      </c>
      <c r="B180" s="1">
        <v>12.39</v>
      </c>
      <c r="C180" s="1">
        <v>11.1</v>
      </c>
      <c r="D180" s="1">
        <v>11.36</v>
      </c>
      <c r="E180" s="1">
        <v>0.82</v>
      </c>
      <c r="F180" s="1">
        <v>4.0599999999999996</v>
      </c>
      <c r="G180" s="1">
        <v>1.1499999999999999</v>
      </c>
      <c r="H180" s="1">
        <v>-2.40067324294577</v>
      </c>
      <c r="I180" s="3">
        <v>3.9968426757505102E-237</v>
      </c>
      <c r="J180" s="3">
        <v>8.5581756160089406E-238</v>
      </c>
      <c r="K180" s="1" t="s">
        <v>472</v>
      </c>
    </row>
    <row r="181" spans="1:11" x14ac:dyDescent="0.25">
      <c r="A181" s="1" t="s">
        <v>473</v>
      </c>
      <c r="B181" s="1">
        <v>21.59</v>
      </c>
      <c r="C181" s="1">
        <v>18.260000000000002</v>
      </c>
      <c r="D181" s="1">
        <v>25.04</v>
      </c>
      <c r="E181" s="1">
        <v>2.48</v>
      </c>
      <c r="F181" s="1">
        <v>5.53</v>
      </c>
      <c r="G181" s="1">
        <v>4.25</v>
      </c>
      <c r="H181" s="1">
        <v>-2.39807649509688</v>
      </c>
      <c r="I181" s="3">
        <v>1.1400793463756199E-266</v>
      </c>
      <c r="J181" s="3">
        <v>2.2213191822415599E-267</v>
      </c>
    </row>
    <row r="182" spans="1:11" x14ac:dyDescent="0.25">
      <c r="A182" s="1" t="s">
        <v>474</v>
      </c>
      <c r="B182" s="1">
        <v>9.76</v>
      </c>
      <c r="C182" s="1">
        <v>7.72</v>
      </c>
      <c r="D182" s="1">
        <v>9.6199999999999992</v>
      </c>
      <c r="E182" s="1">
        <v>1.59</v>
      </c>
      <c r="F182" s="1">
        <v>1.75</v>
      </c>
      <c r="G182" s="1">
        <v>1.73</v>
      </c>
      <c r="H182" s="1">
        <v>-2.3855757389953101</v>
      </c>
      <c r="I182" s="3">
        <v>1.3726800529113901E-29</v>
      </c>
      <c r="J182" s="3">
        <v>1.0900706793287999E-29</v>
      </c>
    </row>
    <row r="183" spans="1:11" x14ac:dyDescent="0.25">
      <c r="A183" s="1" t="s">
        <v>475</v>
      </c>
      <c r="B183" s="1">
        <v>6.84</v>
      </c>
      <c r="C183" s="1">
        <v>15.87</v>
      </c>
      <c r="D183" s="1">
        <v>8.8000000000000007</v>
      </c>
      <c r="E183" s="1">
        <v>1.21</v>
      </c>
      <c r="F183" s="1">
        <v>2.97</v>
      </c>
      <c r="G183" s="1">
        <v>1.86</v>
      </c>
      <c r="H183" s="1">
        <v>-2.3823838919657598</v>
      </c>
      <c r="I183" s="3">
        <v>7.8236597107458496E-239</v>
      </c>
      <c r="J183" s="3">
        <v>1.65858041905264E-239</v>
      </c>
      <c r="K183" s="1" t="s">
        <v>476</v>
      </c>
    </row>
    <row r="184" spans="1:11" x14ac:dyDescent="0.25">
      <c r="A184" s="1" t="s">
        <v>477</v>
      </c>
      <c r="B184" s="1">
        <v>121.46</v>
      </c>
      <c r="C184" s="1">
        <v>132.29</v>
      </c>
      <c r="D184" s="1">
        <v>94.28</v>
      </c>
      <c r="E184" s="1">
        <v>26.33</v>
      </c>
      <c r="F184" s="1">
        <v>15.45</v>
      </c>
      <c r="G184" s="1">
        <v>23.14</v>
      </c>
      <c r="H184" s="1">
        <v>-2.3814630112406401</v>
      </c>
      <c r="I184" s="1">
        <v>0</v>
      </c>
      <c r="J184" s="1">
        <v>0</v>
      </c>
      <c r="K184" s="1" t="s">
        <v>478</v>
      </c>
    </row>
    <row r="185" spans="1:11" x14ac:dyDescent="0.25">
      <c r="A185" s="1" t="s">
        <v>479</v>
      </c>
      <c r="B185" s="1">
        <v>78.81</v>
      </c>
      <c r="C185" s="1">
        <v>60.25</v>
      </c>
      <c r="D185" s="1">
        <v>81.84</v>
      </c>
      <c r="E185" s="1">
        <v>10.29</v>
      </c>
      <c r="F185" s="1">
        <v>12.91</v>
      </c>
      <c r="G185" s="1">
        <v>18.25</v>
      </c>
      <c r="H185" s="1">
        <v>-2.3798276916479701</v>
      </c>
      <c r="I185" s="3">
        <v>1.36139037307439E-218</v>
      </c>
      <c r="J185" s="3">
        <v>3.1105995075840602E-219</v>
      </c>
      <c r="K185" s="1" t="s">
        <v>480</v>
      </c>
    </row>
    <row r="186" spans="1:11" x14ac:dyDescent="0.25">
      <c r="A186" s="1" t="s">
        <v>481</v>
      </c>
      <c r="B186" s="1">
        <v>10.69</v>
      </c>
      <c r="C186" s="1">
        <v>10.96</v>
      </c>
      <c r="D186" s="1">
        <v>10.93</v>
      </c>
      <c r="E186" s="1">
        <v>1.29</v>
      </c>
      <c r="F186" s="1">
        <v>3.81</v>
      </c>
      <c r="G186" s="1">
        <v>1.1599999999999999</v>
      </c>
      <c r="H186" s="1">
        <v>-2.3760321125202299</v>
      </c>
      <c r="I186" s="3">
        <v>5.5615297345516999E-302</v>
      </c>
      <c r="J186" s="3">
        <v>9.7265378362327397E-303</v>
      </c>
    </row>
    <row r="187" spans="1:11" x14ac:dyDescent="0.25">
      <c r="A187" s="1" t="s">
        <v>482</v>
      </c>
      <c r="B187" s="1">
        <v>12.55</v>
      </c>
      <c r="C187" s="1">
        <v>8.9600000000000009</v>
      </c>
      <c r="D187" s="1">
        <v>11.14</v>
      </c>
      <c r="E187" s="1">
        <v>1.59</v>
      </c>
      <c r="F187" s="1">
        <v>2.9</v>
      </c>
      <c r="G187" s="1">
        <v>1.74</v>
      </c>
      <c r="H187" s="1">
        <v>-2.3757595580364601</v>
      </c>
      <c r="I187" s="3">
        <v>1.5670408666244801E-59</v>
      </c>
      <c r="J187" s="3">
        <v>8.7428001668925299E-60</v>
      </c>
    </row>
    <row r="188" spans="1:11" x14ac:dyDescent="0.25">
      <c r="A188" s="1" t="s">
        <v>483</v>
      </c>
      <c r="B188" s="1">
        <v>35.21</v>
      </c>
      <c r="C188" s="1">
        <v>29.7</v>
      </c>
      <c r="D188" s="1">
        <v>40.42</v>
      </c>
      <c r="E188" s="1">
        <v>6.48</v>
      </c>
      <c r="F188" s="1">
        <v>10.199999999999999</v>
      </c>
      <c r="G188" s="1">
        <v>7.37</v>
      </c>
      <c r="H188" s="1">
        <v>-2.3752840321731199</v>
      </c>
      <c r="I188" s="1">
        <v>0</v>
      </c>
      <c r="J188" s="1">
        <v>0</v>
      </c>
      <c r="K188" s="1" t="s">
        <v>484</v>
      </c>
    </row>
    <row r="189" spans="1:11" x14ac:dyDescent="0.25">
      <c r="A189" s="1" t="s">
        <v>485</v>
      </c>
      <c r="B189" s="1">
        <v>125.51</v>
      </c>
      <c r="C189" s="1">
        <v>192.29</v>
      </c>
      <c r="D189" s="1">
        <v>157.46</v>
      </c>
      <c r="E189" s="1">
        <v>41.56</v>
      </c>
      <c r="F189" s="1">
        <v>21.74</v>
      </c>
      <c r="G189" s="1">
        <v>43.93</v>
      </c>
      <c r="H189" s="1">
        <v>-2.3684098974510999</v>
      </c>
      <c r="I189" s="1">
        <v>0</v>
      </c>
      <c r="J189" s="1">
        <v>0</v>
      </c>
      <c r="K189" s="1" t="s">
        <v>486</v>
      </c>
    </row>
    <row r="190" spans="1:11" x14ac:dyDescent="0.25">
      <c r="A190" s="1" t="s">
        <v>487</v>
      </c>
      <c r="B190" s="1">
        <v>13.94</v>
      </c>
      <c r="C190" s="1">
        <v>11.5</v>
      </c>
      <c r="D190" s="1">
        <v>12.65</v>
      </c>
      <c r="E190" s="1">
        <v>1.36</v>
      </c>
      <c r="F190" s="1">
        <v>3.99</v>
      </c>
      <c r="G190" s="1">
        <v>2.0499999999999998</v>
      </c>
      <c r="H190" s="1">
        <v>-2.3631364074318602</v>
      </c>
      <c r="I190" s="3">
        <v>3.8982197408259501E-117</v>
      </c>
      <c r="J190" s="3">
        <v>1.4138056685310599E-117</v>
      </c>
      <c r="K190" s="1" t="s">
        <v>488</v>
      </c>
    </row>
    <row r="191" spans="1:11" x14ac:dyDescent="0.25">
      <c r="A191" s="1" t="s">
        <v>489</v>
      </c>
      <c r="B191" s="1">
        <v>357.42</v>
      </c>
      <c r="C191" s="1">
        <v>361.71</v>
      </c>
      <c r="D191" s="1">
        <v>334.73</v>
      </c>
      <c r="E191" s="1">
        <v>69.33</v>
      </c>
      <c r="F191" s="1">
        <v>64.67</v>
      </c>
      <c r="G191" s="1">
        <v>69.84</v>
      </c>
      <c r="H191" s="1">
        <v>-2.35955958668323</v>
      </c>
      <c r="I191" s="1">
        <v>0</v>
      </c>
      <c r="J191" s="1">
        <v>0</v>
      </c>
      <c r="K191" s="1" t="s">
        <v>490</v>
      </c>
    </row>
    <row r="192" spans="1:11" x14ac:dyDescent="0.25">
      <c r="A192" s="1" t="s">
        <v>491</v>
      </c>
      <c r="B192" s="1">
        <v>26.66</v>
      </c>
      <c r="C192" s="1">
        <v>22.61</v>
      </c>
      <c r="D192" s="1">
        <v>35.61</v>
      </c>
      <c r="E192" s="1">
        <v>2.8</v>
      </c>
      <c r="F192" s="1">
        <v>6.97</v>
      </c>
      <c r="G192" s="1">
        <v>6.81</v>
      </c>
      <c r="H192" s="1">
        <v>-2.3509188946744</v>
      </c>
      <c r="I192" s="1">
        <v>0</v>
      </c>
      <c r="J192" s="1">
        <v>0</v>
      </c>
      <c r="K192" s="1" t="s">
        <v>492</v>
      </c>
    </row>
    <row r="193" spans="1:11" x14ac:dyDescent="0.25">
      <c r="A193" s="1" t="s">
        <v>493</v>
      </c>
      <c r="B193" s="1">
        <v>12.48</v>
      </c>
      <c r="C193" s="1">
        <v>22.71</v>
      </c>
      <c r="D193" s="1">
        <v>11.53</v>
      </c>
      <c r="E193" s="1">
        <v>3</v>
      </c>
      <c r="F193" s="1">
        <v>4.24</v>
      </c>
      <c r="G193" s="1">
        <v>1.65</v>
      </c>
      <c r="H193" s="1">
        <v>-2.3479631448601102</v>
      </c>
      <c r="I193" s="3">
        <v>1.8126216952131101E-67</v>
      </c>
      <c r="J193" s="3">
        <v>9.25954709970149E-68</v>
      </c>
      <c r="K193" s="1" t="s">
        <v>494</v>
      </c>
    </row>
    <row r="194" spans="1:11" x14ac:dyDescent="0.25">
      <c r="A194" s="1" t="s">
        <v>495</v>
      </c>
      <c r="B194" s="1">
        <v>14.23</v>
      </c>
      <c r="C194" s="1">
        <v>15.16</v>
      </c>
      <c r="D194" s="1">
        <v>15.68</v>
      </c>
      <c r="E194" s="1">
        <v>2.63</v>
      </c>
      <c r="F194" s="1">
        <v>4.03</v>
      </c>
      <c r="G194" s="1">
        <v>2.13</v>
      </c>
      <c r="H194" s="1">
        <v>-2.3434064840623599</v>
      </c>
      <c r="I194" s="3">
        <v>1.8525324252102601E-127</v>
      </c>
      <c r="J194" s="3">
        <v>6.3344098407241102E-128</v>
      </c>
      <c r="K194" s="1" t="s">
        <v>496</v>
      </c>
    </row>
    <row r="195" spans="1:11" x14ac:dyDescent="0.25">
      <c r="A195" s="1" t="s">
        <v>497</v>
      </c>
      <c r="B195" s="1">
        <v>14.71</v>
      </c>
      <c r="C195" s="1">
        <v>10.91</v>
      </c>
      <c r="D195" s="1">
        <v>14.99</v>
      </c>
      <c r="E195" s="1">
        <v>1.89</v>
      </c>
      <c r="F195" s="1">
        <v>3.47</v>
      </c>
      <c r="G195" s="1">
        <v>2.62</v>
      </c>
      <c r="H195" s="1">
        <v>-2.34236605913024</v>
      </c>
      <c r="I195" s="3">
        <v>3.0842744489458799E-149</v>
      </c>
      <c r="J195" s="3">
        <v>9.3442618506531302E-150</v>
      </c>
      <c r="K195" s="1" t="s">
        <v>498</v>
      </c>
    </row>
    <row r="196" spans="1:11" x14ac:dyDescent="0.25">
      <c r="A196" s="1" t="s">
        <v>499</v>
      </c>
      <c r="B196" s="1">
        <v>20.84</v>
      </c>
      <c r="C196" s="1">
        <v>22.11</v>
      </c>
      <c r="D196" s="1">
        <v>23.8</v>
      </c>
      <c r="E196" s="1">
        <v>3.19</v>
      </c>
      <c r="F196" s="1">
        <v>7.15</v>
      </c>
      <c r="G196" s="1">
        <v>2.8</v>
      </c>
      <c r="H196" s="1">
        <v>-2.33826124236501</v>
      </c>
      <c r="I196" s="1">
        <v>0</v>
      </c>
      <c r="J196" s="1">
        <v>0</v>
      </c>
    </row>
    <row r="197" spans="1:11" x14ac:dyDescent="0.25">
      <c r="A197" s="1" t="s">
        <v>500</v>
      </c>
      <c r="B197" s="1">
        <v>55.16</v>
      </c>
      <c r="C197" s="1">
        <v>69.11</v>
      </c>
      <c r="D197" s="1">
        <v>51.72</v>
      </c>
      <c r="E197" s="1">
        <v>7.65</v>
      </c>
      <c r="F197" s="1">
        <v>17.79</v>
      </c>
      <c r="G197" s="1">
        <v>8.4499999999999993</v>
      </c>
      <c r="H197" s="1">
        <v>-2.3363326526595598</v>
      </c>
      <c r="I197" s="1">
        <v>0</v>
      </c>
      <c r="J197" s="1">
        <v>0</v>
      </c>
      <c r="K197" s="1" t="s">
        <v>501</v>
      </c>
    </row>
    <row r="198" spans="1:11" x14ac:dyDescent="0.25">
      <c r="A198" s="1" t="s">
        <v>502</v>
      </c>
      <c r="B198" s="1">
        <v>553.61</v>
      </c>
      <c r="C198" s="1">
        <v>659.18</v>
      </c>
      <c r="D198" s="1">
        <v>599.42999999999995</v>
      </c>
      <c r="E198" s="1">
        <v>88.4</v>
      </c>
      <c r="F198" s="1">
        <v>166.53</v>
      </c>
      <c r="G198" s="1">
        <v>103.31</v>
      </c>
      <c r="H198" s="1">
        <v>-2.32443631231394</v>
      </c>
      <c r="I198" s="1">
        <v>0</v>
      </c>
      <c r="J198" s="1">
        <v>0</v>
      </c>
      <c r="K198" s="1" t="s">
        <v>503</v>
      </c>
    </row>
    <row r="199" spans="1:11" x14ac:dyDescent="0.25">
      <c r="A199" s="1" t="s">
        <v>504</v>
      </c>
      <c r="B199" s="1">
        <v>357.12</v>
      </c>
      <c r="C199" s="1">
        <v>351.89</v>
      </c>
      <c r="D199" s="1">
        <v>362.25</v>
      </c>
      <c r="E199" s="1">
        <v>77.540000000000006</v>
      </c>
      <c r="F199" s="1">
        <v>82.83</v>
      </c>
      <c r="G199" s="1">
        <v>63.48</v>
      </c>
      <c r="H199" s="1">
        <v>-2.3238041957884801</v>
      </c>
      <c r="I199" s="1">
        <v>0</v>
      </c>
      <c r="J199" s="1">
        <v>0</v>
      </c>
      <c r="K199" s="1" t="s">
        <v>505</v>
      </c>
    </row>
    <row r="200" spans="1:11" x14ac:dyDescent="0.25">
      <c r="A200" s="1" t="s">
        <v>506</v>
      </c>
      <c r="B200" s="1">
        <v>22.03</v>
      </c>
      <c r="C200" s="1">
        <v>16.7</v>
      </c>
      <c r="D200" s="1">
        <v>23.22</v>
      </c>
      <c r="E200" s="1">
        <v>3.15</v>
      </c>
      <c r="F200" s="1">
        <v>4.78</v>
      </c>
      <c r="G200" s="1">
        <v>4.72</v>
      </c>
      <c r="H200" s="1">
        <v>-2.3133664769336999</v>
      </c>
      <c r="I200" s="1">
        <v>0</v>
      </c>
      <c r="J200" s="1">
        <v>0</v>
      </c>
      <c r="K200" s="1" t="s">
        <v>507</v>
      </c>
    </row>
    <row r="201" spans="1:11" x14ac:dyDescent="0.25">
      <c r="A201" s="1" t="s">
        <v>508</v>
      </c>
      <c r="B201" s="1">
        <v>23.33</v>
      </c>
      <c r="C201" s="1">
        <v>24.19</v>
      </c>
      <c r="D201" s="1">
        <v>22.27</v>
      </c>
      <c r="E201" s="1">
        <v>3.37</v>
      </c>
      <c r="F201" s="1">
        <v>7.26</v>
      </c>
      <c r="G201" s="1">
        <v>3.43</v>
      </c>
      <c r="H201" s="1">
        <v>-2.3100626344894502</v>
      </c>
      <c r="I201" s="3">
        <v>9.6433337858424296E-285</v>
      </c>
      <c r="J201" s="3">
        <v>1.7827082067082499E-285</v>
      </c>
      <c r="K201" s="1" t="s">
        <v>509</v>
      </c>
    </row>
    <row r="202" spans="1:11" x14ac:dyDescent="0.25">
      <c r="A202" s="1" t="s">
        <v>510</v>
      </c>
      <c r="B202" s="1">
        <v>1141.82</v>
      </c>
      <c r="C202" s="1">
        <v>1265.05</v>
      </c>
      <c r="D202" s="1">
        <v>1021.81</v>
      </c>
      <c r="E202" s="1">
        <v>179.69</v>
      </c>
      <c r="F202" s="1">
        <v>370.74</v>
      </c>
      <c r="G202" s="1">
        <v>136.81</v>
      </c>
      <c r="H202" s="1">
        <v>-2.30904371462425</v>
      </c>
      <c r="I202" s="1">
        <v>0</v>
      </c>
      <c r="J202" s="1">
        <v>0</v>
      </c>
      <c r="K202" s="1" t="s">
        <v>511</v>
      </c>
    </row>
    <row r="203" spans="1:11" x14ac:dyDescent="0.25">
      <c r="A203" s="1" t="s">
        <v>512</v>
      </c>
      <c r="B203" s="1">
        <v>23.34</v>
      </c>
      <c r="C203" s="1">
        <v>19.97</v>
      </c>
      <c r="D203" s="1">
        <v>19.8</v>
      </c>
      <c r="E203" s="1">
        <v>2.37</v>
      </c>
      <c r="F203" s="1">
        <v>6.75</v>
      </c>
      <c r="G203" s="1">
        <v>3.07</v>
      </c>
      <c r="H203" s="1">
        <v>-2.3075438855242898</v>
      </c>
      <c r="I203" s="1">
        <v>0</v>
      </c>
      <c r="J203" s="1">
        <v>0</v>
      </c>
      <c r="K203" s="1" t="s">
        <v>141</v>
      </c>
    </row>
    <row r="204" spans="1:11" x14ac:dyDescent="0.25">
      <c r="A204" s="1" t="s">
        <v>513</v>
      </c>
      <c r="B204" s="1">
        <v>12.71</v>
      </c>
      <c r="C204" s="1">
        <v>9.06</v>
      </c>
      <c r="D204" s="1">
        <v>16.25</v>
      </c>
      <c r="E204" s="1">
        <v>0.15</v>
      </c>
      <c r="F204" s="1">
        <v>3.57</v>
      </c>
      <c r="G204" s="1">
        <v>3.8</v>
      </c>
      <c r="H204" s="1">
        <v>-2.3043042391584398</v>
      </c>
      <c r="I204" s="3">
        <v>4.4039125600734398E-125</v>
      </c>
      <c r="J204" s="3">
        <v>1.5198975461316099E-125</v>
      </c>
      <c r="K204" s="1" t="s">
        <v>514</v>
      </c>
    </row>
    <row r="205" spans="1:11" x14ac:dyDescent="0.25">
      <c r="A205" s="1" t="s">
        <v>515</v>
      </c>
      <c r="B205" s="1">
        <v>15.83</v>
      </c>
      <c r="C205" s="1">
        <v>18.579999999999998</v>
      </c>
      <c r="D205" s="1">
        <v>12.98</v>
      </c>
      <c r="E205" s="1">
        <v>1.83</v>
      </c>
      <c r="F205" s="1">
        <v>5.27</v>
      </c>
      <c r="G205" s="1">
        <v>2.4700000000000002</v>
      </c>
      <c r="H205" s="1">
        <v>-2.3042235272326801</v>
      </c>
      <c r="I205" s="1">
        <v>0</v>
      </c>
      <c r="J205" s="1">
        <v>0</v>
      </c>
      <c r="K205" s="1" t="s">
        <v>516</v>
      </c>
    </row>
    <row r="206" spans="1:11" x14ac:dyDescent="0.25">
      <c r="A206" s="1" t="s">
        <v>517</v>
      </c>
      <c r="B206" s="1">
        <v>43.1</v>
      </c>
      <c r="C206" s="1">
        <v>42.41</v>
      </c>
      <c r="D206" s="1">
        <v>39.31</v>
      </c>
      <c r="E206" s="1">
        <v>7.04</v>
      </c>
      <c r="F206" s="1">
        <v>9.9600000000000009</v>
      </c>
      <c r="G206" s="1">
        <v>8.3800000000000008</v>
      </c>
      <c r="H206" s="1">
        <v>-2.2956617919205198</v>
      </c>
      <c r="I206" s="1">
        <v>0</v>
      </c>
      <c r="J206" s="1">
        <v>0</v>
      </c>
      <c r="K206" s="1" t="s">
        <v>518</v>
      </c>
    </row>
    <row r="207" spans="1:11" x14ac:dyDescent="0.25">
      <c r="A207" s="1" t="s">
        <v>519</v>
      </c>
      <c r="B207" s="1">
        <v>9.9700000000000006</v>
      </c>
      <c r="C207" s="1">
        <v>7.51</v>
      </c>
      <c r="D207" s="1">
        <v>8.3800000000000008</v>
      </c>
      <c r="E207" s="1">
        <v>0.9</v>
      </c>
      <c r="F207" s="1">
        <v>2.5099999999999998</v>
      </c>
      <c r="G207" s="1">
        <v>1.88</v>
      </c>
      <c r="H207" s="1">
        <v>-2.29271919939757</v>
      </c>
      <c r="I207" s="3">
        <v>1.8388801619948001E-219</v>
      </c>
      <c r="J207" s="3">
        <v>4.1869276095502298E-220</v>
      </c>
      <c r="K207" s="1" t="s">
        <v>34</v>
      </c>
    </row>
    <row r="208" spans="1:11" x14ac:dyDescent="0.25">
      <c r="A208" s="1" t="s">
        <v>520</v>
      </c>
      <c r="B208" s="1">
        <v>84.75</v>
      </c>
      <c r="C208" s="1">
        <v>136.38</v>
      </c>
      <c r="D208" s="1">
        <v>74.930000000000007</v>
      </c>
      <c r="E208" s="1">
        <v>20.87</v>
      </c>
      <c r="F208" s="1">
        <v>22.76</v>
      </c>
      <c r="G208" s="1">
        <v>19.73</v>
      </c>
      <c r="H208" s="1">
        <v>-2.2883539439499301</v>
      </c>
      <c r="I208" s="1">
        <v>0</v>
      </c>
      <c r="J208" s="1">
        <v>0</v>
      </c>
      <c r="K208" s="1" t="s">
        <v>4789</v>
      </c>
    </row>
    <row r="209" spans="1:11" x14ac:dyDescent="0.25">
      <c r="A209" s="1" t="s">
        <v>521</v>
      </c>
      <c r="B209" s="1">
        <v>803.16</v>
      </c>
      <c r="C209" s="1">
        <v>1305.6500000000001</v>
      </c>
      <c r="D209" s="1">
        <v>689.24</v>
      </c>
      <c r="E209" s="1">
        <v>253.18</v>
      </c>
      <c r="F209" s="1">
        <v>188.38</v>
      </c>
      <c r="G209" s="1">
        <v>123.77</v>
      </c>
      <c r="H209" s="1">
        <v>-2.28537236384651</v>
      </c>
      <c r="I209" s="1">
        <v>0</v>
      </c>
      <c r="J209" s="1">
        <v>0</v>
      </c>
      <c r="K209" s="1" t="s">
        <v>522</v>
      </c>
    </row>
    <row r="210" spans="1:11" x14ac:dyDescent="0.25">
      <c r="A210" s="1" t="s">
        <v>523</v>
      </c>
      <c r="B210" s="1">
        <v>32.21</v>
      </c>
      <c r="C210" s="1">
        <v>30.75</v>
      </c>
      <c r="D210" s="1">
        <v>35.75</v>
      </c>
      <c r="E210" s="1">
        <v>5.41</v>
      </c>
      <c r="F210" s="1">
        <v>11.56</v>
      </c>
      <c r="G210" s="1">
        <v>5.21</v>
      </c>
      <c r="H210" s="1">
        <v>-2.28123483919597</v>
      </c>
      <c r="I210" s="3">
        <v>5.5793196410635097E-287</v>
      </c>
      <c r="J210" s="3">
        <v>1.02251273285928E-287</v>
      </c>
      <c r="K210" s="1" t="s">
        <v>524</v>
      </c>
    </row>
    <row r="211" spans="1:11" x14ac:dyDescent="0.25">
      <c r="A211" s="1" t="s">
        <v>525</v>
      </c>
      <c r="B211" s="1">
        <v>43.44</v>
      </c>
      <c r="C211" s="1">
        <v>44.83</v>
      </c>
      <c r="D211" s="1">
        <v>45.1</v>
      </c>
      <c r="E211" s="1">
        <v>7.39</v>
      </c>
      <c r="F211" s="1">
        <v>14.02</v>
      </c>
      <c r="G211" s="1">
        <v>8.42</v>
      </c>
      <c r="H211" s="1">
        <v>-2.2805640843145301</v>
      </c>
      <c r="I211" s="1">
        <v>0</v>
      </c>
      <c r="J211" s="1">
        <v>0</v>
      </c>
      <c r="K211" s="1" t="s">
        <v>526</v>
      </c>
    </row>
    <row r="212" spans="1:11" x14ac:dyDescent="0.25">
      <c r="A212" s="1" t="s">
        <v>527</v>
      </c>
      <c r="B212" s="1">
        <v>13.63</v>
      </c>
      <c r="C212" s="1">
        <v>9.9</v>
      </c>
      <c r="D212" s="1">
        <v>12.09</v>
      </c>
      <c r="E212" s="1">
        <v>1.4</v>
      </c>
      <c r="F212" s="1">
        <v>2.61</v>
      </c>
      <c r="G212" s="1">
        <v>3.14</v>
      </c>
      <c r="H212" s="1">
        <v>-2.2795831724021398</v>
      </c>
      <c r="I212" s="3">
        <v>1.15569028743672E-209</v>
      </c>
      <c r="J212" s="3">
        <v>2.7420449994100302E-210</v>
      </c>
      <c r="K212" s="1" t="s">
        <v>528</v>
      </c>
    </row>
    <row r="213" spans="1:11" x14ac:dyDescent="0.25">
      <c r="A213" s="1" t="s">
        <v>529</v>
      </c>
      <c r="B213" s="1">
        <v>56.82</v>
      </c>
      <c r="C213" s="1">
        <v>41.44</v>
      </c>
      <c r="D213" s="1">
        <v>34.74</v>
      </c>
      <c r="E213" s="1">
        <v>6.21</v>
      </c>
      <c r="F213" s="1">
        <v>15.09</v>
      </c>
      <c r="G213" s="1">
        <v>5.6</v>
      </c>
      <c r="H213" s="1">
        <v>-2.27955739574546</v>
      </c>
      <c r="I213" s="3">
        <v>1.4615808263681199E-107</v>
      </c>
      <c r="J213" s="3">
        <v>5.5982667616988401E-108</v>
      </c>
    </row>
    <row r="214" spans="1:11" x14ac:dyDescent="0.25">
      <c r="A214" s="1" t="s">
        <v>530</v>
      </c>
      <c r="B214" s="1">
        <v>57.78</v>
      </c>
      <c r="C214" s="1">
        <v>52.79</v>
      </c>
      <c r="D214" s="1">
        <v>51.86</v>
      </c>
      <c r="E214" s="1">
        <v>9.49</v>
      </c>
      <c r="F214" s="1">
        <v>14.54</v>
      </c>
      <c r="G214" s="1">
        <v>9.3800000000000008</v>
      </c>
      <c r="H214" s="1">
        <v>-2.2793765444082199</v>
      </c>
      <c r="I214" s="1">
        <v>0</v>
      </c>
      <c r="J214" s="1">
        <v>0</v>
      </c>
    </row>
    <row r="215" spans="1:11" x14ac:dyDescent="0.25">
      <c r="A215" s="1" t="s">
        <v>531</v>
      </c>
      <c r="B215" s="1">
        <v>31.31</v>
      </c>
      <c r="C215" s="1">
        <v>47.31</v>
      </c>
      <c r="D215" s="1">
        <v>21.39</v>
      </c>
      <c r="E215" s="1">
        <v>8.44</v>
      </c>
      <c r="F215" s="1">
        <v>6.99</v>
      </c>
      <c r="G215" s="1">
        <v>4.72</v>
      </c>
      <c r="H215" s="1">
        <v>-2.27666174651177</v>
      </c>
      <c r="I215" s="1">
        <v>0</v>
      </c>
      <c r="J215" s="1">
        <v>0</v>
      </c>
      <c r="K215" s="1" t="s">
        <v>532</v>
      </c>
    </row>
    <row r="216" spans="1:11" x14ac:dyDescent="0.25">
      <c r="A216" s="1" t="s">
        <v>533</v>
      </c>
      <c r="B216" s="1">
        <v>78.55</v>
      </c>
      <c r="C216" s="1">
        <v>78.78</v>
      </c>
      <c r="D216" s="1">
        <v>71.05</v>
      </c>
      <c r="E216" s="1">
        <v>13.79</v>
      </c>
      <c r="F216" s="1">
        <v>19.64</v>
      </c>
      <c r="G216" s="1">
        <v>13.38</v>
      </c>
      <c r="H216" s="1">
        <v>-2.2726610255386901</v>
      </c>
      <c r="I216" s="1">
        <v>0</v>
      </c>
      <c r="J216" s="1">
        <v>0</v>
      </c>
      <c r="K216" s="1" t="s">
        <v>534</v>
      </c>
    </row>
    <row r="217" spans="1:11" x14ac:dyDescent="0.25">
      <c r="A217" s="1" t="s">
        <v>535</v>
      </c>
      <c r="B217" s="1">
        <v>8.1199999999999992</v>
      </c>
      <c r="C217" s="1">
        <v>9.93</v>
      </c>
      <c r="D217" s="1">
        <v>7.74</v>
      </c>
      <c r="E217" s="1">
        <v>1.18</v>
      </c>
      <c r="F217" s="1">
        <v>2.95</v>
      </c>
      <c r="G217" s="1">
        <v>1.39</v>
      </c>
      <c r="H217" s="1">
        <v>-2.2721228281046901</v>
      </c>
      <c r="I217" s="1">
        <v>0</v>
      </c>
      <c r="J217" s="1">
        <v>0</v>
      </c>
      <c r="K217" s="1" t="s">
        <v>536</v>
      </c>
    </row>
    <row r="218" spans="1:11" x14ac:dyDescent="0.25">
      <c r="A218" s="1" t="s">
        <v>537</v>
      </c>
      <c r="B218" s="1">
        <v>11.46</v>
      </c>
      <c r="C218" s="1">
        <v>17.66</v>
      </c>
      <c r="D218" s="1">
        <v>7.48</v>
      </c>
      <c r="E218" s="1">
        <v>1.62</v>
      </c>
      <c r="F218" s="1">
        <v>2.95</v>
      </c>
      <c r="G218" s="1">
        <v>2.66</v>
      </c>
      <c r="H218" s="1">
        <v>-2.2662693572660402</v>
      </c>
      <c r="I218" s="3">
        <v>1.06901982023096E-237</v>
      </c>
      <c r="J218" s="3">
        <v>2.2804911201002399E-238</v>
      </c>
      <c r="K218" s="1" t="s">
        <v>538</v>
      </c>
    </row>
    <row r="219" spans="1:11" x14ac:dyDescent="0.25">
      <c r="A219" s="1" t="s">
        <v>539</v>
      </c>
      <c r="B219" s="1">
        <v>16.5</v>
      </c>
      <c r="C219" s="1">
        <v>16.07</v>
      </c>
      <c r="D219" s="1">
        <v>17.02</v>
      </c>
      <c r="E219" s="1">
        <v>1.44</v>
      </c>
      <c r="F219" s="1">
        <v>6.39</v>
      </c>
      <c r="G219" s="1">
        <v>2.21</v>
      </c>
      <c r="H219" s="1">
        <v>-2.2651945103405202</v>
      </c>
      <c r="I219" s="3">
        <v>2.5134008750883599E-283</v>
      </c>
      <c r="J219" s="3">
        <v>4.67980828379146E-284</v>
      </c>
      <c r="K219" s="1" t="s">
        <v>540</v>
      </c>
    </row>
    <row r="220" spans="1:11" x14ac:dyDescent="0.25">
      <c r="A220" s="1" t="s">
        <v>541</v>
      </c>
      <c r="B220" s="1">
        <v>26.39</v>
      </c>
      <c r="C220" s="1">
        <v>17.579999999999998</v>
      </c>
      <c r="D220" s="1">
        <v>23.75</v>
      </c>
      <c r="E220" s="1">
        <v>4.2300000000000004</v>
      </c>
      <c r="F220" s="1">
        <v>5.68</v>
      </c>
      <c r="G220" s="1">
        <v>4.9400000000000004</v>
      </c>
      <c r="H220" s="1">
        <v>-2.2593191657029901</v>
      </c>
      <c r="I220" s="1">
        <v>0</v>
      </c>
      <c r="J220" s="1">
        <v>0</v>
      </c>
      <c r="K220" s="1" t="s">
        <v>96</v>
      </c>
    </row>
    <row r="221" spans="1:11" x14ac:dyDescent="0.25">
      <c r="A221" s="1" t="s">
        <v>542</v>
      </c>
      <c r="B221" s="1">
        <v>64.62</v>
      </c>
      <c r="C221" s="1">
        <v>55.18</v>
      </c>
      <c r="D221" s="1">
        <v>70.08</v>
      </c>
      <c r="E221" s="1">
        <v>11.35</v>
      </c>
      <c r="F221" s="1">
        <v>16.3</v>
      </c>
      <c r="G221" s="1">
        <v>11.95</v>
      </c>
      <c r="H221" s="1">
        <v>-2.2579288529934498</v>
      </c>
      <c r="I221" s="1">
        <v>0</v>
      </c>
      <c r="J221" s="1">
        <v>0</v>
      </c>
    </row>
    <row r="222" spans="1:11" x14ac:dyDescent="0.25">
      <c r="A222" s="1" t="s">
        <v>543</v>
      </c>
      <c r="B222" s="1">
        <v>643.36</v>
      </c>
      <c r="C222" s="1">
        <v>499.89</v>
      </c>
      <c r="D222" s="1">
        <v>574.69000000000005</v>
      </c>
      <c r="E222" s="1">
        <v>90.29</v>
      </c>
      <c r="F222" s="1">
        <v>175.75</v>
      </c>
      <c r="G222" s="1">
        <v>86.83</v>
      </c>
      <c r="H222" s="1">
        <v>-2.2573051615768498</v>
      </c>
      <c r="I222" s="1">
        <v>0</v>
      </c>
      <c r="J222" s="1">
        <v>0</v>
      </c>
      <c r="K222" s="1" t="s">
        <v>544</v>
      </c>
    </row>
    <row r="223" spans="1:11" x14ac:dyDescent="0.25">
      <c r="A223" s="1" t="s">
        <v>545</v>
      </c>
      <c r="B223" s="1">
        <v>33.32</v>
      </c>
      <c r="C223" s="1">
        <v>33.64</v>
      </c>
      <c r="D223" s="1">
        <v>35.6</v>
      </c>
      <c r="E223" s="1">
        <v>5.61</v>
      </c>
      <c r="F223" s="1">
        <v>10.53</v>
      </c>
      <c r="G223" s="1">
        <v>5.28</v>
      </c>
      <c r="H223" s="1">
        <v>-2.25436193340868</v>
      </c>
      <c r="I223" s="1">
        <v>0</v>
      </c>
      <c r="J223" s="1">
        <v>0</v>
      </c>
      <c r="K223" s="1" t="s">
        <v>546</v>
      </c>
    </row>
    <row r="224" spans="1:11" x14ac:dyDescent="0.25">
      <c r="A224" s="1" t="s">
        <v>547</v>
      </c>
      <c r="B224" s="1">
        <v>34.9</v>
      </c>
      <c r="C224" s="1">
        <v>49.81</v>
      </c>
      <c r="D224" s="1">
        <v>27.88</v>
      </c>
      <c r="E224" s="1">
        <v>5.59</v>
      </c>
      <c r="F224" s="1">
        <v>10.34</v>
      </c>
      <c r="G224" s="1">
        <v>7.45</v>
      </c>
      <c r="H224" s="1">
        <v>-2.2495882706558299</v>
      </c>
      <c r="I224" s="3">
        <v>1.02326655606721E-238</v>
      </c>
      <c r="J224" s="3">
        <v>2.1720005521218699E-239</v>
      </c>
      <c r="K224" s="1" t="s">
        <v>548</v>
      </c>
    </row>
    <row r="225" spans="1:11" x14ac:dyDescent="0.25">
      <c r="A225" s="1" t="s">
        <v>549</v>
      </c>
      <c r="B225" s="1">
        <v>4.9000000000000004</v>
      </c>
      <c r="C225" s="1">
        <v>7.53</v>
      </c>
      <c r="D225" s="1">
        <v>13.68</v>
      </c>
      <c r="E225" s="1">
        <v>0.96</v>
      </c>
      <c r="F225" s="1">
        <v>4.47</v>
      </c>
      <c r="G225" s="1">
        <v>0</v>
      </c>
      <c r="H225" s="1">
        <v>-2.2473129085894099</v>
      </c>
      <c r="I225" s="3">
        <v>2.38240929915278E-120</v>
      </c>
      <c r="J225" s="3">
        <v>8.4060484681528304E-121</v>
      </c>
      <c r="K225" s="1" t="s">
        <v>550</v>
      </c>
    </row>
    <row r="226" spans="1:11" x14ac:dyDescent="0.25">
      <c r="A226" s="1" t="s">
        <v>551</v>
      </c>
      <c r="B226" s="1">
        <v>167.01</v>
      </c>
      <c r="C226" s="1">
        <v>250.74</v>
      </c>
      <c r="D226" s="1">
        <v>139.76</v>
      </c>
      <c r="E226" s="1">
        <v>33.119999999999997</v>
      </c>
      <c r="F226" s="1">
        <v>56.09</v>
      </c>
      <c r="G226" s="1">
        <v>26.81</v>
      </c>
      <c r="H226" s="1">
        <v>-2.2440534199896498</v>
      </c>
      <c r="I226" s="1">
        <v>0</v>
      </c>
      <c r="J226" s="1">
        <v>0</v>
      </c>
    </row>
    <row r="227" spans="1:11" x14ac:dyDescent="0.25">
      <c r="A227" s="1" t="s">
        <v>552</v>
      </c>
      <c r="B227" s="1">
        <v>15.65</v>
      </c>
      <c r="C227" s="1">
        <v>11.2</v>
      </c>
      <c r="D227" s="1">
        <v>14.99</v>
      </c>
      <c r="E227" s="1">
        <v>1.83</v>
      </c>
      <c r="F227" s="1">
        <v>6.77</v>
      </c>
      <c r="G227" s="1">
        <v>1.59</v>
      </c>
      <c r="H227" s="1">
        <v>-2.2423305827803199</v>
      </c>
      <c r="I227" s="3">
        <v>5.6764771727762799E-179</v>
      </c>
      <c r="J227" s="3">
        <v>1.50989642071991E-179</v>
      </c>
      <c r="K227" s="1" t="s">
        <v>553</v>
      </c>
    </row>
    <row r="228" spans="1:11" x14ac:dyDescent="0.25">
      <c r="A228" s="1" t="s">
        <v>554</v>
      </c>
      <c r="B228" s="1">
        <v>350.53</v>
      </c>
      <c r="C228" s="1">
        <v>247.38</v>
      </c>
      <c r="D228" s="1">
        <v>284.61</v>
      </c>
      <c r="E228" s="1">
        <v>60.76</v>
      </c>
      <c r="F228" s="1">
        <v>92.98</v>
      </c>
      <c r="G228" s="1">
        <v>32.520000000000003</v>
      </c>
      <c r="H228" s="1">
        <v>-2.2387823768033099</v>
      </c>
      <c r="I228" s="1">
        <v>0</v>
      </c>
      <c r="J228" s="1">
        <v>0</v>
      </c>
      <c r="K228" s="1" t="s">
        <v>4790</v>
      </c>
    </row>
    <row r="229" spans="1:11" x14ac:dyDescent="0.25">
      <c r="A229" s="1" t="s">
        <v>555</v>
      </c>
      <c r="B229" s="1">
        <v>532.08000000000004</v>
      </c>
      <c r="C229" s="1">
        <v>403</v>
      </c>
      <c r="D229" s="1">
        <v>462.88</v>
      </c>
      <c r="E229" s="1">
        <v>70.11</v>
      </c>
      <c r="F229" s="1">
        <v>151.44999999999999</v>
      </c>
      <c r="G229" s="1">
        <v>73.05</v>
      </c>
      <c r="H229" s="1">
        <v>-2.2305071409837498</v>
      </c>
      <c r="I229" s="1">
        <v>0</v>
      </c>
      <c r="J229" s="1">
        <v>0</v>
      </c>
      <c r="K229" s="1" t="s">
        <v>556</v>
      </c>
    </row>
    <row r="230" spans="1:11" x14ac:dyDescent="0.25">
      <c r="A230" s="1" t="s">
        <v>557</v>
      </c>
      <c r="B230" s="1">
        <v>25.75</v>
      </c>
      <c r="C230" s="1">
        <v>22.98</v>
      </c>
      <c r="D230" s="1">
        <v>27.76</v>
      </c>
      <c r="E230" s="1">
        <v>5.24</v>
      </c>
      <c r="F230" s="1">
        <v>7.18</v>
      </c>
      <c r="G230" s="1">
        <v>3.87</v>
      </c>
      <c r="H230" s="1">
        <v>-2.2266346706913098</v>
      </c>
      <c r="I230" s="1">
        <v>0</v>
      </c>
      <c r="J230" s="1">
        <v>0</v>
      </c>
    </row>
    <row r="231" spans="1:11" x14ac:dyDescent="0.25">
      <c r="A231" s="1" t="s">
        <v>558</v>
      </c>
      <c r="B231" s="1">
        <v>9.61</v>
      </c>
      <c r="C231" s="1">
        <v>10.1</v>
      </c>
      <c r="D231" s="1">
        <v>9.19</v>
      </c>
      <c r="E231" s="1">
        <v>1.65</v>
      </c>
      <c r="F231" s="1">
        <v>2.94</v>
      </c>
      <c r="G231" s="1">
        <v>1.58</v>
      </c>
      <c r="H231" s="1">
        <v>-2.2211764177931301</v>
      </c>
      <c r="I231" s="3">
        <v>3.8852409809215501E-141</v>
      </c>
      <c r="J231" s="3">
        <v>1.2272126947235E-141</v>
      </c>
      <c r="K231" s="1" t="s">
        <v>559</v>
      </c>
    </row>
    <row r="232" spans="1:11" x14ac:dyDescent="0.25">
      <c r="A232" s="1" t="s">
        <v>560</v>
      </c>
      <c r="B232" s="1">
        <v>17.739999999999998</v>
      </c>
      <c r="C232" s="1">
        <v>13.16</v>
      </c>
      <c r="D232" s="1">
        <v>14.77</v>
      </c>
      <c r="E232" s="1">
        <v>3.17</v>
      </c>
      <c r="F232" s="1">
        <v>3.17</v>
      </c>
      <c r="G232" s="1">
        <v>3.4</v>
      </c>
      <c r="H232" s="1">
        <v>-2.2200176653135402</v>
      </c>
      <c r="I232" s="3">
        <v>4.9409345461501797E-101</v>
      </c>
      <c r="J232" s="3">
        <v>1.9766291549134499E-101</v>
      </c>
      <c r="K232" s="1" t="s">
        <v>561</v>
      </c>
    </row>
    <row r="233" spans="1:11" x14ac:dyDescent="0.25">
      <c r="A233" s="1" t="s">
        <v>562</v>
      </c>
      <c r="B233" s="1">
        <v>11.89</v>
      </c>
      <c r="C233" s="1">
        <v>10.27</v>
      </c>
      <c r="D233" s="1">
        <v>10.56</v>
      </c>
      <c r="E233" s="1">
        <v>1.78</v>
      </c>
      <c r="F233" s="1">
        <v>3.4</v>
      </c>
      <c r="G233" s="1">
        <v>1.81</v>
      </c>
      <c r="H233" s="1">
        <v>-2.2168154642690201</v>
      </c>
      <c r="I233" s="3">
        <v>2.1740523668321499E-74</v>
      </c>
      <c r="J233" s="3">
        <v>1.04842185324416E-74</v>
      </c>
      <c r="K233" s="1" t="s">
        <v>563</v>
      </c>
    </row>
    <row r="234" spans="1:11" x14ac:dyDescent="0.25">
      <c r="A234" s="1" t="s">
        <v>564</v>
      </c>
      <c r="B234" s="1">
        <v>14.86</v>
      </c>
      <c r="C234" s="1">
        <v>13.95</v>
      </c>
      <c r="D234" s="1">
        <v>14.01</v>
      </c>
      <c r="E234" s="1">
        <v>1.52</v>
      </c>
      <c r="F234" s="1">
        <v>6.22</v>
      </c>
      <c r="G234" s="1">
        <v>1.64</v>
      </c>
      <c r="H234" s="1">
        <v>-2.2157458602556002</v>
      </c>
      <c r="I234" s="1">
        <v>0</v>
      </c>
      <c r="J234" s="1">
        <v>0</v>
      </c>
      <c r="K234" s="1" t="s">
        <v>565</v>
      </c>
    </row>
    <row r="235" spans="1:11" x14ac:dyDescent="0.25">
      <c r="A235" s="1" t="s">
        <v>566</v>
      </c>
      <c r="B235" s="1">
        <v>34.83</v>
      </c>
      <c r="C235" s="1">
        <v>36.92</v>
      </c>
      <c r="D235" s="1">
        <v>37.47</v>
      </c>
      <c r="E235" s="1">
        <v>7</v>
      </c>
      <c r="F235" s="1">
        <v>10.02</v>
      </c>
      <c r="G235" s="1">
        <v>6.19</v>
      </c>
      <c r="H235" s="1">
        <v>-2.2140210249749601</v>
      </c>
      <c r="I235" s="1">
        <v>0</v>
      </c>
      <c r="J235" s="1">
        <v>0</v>
      </c>
      <c r="K235" s="1" t="s">
        <v>567</v>
      </c>
    </row>
    <row r="236" spans="1:11" x14ac:dyDescent="0.25">
      <c r="A236" s="1" t="s">
        <v>568</v>
      </c>
      <c r="B236" s="1">
        <v>8.07</v>
      </c>
      <c r="C236" s="1">
        <v>11.55</v>
      </c>
      <c r="D236" s="1">
        <v>6.58</v>
      </c>
      <c r="E236" s="1">
        <v>1.46</v>
      </c>
      <c r="F236" s="1">
        <v>2.4300000000000002</v>
      </c>
      <c r="G236" s="1">
        <v>1.76</v>
      </c>
      <c r="H236" s="1">
        <v>-2.21072801417011</v>
      </c>
      <c r="I236" s="3">
        <v>3.7282220887537199E-57</v>
      </c>
      <c r="J236" s="3">
        <v>2.1281378341871899E-57</v>
      </c>
      <c r="K236" s="1" t="s">
        <v>569</v>
      </c>
    </row>
    <row r="237" spans="1:11" x14ac:dyDescent="0.25">
      <c r="A237" s="1" t="s">
        <v>570</v>
      </c>
      <c r="B237" s="1">
        <v>55.97</v>
      </c>
      <c r="C237" s="1">
        <v>52.03</v>
      </c>
      <c r="D237" s="1">
        <v>60.54</v>
      </c>
      <c r="E237" s="1">
        <v>7.52</v>
      </c>
      <c r="F237" s="1">
        <v>21.08</v>
      </c>
      <c r="G237" s="1">
        <v>8.3000000000000007</v>
      </c>
      <c r="H237" s="1">
        <v>-2.2095815593027099</v>
      </c>
      <c r="I237" s="1">
        <v>0</v>
      </c>
      <c r="J237" s="1">
        <v>0</v>
      </c>
      <c r="K237" s="1" t="s">
        <v>571</v>
      </c>
    </row>
    <row r="238" spans="1:11" x14ac:dyDescent="0.25">
      <c r="A238" s="1" t="s">
        <v>572</v>
      </c>
      <c r="B238" s="1">
        <v>10.71</v>
      </c>
      <c r="C238" s="1">
        <v>11.35</v>
      </c>
      <c r="D238" s="1">
        <v>12.62</v>
      </c>
      <c r="E238" s="1">
        <v>1.2</v>
      </c>
      <c r="F238" s="1">
        <v>4.62</v>
      </c>
      <c r="G238" s="1">
        <v>1.65</v>
      </c>
      <c r="H238" s="1">
        <v>-2.209434074082</v>
      </c>
      <c r="I238" s="3">
        <v>1.85569834545721E-230</v>
      </c>
      <c r="J238" s="3">
        <v>4.0499925636249699E-231</v>
      </c>
      <c r="K238" s="1" t="s">
        <v>573</v>
      </c>
    </row>
    <row r="239" spans="1:11" x14ac:dyDescent="0.25">
      <c r="A239" s="1" t="s">
        <v>574</v>
      </c>
      <c r="B239" s="1">
        <v>56.29</v>
      </c>
      <c r="C239" s="1">
        <v>36.69</v>
      </c>
      <c r="D239" s="1">
        <v>83.31</v>
      </c>
      <c r="E239" s="1">
        <v>8.3800000000000008</v>
      </c>
      <c r="F239" s="1">
        <v>18</v>
      </c>
      <c r="G239" s="1">
        <v>11.51</v>
      </c>
      <c r="H239" s="1">
        <v>-2.2065014309412998</v>
      </c>
      <c r="I239" s="1">
        <v>0</v>
      </c>
      <c r="J239" s="1">
        <v>0</v>
      </c>
      <c r="K239" s="1" t="s">
        <v>575</v>
      </c>
    </row>
    <row r="240" spans="1:11" x14ac:dyDescent="0.25">
      <c r="A240" s="1" t="s">
        <v>576</v>
      </c>
      <c r="B240" s="1">
        <v>49.06</v>
      </c>
      <c r="C240" s="1">
        <v>45.79</v>
      </c>
      <c r="D240" s="1">
        <v>48.14</v>
      </c>
      <c r="E240" s="1">
        <v>9.32</v>
      </c>
      <c r="F240" s="1">
        <v>16.489999999999998</v>
      </c>
      <c r="G240" s="1">
        <v>8.7100000000000009</v>
      </c>
      <c r="H240" s="1">
        <v>-2.20561096093068</v>
      </c>
      <c r="I240" s="1">
        <v>0</v>
      </c>
      <c r="J240" s="1">
        <v>0</v>
      </c>
      <c r="K240" s="1" t="s">
        <v>577</v>
      </c>
    </row>
    <row r="241" spans="1:11" x14ac:dyDescent="0.25">
      <c r="A241" s="1" t="s">
        <v>578</v>
      </c>
      <c r="B241" s="1">
        <v>164.5</v>
      </c>
      <c r="C241" s="1">
        <v>134.57</v>
      </c>
      <c r="D241" s="1">
        <v>183.06</v>
      </c>
      <c r="E241" s="1">
        <v>27.07</v>
      </c>
      <c r="F241" s="1">
        <v>49.44</v>
      </c>
      <c r="G241" s="1">
        <v>27.04</v>
      </c>
      <c r="H241" s="1">
        <v>-2.20383592384673</v>
      </c>
      <c r="I241" s="1">
        <v>0</v>
      </c>
      <c r="J241" s="1">
        <v>0</v>
      </c>
      <c r="K241" s="1" t="s">
        <v>579</v>
      </c>
    </row>
    <row r="242" spans="1:11" x14ac:dyDescent="0.25">
      <c r="A242" s="1" t="s">
        <v>580</v>
      </c>
      <c r="B242" s="1">
        <v>78.64</v>
      </c>
      <c r="C242" s="1">
        <v>84.03</v>
      </c>
      <c r="D242" s="1">
        <v>82.76</v>
      </c>
      <c r="E242" s="1">
        <v>12.19</v>
      </c>
      <c r="F242" s="1">
        <v>27.19</v>
      </c>
      <c r="G242" s="1">
        <v>13.35</v>
      </c>
      <c r="H242" s="1">
        <v>-2.1991457546698898</v>
      </c>
      <c r="I242" s="1">
        <v>0</v>
      </c>
      <c r="J242" s="1">
        <v>0</v>
      </c>
      <c r="K242" s="1" t="s">
        <v>581</v>
      </c>
    </row>
    <row r="243" spans="1:11" x14ac:dyDescent="0.25">
      <c r="A243" s="1" t="s">
        <v>582</v>
      </c>
      <c r="B243" s="1">
        <v>11.15</v>
      </c>
      <c r="C243" s="1">
        <v>8.48</v>
      </c>
      <c r="D243" s="1">
        <v>11.47</v>
      </c>
      <c r="E243" s="1">
        <v>1.1599999999999999</v>
      </c>
      <c r="F243" s="1">
        <v>3.75</v>
      </c>
      <c r="G243" s="1">
        <v>1.9</v>
      </c>
      <c r="H243" s="1">
        <v>-2.19614901169437</v>
      </c>
      <c r="I243" s="3">
        <v>1.62659603750967E-238</v>
      </c>
      <c r="J243" s="3">
        <v>3.4591264484317401E-239</v>
      </c>
      <c r="K243" s="1" t="s">
        <v>583</v>
      </c>
    </row>
    <row r="244" spans="1:11" x14ac:dyDescent="0.25">
      <c r="A244" s="1" t="s">
        <v>584</v>
      </c>
      <c r="B244" s="1">
        <v>57.95</v>
      </c>
      <c r="C244" s="1">
        <v>51.9</v>
      </c>
      <c r="D244" s="1">
        <v>42.99</v>
      </c>
      <c r="E244" s="1">
        <v>9.19</v>
      </c>
      <c r="F244" s="1">
        <v>19.64</v>
      </c>
      <c r="G244" s="1">
        <v>4.42</v>
      </c>
      <c r="H244" s="1">
        <v>-2.1940903807123102</v>
      </c>
      <c r="I244" s="1">
        <v>0</v>
      </c>
      <c r="J244" s="1">
        <v>0</v>
      </c>
    </row>
    <row r="245" spans="1:11" x14ac:dyDescent="0.25">
      <c r="A245" s="1" t="s">
        <v>585</v>
      </c>
      <c r="B245" s="1">
        <v>23.05</v>
      </c>
      <c r="C245" s="1">
        <v>18.77</v>
      </c>
      <c r="D245" s="1">
        <v>19.18</v>
      </c>
      <c r="E245" s="1">
        <v>3.57</v>
      </c>
      <c r="F245" s="1">
        <v>7.51</v>
      </c>
      <c r="G245" s="1">
        <v>3.39</v>
      </c>
      <c r="H245" s="1">
        <v>-2.1936256335214801</v>
      </c>
      <c r="I245" s="1">
        <v>0</v>
      </c>
      <c r="J245" s="1">
        <v>0</v>
      </c>
      <c r="K245" s="1" t="s">
        <v>127</v>
      </c>
    </row>
    <row r="246" spans="1:11" x14ac:dyDescent="0.25">
      <c r="A246" s="1" t="s">
        <v>586</v>
      </c>
      <c r="B246" s="1">
        <v>18.47</v>
      </c>
      <c r="C246" s="1">
        <v>23.29</v>
      </c>
      <c r="D246" s="1">
        <v>13.29</v>
      </c>
      <c r="E246" s="1">
        <v>3.86</v>
      </c>
      <c r="F246" s="1">
        <v>4.2</v>
      </c>
      <c r="G246" s="1">
        <v>2.37</v>
      </c>
      <c r="H246" s="1">
        <v>-2.1928585569451</v>
      </c>
      <c r="I246" s="3">
        <v>3.5231298595314602E-202</v>
      </c>
      <c r="J246" s="3">
        <v>8.5840528879027495E-203</v>
      </c>
      <c r="K246" s="1" t="s">
        <v>587</v>
      </c>
    </row>
    <row r="247" spans="1:11" x14ac:dyDescent="0.25">
      <c r="A247" s="1" t="s">
        <v>588</v>
      </c>
      <c r="B247" s="1">
        <v>14.06</v>
      </c>
      <c r="C247" s="1">
        <v>13.52</v>
      </c>
      <c r="D247" s="1">
        <v>8.27</v>
      </c>
      <c r="E247" s="1">
        <v>1.83</v>
      </c>
      <c r="F247" s="1">
        <v>3.43</v>
      </c>
      <c r="G247" s="1">
        <v>2.62</v>
      </c>
      <c r="H247" s="1">
        <v>-2.1789930126294301</v>
      </c>
      <c r="I247" s="1">
        <v>0</v>
      </c>
      <c r="J247" s="1">
        <v>0</v>
      </c>
      <c r="K247" s="1" t="s">
        <v>589</v>
      </c>
    </row>
    <row r="248" spans="1:11" x14ac:dyDescent="0.25">
      <c r="A248" s="1" t="s">
        <v>590</v>
      </c>
      <c r="B248" s="1">
        <v>8.32</v>
      </c>
      <c r="C248" s="1">
        <v>9.1300000000000008</v>
      </c>
      <c r="D248" s="1">
        <v>6.6</v>
      </c>
      <c r="E248" s="1">
        <v>2.15</v>
      </c>
      <c r="F248" s="1">
        <v>3.9</v>
      </c>
      <c r="G248" s="1">
        <v>1.96</v>
      </c>
      <c r="H248" s="1">
        <v>-2.1787031635237102</v>
      </c>
      <c r="I248" s="3">
        <v>3.6921483019691502E-179</v>
      </c>
      <c r="J248" s="3">
        <v>9.8159015804378004E-180</v>
      </c>
      <c r="K248" s="1" t="s">
        <v>591</v>
      </c>
    </row>
    <row r="249" spans="1:11" x14ac:dyDescent="0.25">
      <c r="A249" s="1" t="s">
        <v>592</v>
      </c>
      <c r="B249" s="1">
        <v>31.55</v>
      </c>
      <c r="C249" s="1">
        <v>26.69</v>
      </c>
      <c r="D249" s="1">
        <v>33.11</v>
      </c>
      <c r="E249" s="1">
        <v>4.6500000000000004</v>
      </c>
      <c r="F249" s="1">
        <v>10.42</v>
      </c>
      <c r="G249" s="1">
        <v>5.07</v>
      </c>
      <c r="H249" s="1">
        <v>-2.17533371596241</v>
      </c>
      <c r="I249" s="1">
        <v>0</v>
      </c>
      <c r="J249" s="1">
        <v>0</v>
      </c>
    </row>
    <row r="250" spans="1:11" x14ac:dyDescent="0.25">
      <c r="A250" s="1" t="s">
        <v>593</v>
      </c>
      <c r="B250" s="1">
        <v>11.59</v>
      </c>
      <c r="C250" s="1">
        <v>7.85</v>
      </c>
      <c r="D250" s="1">
        <v>11.42</v>
      </c>
      <c r="E250" s="1">
        <v>1.01</v>
      </c>
      <c r="F250" s="1">
        <v>3.55</v>
      </c>
      <c r="G250" s="1">
        <v>1.4</v>
      </c>
      <c r="H250" s="1">
        <v>-2.1741230876445199</v>
      </c>
      <c r="I250" s="3">
        <v>6.23281718829656E-204</v>
      </c>
      <c r="J250" s="3">
        <v>1.5103271374658E-204</v>
      </c>
      <c r="K250" s="1" t="s">
        <v>594</v>
      </c>
    </row>
    <row r="251" spans="1:11" x14ac:dyDescent="0.25">
      <c r="A251" s="1" t="s">
        <v>595</v>
      </c>
      <c r="B251" s="1">
        <v>9.5399999999999991</v>
      </c>
      <c r="C251" s="1">
        <v>14.18</v>
      </c>
      <c r="D251" s="1">
        <v>12.25</v>
      </c>
      <c r="E251" s="1">
        <v>1.47</v>
      </c>
      <c r="F251" s="1">
        <v>3.57</v>
      </c>
      <c r="G251" s="1">
        <v>2.85</v>
      </c>
      <c r="H251" s="1">
        <v>-2.17000771892193</v>
      </c>
      <c r="I251" s="3">
        <v>7.1189664745226206E-85</v>
      </c>
      <c r="J251" s="3">
        <v>3.2039487923446699E-85</v>
      </c>
    </row>
    <row r="252" spans="1:11" x14ac:dyDescent="0.25">
      <c r="A252" s="1" t="s">
        <v>596</v>
      </c>
      <c r="B252" s="1">
        <v>37.340000000000003</v>
      </c>
      <c r="C252" s="1">
        <v>38.5</v>
      </c>
      <c r="D252" s="1">
        <v>29.22</v>
      </c>
      <c r="E252" s="1">
        <v>5.17</v>
      </c>
      <c r="F252" s="1">
        <v>11.96</v>
      </c>
      <c r="G252" s="1">
        <v>6.2</v>
      </c>
      <c r="H252" s="1">
        <v>-2.1644117257668301</v>
      </c>
      <c r="I252" s="1">
        <v>0</v>
      </c>
      <c r="J252" s="1">
        <v>0</v>
      </c>
      <c r="K252" s="1" t="s">
        <v>597</v>
      </c>
    </row>
    <row r="253" spans="1:11" x14ac:dyDescent="0.25">
      <c r="A253" s="1" t="s">
        <v>598</v>
      </c>
      <c r="B253" s="1">
        <v>11.35</v>
      </c>
      <c r="C253" s="1">
        <v>11.87</v>
      </c>
      <c r="D253" s="1">
        <v>12.34</v>
      </c>
      <c r="E253" s="1">
        <v>2.35</v>
      </c>
      <c r="F253" s="1">
        <v>4.8600000000000003</v>
      </c>
      <c r="G253" s="1">
        <v>0.66</v>
      </c>
      <c r="H253" s="1">
        <v>-2.1610594786673301</v>
      </c>
      <c r="I253" s="3">
        <v>1.5746469923714099E-86</v>
      </c>
      <c r="J253" s="3">
        <v>7.00515250204604E-87</v>
      </c>
      <c r="K253" s="1" t="s">
        <v>599</v>
      </c>
    </row>
    <row r="254" spans="1:11" x14ac:dyDescent="0.25">
      <c r="A254" s="1" t="s">
        <v>600</v>
      </c>
      <c r="B254" s="1">
        <v>11.35</v>
      </c>
      <c r="C254" s="1">
        <v>11.87</v>
      </c>
      <c r="D254" s="1">
        <v>12.34</v>
      </c>
      <c r="E254" s="1">
        <v>2.35</v>
      </c>
      <c r="F254" s="1">
        <v>4.8600000000000003</v>
      </c>
      <c r="G254" s="1">
        <v>0.66</v>
      </c>
      <c r="H254" s="1">
        <v>-2.1610594786673301</v>
      </c>
      <c r="I254" s="3">
        <v>1.5746469923714099E-86</v>
      </c>
      <c r="J254" s="3">
        <v>7.00515250204604E-87</v>
      </c>
      <c r="K254" s="1" t="s">
        <v>599</v>
      </c>
    </row>
    <row r="255" spans="1:11" x14ac:dyDescent="0.25">
      <c r="A255" s="1" t="s">
        <v>601</v>
      </c>
      <c r="B255" s="1">
        <v>28.62</v>
      </c>
      <c r="C255" s="1">
        <v>21.56</v>
      </c>
      <c r="D255" s="1">
        <v>24.92</v>
      </c>
      <c r="E255" s="1">
        <v>3.28</v>
      </c>
      <c r="F255" s="1">
        <v>8.4600000000000009</v>
      </c>
      <c r="G255" s="1">
        <v>4.8899999999999997</v>
      </c>
      <c r="H255" s="1">
        <v>-2.1605156401843999</v>
      </c>
      <c r="I255" s="3">
        <v>1.34186528544261E-104</v>
      </c>
      <c r="J255" s="3">
        <v>5.2343076482347801E-105</v>
      </c>
      <c r="K255" s="1" t="s">
        <v>602</v>
      </c>
    </row>
    <row r="256" spans="1:11" x14ac:dyDescent="0.25">
      <c r="A256" s="1" t="s">
        <v>603</v>
      </c>
      <c r="B256" s="1">
        <v>31.48</v>
      </c>
      <c r="C256" s="1">
        <v>60.37</v>
      </c>
      <c r="D256" s="1">
        <v>24.69</v>
      </c>
      <c r="E256" s="1">
        <v>3.54</v>
      </c>
      <c r="F256" s="1">
        <v>10.33</v>
      </c>
      <c r="G256" s="1">
        <v>11.99</v>
      </c>
      <c r="H256" s="1">
        <v>-2.1587468782321899</v>
      </c>
      <c r="I256" s="1">
        <v>0</v>
      </c>
      <c r="J256" s="1">
        <v>0</v>
      </c>
    </row>
    <row r="257" spans="1:11" x14ac:dyDescent="0.25">
      <c r="A257" s="1" t="s">
        <v>604</v>
      </c>
      <c r="B257" s="1">
        <v>10.85</v>
      </c>
      <c r="C257" s="1">
        <v>8.69</v>
      </c>
      <c r="D257" s="1">
        <v>11.54</v>
      </c>
      <c r="E257" s="1">
        <v>0.92</v>
      </c>
      <c r="F257" s="1">
        <v>3.31</v>
      </c>
      <c r="G257" s="1">
        <v>2.69</v>
      </c>
      <c r="H257" s="1">
        <v>-2.1585473053284501</v>
      </c>
      <c r="I257" s="3">
        <v>3.2059310445523301E-255</v>
      </c>
      <c r="J257" s="3">
        <v>6.4595917924026297E-256</v>
      </c>
      <c r="K257" s="1" t="s">
        <v>36</v>
      </c>
    </row>
    <row r="258" spans="1:11" x14ac:dyDescent="0.25">
      <c r="A258" s="1" t="s">
        <v>605</v>
      </c>
      <c r="B258" s="1">
        <v>41.27</v>
      </c>
      <c r="C258" s="1">
        <v>23.13</v>
      </c>
      <c r="D258" s="1">
        <v>30.24</v>
      </c>
      <c r="E258" s="1">
        <v>6.58</v>
      </c>
      <c r="F258" s="1">
        <v>9.76</v>
      </c>
      <c r="G258" s="1">
        <v>4.58</v>
      </c>
      <c r="H258" s="1">
        <v>-2.1517750034106</v>
      </c>
      <c r="I258" s="3">
        <v>8.3552114706364295E-78</v>
      </c>
      <c r="J258" s="3">
        <v>3.93701312764442E-78</v>
      </c>
    </row>
    <row r="259" spans="1:11" x14ac:dyDescent="0.25">
      <c r="A259" s="1" t="s">
        <v>606</v>
      </c>
      <c r="B259" s="1">
        <v>30.08</v>
      </c>
      <c r="C259" s="1">
        <v>30.9</v>
      </c>
      <c r="D259" s="1">
        <v>29.62</v>
      </c>
      <c r="E259" s="1">
        <v>5.15</v>
      </c>
      <c r="F259" s="1">
        <v>9.73</v>
      </c>
      <c r="G259" s="1">
        <v>5.0599999999999996</v>
      </c>
      <c r="H259" s="1">
        <v>-2.15128595618833</v>
      </c>
      <c r="I259" s="3">
        <v>5.4985512698112696E-84</v>
      </c>
      <c r="J259" s="3">
        <v>2.48929343924199E-84</v>
      </c>
    </row>
    <row r="260" spans="1:11" x14ac:dyDescent="0.25">
      <c r="A260" s="1" t="s">
        <v>607</v>
      </c>
      <c r="B260" s="1">
        <v>33.35</v>
      </c>
      <c r="C260" s="1">
        <v>33.53</v>
      </c>
      <c r="D260" s="1">
        <v>26.93</v>
      </c>
      <c r="E260" s="1">
        <v>4.96</v>
      </c>
      <c r="F260" s="1">
        <v>9.1199999999999992</v>
      </c>
      <c r="G260" s="1">
        <v>6.91</v>
      </c>
      <c r="H260" s="1">
        <v>-2.1470942702152498</v>
      </c>
      <c r="I260" s="3">
        <v>2.3504246987711501E-229</v>
      </c>
      <c r="J260" s="3">
        <v>5.15472216286944E-230</v>
      </c>
      <c r="K260" s="1" t="s">
        <v>608</v>
      </c>
    </row>
    <row r="261" spans="1:11" x14ac:dyDescent="0.25">
      <c r="A261" s="1" t="s">
        <v>609</v>
      </c>
      <c r="B261" s="1">
        <v>585.80999999999995</v>
      </c>
      <c r="C261" s="1">
        <v>702.94</v>
      </c>
      <c r="D261" s="1">
        <v>521.47</v>
      </c>
      <c r="E261" s="1">
        <v>112.96</v>
      </c>
      <c r="F261" s="1">
        <v>180.59</v>
      </c>
      <c r="G261" s="1">
        <v>114.5</v>
      </c>
      <c r="H261" s="1">
        <v>-2.14526600050799</v>
      </c>
      <c r="I261" s="1">
        <v>0</v>
      </c>
      <c r="J261" s="1">
        <v>0</v>
      </c>
      <c r="K261" s="1" t="s">
        <v>610</v>
      </c>
    </row>
    <row r="262" spans="1:11" x14ac:dyDescent="0.25">
      <c r="A262" s="1" t="s">
        <v>611</v>
      </c>
      <c r="B262" s="1">
        <v>10.93</v>
      </c>
      <c r="C262" s="1">
        <v>7.95</v>
      </c>
      <c r="D262" s="1">
        <v>9.9</v>
      </c>
      <c r="E262" s="1">
        <v>0.92</v>
      </c>
      <c r="F262" s="1">
        <v>2.64</v>
      </c>
      <c r="G262" s="1">
        <v>2.77</v>
      </c>
      <c r="H262" s="1">
        <v>-2.14301660645779</v>
      </c>
      <c r="I262" s="3">
        <v>7.2265654947231001E-19</v>
      </c>
      <c r="J262" s="3">
        <v>6.9161015578504203E-19</v>
      </c>
      <c r="K262" s="1" t="s">
        <v>612</v>
      </c>
    </row>
    <row r="263" spans="1:11" x14ac:dyDescent="0.25">
      <c r="A263" s="1" t="s">
        <v>613</v>
      </c>
      <c r="B263" s="1">
        <v>42.75</v>
      </c>
      <c r="C263" s="1">
        <v>41.06</v>
      </c>
      <c r="D263" s="1">
        <v>41.32</v>
      </c>
      <c r="E263" s="1">
        <v>9.1</v>
      </c>
      <c r="F263" s="1">
        <v>21.05</v>
      </c>
      <c r="G263" s="1">
        <v>12.35</v>
      </c>
      <c r="H263" s="1">
        <v>-2.1394434302700698</v>
      </c>
      <c r="I263" s="1">
        <v>0</v>
      </c>
      <c r="J263" s="1">
        <v>0</v>
      </c>
      <c r="K263" s="1" t="s">
        <v>68</v>
      </c>
    </row>
    <row r="264" spans="1:11" x14ac:dyDescent="0.25">
      <c r="A264" s="1" t="s">
        <v>614</v>
      </c>
      <c r="B264" s="1">
        <v>62.21</v>
      </c>
      <c r="C264" s="1">
        <v>63.57</v>
      </c>
      <c r="D264" s="1">
        <v>52.14</v>
      </c>
      <c r="E264" s="1">
        <v>11.47</v>
      </c>
      <c r="F264" s="1">
        <v>20.37</v>
      </c>
      <c r="G264" s="1">
        <v>8.39</v>
      </c>
      <c r="H264" s="1">
        <v>-2.1389618684692699</v>
      </c>
      <c r="I264" s="1">
        <v>0</v>
      </c>
      <c r="J264" s="1">
        <v>0</v>
      </c>
      <c r="K264" s="1" t="s">
        <v>615</v>
      </c>
    </row>
    <row r="265" spans="1:11" x14ac:dyDescent="0.25">
      <c r="A265" s="1" t="s">
        <v>616</v>
      </c>
      <c r="B265" s="1">
        <v>23.74</v>
      </c>
      <c r="C265" s="1">
        <v>24.89</v>
      </c>
      <c r="D265" s="1">
        <v>21.46</v>
      </c>
      <c r="E265" s="1">
        <v>3.91</v>
      </c>
      <c r="F265" s="1">
        <v>8.4600000000000009</v>
      </c>
      <c r="G265" s="1">
        <v>2.76</v>
      </c>
      <c r="H265" s="1">
        <v>-2.13719465536848</v>
      </c>
      <c r="I265" s="3">
        <v>2.1088961413658798E-25</v>
      </c>
      <c r="J265" s="3">
        <v>1.7807329035658299E-25</v>
      </c>
      <c r="K265" s="1" t="s">
        <v>617</v>
      </c>
    </row>
    <row r="266" spans="1:11" x14ac:dyDescent="0.25">
      <c r="A266" s="1" t="s">
        <v>618</v>
      </c>
      <c r="B266" s="1">
        <v>11.93</v>
      </c>
      <c r="C266" s="1">
        <v>26.07</v>
      </c>
      <c r="D266" s="1">
        <v>12.22</v>
      </c>
      <c r="E266" s="1">
        <v>4.88</v>
      </c>
      <c r="F266" s="1">
        <v>5.39</v>
      </c>
      <c r="G266" s="1">
        <v>2.6</v>
      </c>
      <c r="H266" s="1">
        <v>-2.1368203404938799</v>
      </c>
      <c r="I266" s="3">
        <v>1.06702217140658E-57</v>
      </c>
      <c r="J266" s="3">
        <v>6.0666344489751897E-58</v>
      </c>
      <c r="K266" s="1" t="s">
        <v>619</v>
      </c>
    </row>
    <row r="267" spans="1:11" x14ac:dyDescent="0.25">
      <c r="A267" s="1" t="s">
        <v>620</v>
      </c>
      <c r="B267" s="1">
        <v>10.47</v>
      </c>
      <c r="C267" s="1">
        <v>10.77</v>
      </c>
      <c r="D267" s="1">
        <v>10.59</v>
      </c>
      <c r="E267" s="1">
        <v>1.56</v>
      </c>
      <c r="F267" s="1">
        <v>4.79</v>
      </c>
      <c r="G267" s="1">
        <v>1.41</v>
      </c>
      <c r="H267" s="1">
        <v>-2.1351889882578501</v>
      </c>
      <c r="I267" s="3">
        <v>1.3886881332093401E-245</v>
      </c>
      <c r="J267" s="3">
        <v>2.8774675977177099E-246</v>
      </c>
      <c r="K267" s="1" t="s">
        <v>621</v>
      </c>
    </row>
    <row r="268" spans="1:11" x14ac:dyDescent="0.25">
      <c r="A268" s="1" t="s">
        <v>622</v>
      </c>
      <c r="B268" s="1">
        <v>16.39</v>
      </c>
      <c r="C268" s="1">
        <v>14.77</v>
      </c>
      <c r="D268" s="1">
        <v>17.71</v>
      </c>
      <c r="E268" s="1">
        <v>2.06</v>
      </c>
      <c r="F268" s="1">
        <v>4.68</v>
      </c>
      <c r="G268" s="1">
        <v>2.65</v>
      </c>
      <c r="H268" s="1">
        <v>-2.1311573327455502</v>
      </c>
      <c r="I268" s="3">
        <v>5.31988155546498E-193</v>
      </c>
      <c r="J268" s="3">
        <v>1.3379249606031299E-193</v>
      </c>
      <c r="K268" s="1" t="s">
        <v>623</v>
      </c>
    </row>
    <row r="269" spans="1:11" x14ac:dyDescent="0.25">
      <c r="A269" s="1" t="s">
        <v>624</v>
      </c>
      <c r="B269" s="1">
        <v>7.85</v>
      </c>
      <c r="C269" s="1">
        <v>11.28</v>
      </c>
      <c r="D269" s="1">
        <v>10.14</v>
      </c>
      <c r="E269" s="1">
        <v>2.06</v>
      </c>
      <c r="F269" s="1">
        <v>3.13</v>
      </c>
      <c r="G269" s="1">
        <v>1.38</v>
      </c>
      <c r="H269" s="1">
        <v>-2.1301941274576199</v>
      </c>
      <c r="I269" s="3">
        <v>3.1030838517478301E-56</v>
      </c>
      <c r="J269" s="3">
        <v>1.7878053124081299E-56</v>
      </c>
      <c r="K269" s="1" t="s">
        <v>625</v>
      </c>
    </row>
    <row r="270" spans="1:11" x14ac:dyDescent="0.25">
      <c r="A270" s="1" t="s">
        <v>626</v>
      </c>
      <c r="B270" s="1">
        <v>14.15</v>
      </c>
      <c r="C270" s="1">
        <v>13.81</v>
      </c>
      <c r="D270" s="1">
        <v>17.18</v>
      </c>
      <c r="E270" s="1">
        <v>1.78</v>
      </c>
      <c r="F270" s="1">
        <v>5.25</v>
      </c>
      <c r="G270" s="1">
        <v>3.14</v>
      </c>
      <c r="H270" s="1">
        <v>-2.1287179212121798</v>
      </c>
      <c r="I270" s="3">
        <v>1.08124590452046E-219</v>
      </c>
      <c r="J270" s="3">
        <v>2.4575638066793999E-220</v>
      </c>
      <c r="K270" s="1" t="s">
        <v>627</v>
      </c>
    </row>
    <row r="271" spans="1:11" x14ac:dyDescent="0.25">
      <c r="A271" s="1" t="s">
        <v>628</v>
      </c>
      <c r="B271" s="1">
        <v>66.819999999999993</v>
      </c>
      <c r="C271" s="1">
        <v>56.27</v>
      </c>
      <c r="D271" s="1">
        <v>47.04</v>
      </c>
      <c r="E271" s="1">
        <v>11.61</v>
      </c>
      <c r="F271" s="1">
        <v>14.43</v>
      </c>
      <c r="G271" s="1">
        <v>12.54</v>
      </c>
      <c r="H271" s="1">
        <v>-2.1285527158616699</v>
      </c>
      <c r="I271" s="1">
        <v>0</v>
      </c>
      <c r="J271" s="1">
        <v>0</v>
      </c>
      <c r="K271" s="1" t="s">
        <v>629</v>
      </c>
    </row>
    <row r="272" spans="1:11" x14ac:dyDescent="0.25">
      <c r="A272" s="1" t="s">
        <v>630</v>
      </c>
      <c r="B272" s="1">
        <v>15.11</v>
      </c>
      <c r="C272" s="1">
        <v>13.68</v>
      </c>
      <c r="D272" s="1">
        <v>12.41</v>
      </c>
      <c r="E272" s="1">
        <v>2.78</v>
      </c>
      <c r="F272" s="1">
        <v>5.09</v>
      </c>
      <c r="G272" s="1">
        <v>3.95</v>
      </c>
      <c r="H272" s="1">
        <v>-2.1284969473078799</v>
      </c>
      <c r="I272" s="1">
        <v>0</v>
      </c>
      <c r="J272" s="1">
        <v>0</v>
      </c>
      <c r="K272" s="1" t="s">
        <v>631</v>
      </c>
    </row>
    <row r="273" spans="1:11" x14ac:dyDescent="0.25">
      <c r="A273" s="1" t="s">
        <v>632</v>
      </c>
      <c r="B273" s="1">
        <v>16.23</v>
      </c>
      <c r="C273" s="1">
        <v>11.34</v>
      </c>
      <c r="D273" s="1">
        <v>11.95</v>
      </c>
      <c r="E273" s="1">
        <v>0.89</v>
      </c>
      <c r="F273" s="1">
        <v>3.53</v>
      </c>
      <c r="G273" s="1">
        <v>4.51</v>
      </c>
      <c r="H273" s="1">
        <v>-2.12195499092996</v>
      </c>
      <c r="I273" s="3">
        <v>1.4017252385692299E-35</v>
      </c>
      <c r="J273" s="3">
        <v>1.02234765075353E-35</v>
      </c>
      <c r="K273" s="1" t="s">
        <v>633</v>
      </c>
    </row>
    <row r="274" spans="1:11" x14ac:dyDescent="0.25">
      <c r="A274" s="1" t="s">
        <v>634</v>
      </c>
      <c r="B274" s="1">
        <v>12.46</v>
      </c>
      <c r="C274" s="1">
        <v>9.01</v>
      </c>
      <c r="D274" s="1">
        <v>9.48</v>
      </c>
      <c r="E274" s="1">
        <v>2.09</v>
      </c>
      <c r="F274" s="1">
        <v>3.1</v>
      </c>
      <c r="G274" s="1">
        <v>1.56</v>
      </c>
      <c r="H274" s="1">
        <v>-2.12086422234314</v>
      </c>
      <c r="I274" s="3">
        <v>1.1159973399744599E-289</v>
      </c>
      <c r="J274" s="3">
        <v>2.0185538138413101E-290</v>
      </c>
      <c r="K274" s="1" t="s">
        <v>635</v>
      </c>
    </row>
    <row r="275" spans="1:11" x14ac:dyDescent="0.25">
      <c r="A275" s="1" t="s">
        <v>636</v>
      </c>
      <c r="B275" s="1">
        <v>106.48</v>
      </c>
      <c r="C275" s="1">
        <v>102.02</v>
      </c>
      <c r="D275" s="1">
        <v>105.91</v>
      </c>
      <c r="E275" s="1">
        <v>26.15</v>
      </c>
      <c r="F275" s="1">
        <v>23.18</v>
      </c>
      <c r="G275" s="1">
        <v>22.24</v>
      </c>
      <c r="H275" s="1">
        <v>-2.1181631171962101</v>
      </c>
      <c r="I275" s="1">
        <v>0</v>
      </c>
      <c r="J275" s="1">
        <v>0</v>
      </c>
      <c r="K275" s="1" t="s">
        <v>637</v>
      </c>
    </row>
    <row r="276" spans="1:11" x14ac:dyDescent="0.25">
      <c r="A276" s="1" t="s">
        <v>638</v>
      </c>
      <c r="B276" s="1">
        <v>21.5</v>
      </c>
      <c r="C276" s="1">
        <v>20.29</v>
      </c>
      <c r="D276" s="1">
        <v>20.079999999999998</v>
      </c>
      <c r="E276" s="1">
        <v>2.95</v>
      </c>
      <c r="F276" s="1">
        <v>7.76</v>
      </c>
      <c r="G276" s="1">
        <v>3.7</v>
      </c>
      <c r="H276" s="1">
        <v>-2.1165396022395102</v>
      </c>
      <c r="I276" s="1">
        <v>0</v>
      </c>
      <c r="J276" s="1">
        <v>0</v>
      </c>
      <c r="K276" s="1" t="s">
        <v>639</v>
      </c>
    </row>
    <row r="277" spans="1:11" x14ac:dyDescent="0.25">
      <c r="A277" s="1" t="s">
        <v>640</v>
      </c>
      <c r="B277" s="1">
        <v>10.119999999999999</v>
      </c>
      <c r="C277" s="1">
        <v>27.45</v>
      </c>
      <c r="D277" s="1">
        <v>29.1</v>
      </c>
      <c r="E277" s="1">
        <v>5.71</v>
      </c>
      <c r="F277" s="1">
        <v>5.3</v>
      </c>
      <c r="G277" s="1">
        <v>5</v>
      </c>
      <c r="H277" s="1">
        <v>-2.1159845106163999</v>
      </c>
      <c r="I277" s="3">
        <v>8.1765645366516498E-189</v>
      </c>
      <c r="J277" s="3">
        <v>2.0922530076546202E-189</v>
      </c>
      <c r="K277" s="1" t="s">
        <v>641</v>
      </c>
    </row>
    <row r="278" spans="1:11" x14ac:dyDescent="0.25">
      <c r="A278" s="1" t="s">
        <v>642</v>
      </c>
      <c r="B278" s="1">
        <v>34.81</v>
      </c>
      <c r="C278" s="1">
        <v>44.57</v>
      </c>
      <c r="D278" s="1">
        <v>23.25</v>
      </c>
      <c r="E278" s="1">
        <v>6.9</v>
      </c>
      <c r="F278" s="1">
        <v>7.58</v>
      </c>
      <c r="G278" s="1">
        <v>7.19</v>
      </c>
      <c r="H278" s="1">
        <v>-2.11024595284794</v>
      </c>
      <c r="I278" s="1">
        <v>0</v>
      </c>
      <c r="J278" s="1">
        <v>0</v>
      </c>
      <c r="K278" s="1" t="s">
        <v>643</v>
      </c>
    </row>
    <row r="279" spans="1:11" x14ac:dyDescent="0.25">
      <c r="A279" s="1" t="s">
        <v>644</v>
      </c>
      <c r="B279" s="1">
        <v>6.2</v>
      </c>
      <c r="C279" s="1">
        <v>14.95</v>
      </c>
      <c r="D279" s="1">
        <v>6.19</v>
      </c>
      <c r="E279" s="1">
        <v>1.1100000000000001</v>
      </c>
      <c r="F279" s="1">
        <v>4.66</v>
      </c>
      <c r="G279" s="1">
        <v>0.46</v>
      </c>
      <c r="H279" s="1">
        <v>-2.10811942667568</v>
      </c>
      <c r="I279" s="3">
        <v>9.19063971537344E-49</v>
      </c>
      <c r="J279" s="3">
        <v>5.7461142515999302E-49</v>
      </c>
    </row>
    <row r="280" spans="1:11" x14ac:dyDescent="0.25">
      <c r="A280" s="1" t="s">
        <v>645</v>
      </c>
      <c r="B280" s="1">
        <v>77</v>
      </c>
      <c r="C280" s="1">
        <v>68.06</v>
      </c>
      <c r="D280" s="1">
        <v>51.18</v>
      </c>
      <c r="E280" s="1">
        <v>13.36</v>
      </c>
      <c r="F280" s="1">
        <v>22.12</v>
      </c>
      <c r="G280" s="1">
        <v>9.75</v>
      </c>
      <c r="H280" s="1">
        <v>-2.1074737515299402</v>
      </c>
      <c r="I280" s="1">
        <v>0</v>
      </c>
      <c r="J280" s="1">
        <v>0</v>
      </c>
      <c r="K280" s="1" t="s">
        <v>646</v>
      </c>
    </row>
    <row r="281" spans="1:11" x14ac:dyDescent="0.25">
      <c r="A281" s="1" t="s">
        <v>647</v>
      </c>
      <c r="B281" s="1">
        <v>20.13</v>
      </c>
      <c r="C281" s="1">
        <v>25.03</v>
      </c>
      <c r="D281" s="1">
        <v>18.690000000000001</v>
      </c>
      <c r="E281" s="1">
        <v>3.63</v>
      </c>
      <c r="F281" s="1">
        <v>7.19</v>
      </c>
      <c r="G281" s="1">
        <v>3.75</v>
      </c>
      <c r="H281" s="1">
        <v>-2.1066525161862999</v>
      </c>
      <c r="I281" s="3">
        <v>6.8672335210385896E-84</v>
      </c>
      <c r="J281" s="3">
        <v>3.1116605484714301E-84</v>
      </c>
      <c r="K281" s="1" t="s">
        <v>648</v>
      </c>
    </row>
    <row r="282" spans="1:11" x14ac:dyDescent="0.25">
      <c r="A282" s="1" t="s">
        <v>649</v>
      </c>
      <c r="B282" s="1">
        <v>22.52</v>
      </c>
      <c r="C282" s="1">
        <v>29.39</v>
      </c>
      <c r="D282" s="1">
        <v>18.420000000000002</v>
      </c>
      <c r="E282" s="1">
        <v>3.68</v>
      </c>
      <c r="F282" s="1">
        <v>6.3</v>
      </c>
      <c r="G282" s="1">
        <v>6.04</v>
      </c>
      <c r="H282" s="1">
        <v>-2.10451692737362</v>
      </c>
      <c r="I282" s="3">
        <v>2.5805515185112798E-78</v>
      </c>
      <c r="J282" s="3">
        <v>1.21322183000171E-78</v>
      </c>
    </row>
    <row r="283" spans="1:11" x14ac:dyDescent="0.25">
      <c r="A283" s="1" t="s">
        <v>650</v>
      </c>
      <c r="B283" s="1">
        <v>17.77</v>
      </c>
      <c r="C283" s="1">
        <v>17.64</v>
      </c>
      <c r="D283" s="1">
        <v>17.63</v>
      </c>
      <c r="E283" s="1">
        <v>2.4</v>
      </c>
      <c r="F283" s="1">
        <v>7.16</v>
      </c>
      <c r="G283" s="1">
        <v>2.73</v>
      </c>
      <c r="H283" s="1">
        <v>-2.1035195132412099</v>
      </c>
      <c r="I283" s="3">
        <v>1.2091159655119399E-189</v>
      </c>
      <c r="J283" s="3">
        <v>3.0826792053506E-190</v>
      </c>
      <c r="K283" s="1" t="s">
        <v>651</v>
      </c>
    </row>
    <row r="284" spans="1:11" x14ac:dyDescent="0.25">
      <c r="A284" s="1" t="s">
        <v>652</v>
      </c>
      <c r="B284" s="1">
        <v>9.3800000000000008</v>
      </c>
      <c r="C284" s="1">
        <v>11.08</v>
      </c>
      <c r="D284" s="1">
        <v>9.58</v>
      </c>
      <c r="E284" s="1">
        <v>1.87</v>
      </c>
      <c r="F284" s="1">
        <v>2.83</v>
      </c>
      <c r="G284" s="1">
        <v>2.9</v>
      </c>
      <c r="H284" s="1">
        <v>-2.1016729106924599</v>
      </c>
      <c r="I284" s="1">
        <v>0</v>
      </c>
      <c r="J284" s="1">
        <v>0</v>
      </c>
      <c r="K284" s="1" t="s">
        <v>653</v>
      </c>
    </row>
    <row r="285" spans="1:11" x14ac:dyDescent="0.25">
      <c r="A285" s="1" t="s">
        <v>654</v>
      </c>
      <c r="B285" s="1">
        <v>31.28</v>
      </c>
      <c r="C285" s="1">
        <v>34.869999999999997</v>
      </c>
      <c r="D285" s="1">
        <v>31.97</v>
      </c>
      <c r="E285" s="1">
        <v>4.24</v>
      </c>
      <c r="F285" s="1">
        <v>13.26</v>
      </c>
      <c r="G285" s="1">
        <v>5.29</v>
      </c>
      <c r="H285" s="1">
        <v>-2.0973327391407701</v>
      </c>
      <c r="I285" s="1">
        <v>0</v>
      </c>
      <c r="J285" s="1">
        <v>0</v>
      </c>
      <c r="K285" s="1" t="s">
        <v>655</v>
      </c>
    </row>
    <row r="286" spans="1:11" x14ac:dyDescent="0.25">
      <c r="A286" s="1" t="s">
        <v>656</v>
      </c>
      <c r="B286" s="1">
        <v>10.19</v>
      </c>
      <c r="C286" s="1">
        <v>9.6199999999999992</v>
      </c>
      <c r="D286" s="1">
        <v>9.2799999999999994</v>
      </c>
      <c r="E286" s="1">
        <v>1.27</v>
      </c>
      <c r="F286" s="1">
        <v>3.33</v>
      </c>
      <c r="G286" s="1">
        <v>2.17</v>
      </c>
      <c r="H286" s="1">
        <v>-2.0969691179308501</v>
      </c>
      <c r="I286" s="3">
        <v>1.0935346732430299E-107</v>
      </c>
      <c r="J286" s="3">
        <v>4.1841831294728098E-108</v>
      </c>
    </row>
    <row r="287" spans="1:11" x14ac:dyDescent="0.25">
      <c r="A287" s="1" t="s">
        <v>657</v>
      </c>
      <c r="B287" s="1">
        <v>15.4</v>
      </c>
      <c r="C287" s="1">
        <v>13.35</v>
      </c>
      <c r="D287" s="1">
        <v>17.68</v>
      </c>
      <c r="E287" s="1">
        <v>2.65</v>
      </c>
      <c r="F287" s="1">
        <v>5.21</v>
      </c>
      <c r="G287" s="1">
        <v>3.01</v>
      </c>
      <c r="H287" s="1">
        <v>-2.0920493064608299</v>
      </c>
      <c r="I287" s="1">
        <v>0</v>
      </c>
      <c r="J287" s="1">
        <v>0</v>
      </c>
    </row>
    <row r="288" spans="1:11" x14ac:dyDescent="0.25">
      <c r="A288" s="1" t="s">
        <v>658</v>
      </c>
      <c r="B288" s="1">
        <v>102.05</v>
      </c>
      <c r="C288" s="1">
        <v>81.23</v>
      </c>
      <c r="D288" s="1">
        <v>82.28</v>
      </c>
      <c r="E288" s="1">
        <v>17.09</v>
      </c>
      <c r="F288" s="1">
        <v>26.26</v>
      </c>
      <c r="G288" s="1">
        <v>17.43</v>
      </c>
      <c r="H288" s="1">
        <v>-2.0910287067931201</v>
      </c>
      <c r="I288" s="3">
        <v>6.5281338523969505E-188</v>
      </c>
      <c r="J288" s="3">
        <v>1.6773914958201802E-188</v>
      </c>
      <c r="K288" s="1" t="s">
        <v>659</v>
      </c>
    </row>
    <row r="289" spans="1:11" x14ac:dyDescent="0.25">
      <c r="A289" s="1" t="s">
        <v>660</v>
      </c>
      <c r="B289" s="1">
        <v>27.15</v>
      </c>
      <c r="C289" s="1">
        <v>29.44</v>
      </c>
      <c r="D289" s="1">
        <v>33.130000000000003</v>
      </c>
      <c r="E289" s="1">
        <v>5.0199999999999996</v>
      </c>
      <c r="F289" s="1">
        <v>11.55</v>
      </c>
      <c r="G289" s="1">
        <v>4.34</v>
      </c>
      <c r="H289" s="1">
        <v>-2.0878862202500099</v>
      </c>
      <c r="I289" s="3">
        <v>2.7782458293668098E-221</v>
      </c>
      <c r="J289" s="3">
        <v>6.28142034234755E-222</v>
      </c>
    </row>
    <row r="290" spans="1:11" x14ac:dyDescent="0.25">
      <c r="A290" s="1" t="s">
        <v>661</v>
      </c>
      <c r="B290" s="1">
        <v>8.51</v>
      </c>
      <c r="C290" s="1">
        <v>10.07</v>
      </c>
      <c r="D290" s="1">
        <v>6.48</v>
      </c>
      <c r="E290" s="1">
        <v>1.1299999999999999</v>
      </c>
      <c r="F290" s="1">
        <v>3.28</v>
      </c>
      <c r="G290" s="1">
        <v>1.47</v>
      </c>
      <c r="H290" s="1">
        <v>-2.0863231542816298</v>
      </c>
      <c r="I290" s="3">
        <v>2.4234965352766098E-44</v>
      </c>
      <c r="J290" s="3">
        <v>1.5786994154798801E-44</v>
      </c>
      <c r="K290" s="1" t="s">
        <v>662</v>
      </c>
    </row>
    <row r="291" spans="1:11" x14ac:dyDescent="0.25">
      <c r="A291" s="1" t="s">
        <v>663</v>
      </c>
      <c r="B291" s="1">
        <v>8.76</v>
      </c>
      <c r="C291" s="1">
        <v>9.4</v>
      </c>
      <c r="D291" s="1">
        <v>10.41</v>
      </c>
      <c r="E291" s="1">
        <v>2.08</v>
      </c>
      <c r="F291" s="1">
        <v>2.82</v>
      </c>
      <c r="G291" s="1">
        <v>1.74</v>
      </c>
      <c r="H291" s="1">
        <v>-2.0835610108573399</v>
      </c>
      <c r="I291" s="3">
        <v>1.20031064635587E-51</v>
      </c>
      <c r="J291" s="3">
        <v>7.2794197901799399E-52</v>
      </c>
    </row>
    <row r="292" spans="1:11" x14ac:dyDescent="0.25">
      <c r="A292" s="1" t="s">
        <v>664</v>
      </c>
      <c r="B292" s="1">
        <v>6.56</v>
      </c>
      <c r="C292" s="1">
        <v>9.67</v>
      </c>
      <c r="D292" s="1">
        <v>12.96</v>
      </c>
      <c r="E292" s="1">
        <v>2.58</v>
      </c>
      <c r="F292" s="1">
        <v>3.35</v>
      </c>
      <c r="G292" s="1">
        <v>0.74</v>
      </c>
      <c r="H292" s="1">
        <v>-2.0767813156830699</v>
      </c>
      <c r="I292" s="3">
        <v>5.4971071732614301E-22</v>
      </c>
      <c r="J292" s="3">
        <v>4.9363381481479799E-22</v>
      </c>
    </row>
    <row r="293" spans="1:11" x14ac:dyDescent="0.25">
      <c r="A293" s="1" t="s">
        <v>665</v>
      </c>
      <c r="B293" s="1">
        <v>38.69</v>
      </c>
      <c r="C293" s="1">
        <v>33.979999999999997</v>
      </c>
      <c r="D293" s="1">
        <v>37.380000000000003</v>
      </c>
      <c r="E293" s="1">
        <v>6.44</v>
      </c>
      <c r="F293" s="1">
        <v>11.85</v>
      </c>
      <c r="G293" s="1">
        <v>7.84</v>
      </c>
      <c r="H293" s="1">
        <v>-2.0753060999083002</v>
      </c>
      <c r="I293" s="3">
        <v>9.8857899003805296E-272</v>
      </c>
      <c r="J293" s="3">
        <v>1.8958977051353099E-272</v>
      </c>
      <c r="K293" s="1" t="s">
        <v>666</v>
      </c>
    </row>
    <row r="294" spans="1:11" x14ac:dyDescent="0.25">
      <c r="A294" s="1" t="s">
        <v>667</v>
      </c>
      <c r="B294" s="1">
        <v>18.09</v>
      </c>
      <c r="C294" s="1">
        <v>28.66</v>
      </c>
      <c r="D294" s="1">
        <v>13.49</v>
      </c>
      <c r="E294" s="1">
        <v>3.57</v>
      </c>
      <c r="F294" s="1">
        <v>6.53</v>
      </c>
      <c r="G294" s="1">
        <v>4.13</v>
      </c>
      <c r="H294" s="1">
        <v>-2.0733376309641098</v>
      </c>
      <c r="I294" s="1">
        <v>0</v>
      </c>
      <c r="J294" s="1">
        <v>0</v>
      </c>
      <c r="K294" s="1" t="s">
        <v>668</v>
      </c>
    </row>
    <row r="295" spans="1:11" x14ac:dyDescent="0.25">
      <c r="A295" s="1" t="s">
        <v>669</v>
      </c>
      <c r="B295" s="1">
        <v>16.239999999999998</v>
      </c>
      <c r="C295" s="1">
        <v>12.1</v>
      </c>
      <c r="D295" s="1">
        <v>14.48</v>
      </c>
      <c r="E295" s="1">
        <v>1.59</v>
      </c>
      <c r="F295" s="1">
        <v>7</v>
      </c>
      <c r="G295" s="1">
        <v>1.63</v>
      </c>
      <c r="H295" s="1">
        <v>-2.0732732378444299</v>
      </c>
      <c r="I295" s="1">
        <v>0</v>
      </c>
      <c r="J295" s="1">
        <v>0</v>
      </c>
      <c r="K295" s="1" t="s">
        <v>565</v>
      </c>
    </row>
    <row r="296" spans="1:11" x14ac:dyDescent="0.25">
      <c r="A296" s="1" t="s">
        <v>670</v>
      </c>
      <c r="B296" s="1">
        <v>10.9</v>
      </c>
      <c r="C296" s="1">
        <v>5.92</v>
      </c>
      <c r="D296" s="1">
        <v>8.18</v>
      </c>
      <c r="E296" s="1">
        <v>1.47</v>
      </c>
      <c r="F296" s="1">
        <v>3.31</v>
      </c>
      <c r="G296" s="1">
        <v>1.1599999999999999</v>
      </c>
      <c r="H296" s="1">
        <v>-2.07078947160635</v>
      </c>
      <c r="I296" s="3">
        <v>1.8106036937819799E-79</v>
      </c>
      <c r="J296" s="3">
        <v>8.4377327104656493E-80</v>
      </c>
      <c r="K296" s="1" t="s">
        <v>671</v>
      </c>
    </row>
    <row r="297" spans="1:11" x14ac:dyDescent="0.25">
      <c r="A297" s="1" t="s">
        <v>672</v>
      </c>
      <c r="B297" s="1">
        <v>58.69</v>
      </c>
      <c r="C297" s="1">
        <v>49.92</v>
      </c>
      <c r="D297" s="1">
        <v>58.53</v>
      </c>
      <c r="E297" s="1">
        <v>8.93</v>
      </c>
      <c r="F297" s="1">
        <v>19.54</v>
      </c>
      <c r="G297" s="1">
        <v>11.31</v>
      </c>
      <c r="H297" s="1">
        <v>-2.0696925690761199</v>
      </c>
      <c r="I297" s="1">
        <v>0</v>
      </c>
      <c r="J297" s="1">
        <v>0</v>
      </c>
      <c r="K297" s="1" t="s">
        <v>673</v>
      </c>
    </row>
    <row r="298" spans="1:11" x14ac:dyDescent="0.25">
      <c r="A298" s="1" t="s">
        <v>674</v>
      </c>
      <c r="B298" s="1">
        <v>667.16</v>
      </c>
      <c r="C298" s="1">
        <v>667.59</v>
      </c>
      <c r="D298" s="1">
        <v>539</v>
      </c>
      <c r="E298" s="1">
        <v>148.07</v>
      </c>
      <c r="F298" s="1">
        <v>164.81</v>
      </c>
      <c r="G298" s="1">
        <v>125.49</v>
      </c>
      <c r="H298" s="1">
        <v>-2.0672203984858899</v>
      </c>
      <c r="I298" s="1">
        <v>0</v>
      </c>
      <c r="J298" s="1">
        <v>0</v>
      </c>
      <c r="K298" s="1" t="s">
        <v>675</v>
      </c>
    </row>
    <row r="299" spans="1:11" x14ac:dyDescent="0.25">
      <c r="A299" s="1" t="s">
        <v>676</v>
      </c>
      <c r="B299" s="1">
        <v>77.34</v>
      </c>
      <c r="C299" s="1">
        <v>72.72</v>
      </c>
      <c r="D299" s="1">
        <v>69.59</v>
      </c>
      <c r="E299" s="1">
        <v>23.4</v>
      </c>
      <c r="F299" s="1">
        <v>18.32</v>
      </c>
      <c r="G299" s="1">
        <v>15.26</v>
      </c>
      <c r="H299" s="1">
        <v>-2.0666895728950401</v>
      </c>
      <c r="I299" s="1">
        <v>0</v>
      </c>
      <c r="J299" s="1">
        <v>0</v>
      </c>
      <c r="K299" s="1" t="s">
        <v>677</v>
      </c>
    </row>
    <row r="300" spans="1:11" x14ac:dyDescent="0.25">
      <c r="A300" s="1" t="s">
        <v>678</v>
      </c>
      <c r="B300" s="1">
        <v>148.13999999999999</v>
      </c>
      <c r="C300" s="1">
        <v>157.76</v>
      </c>
      <c r="D300" s="1">
        <v>185.23</v>
      </c>
      <c r="E300" s="1">
        <v>23.3</v>
      </c>
      <c r="F300" s="1">
        <v>72.010000000000005</v>
      </c>
      <c r="G300" s="1">
        <v>21.67</v>
      </c>
      <c r="H300" s="1">
        <v>-2.0660105708822698</v>
      </c>
      <c r="I300" s="1">
        <v>0</v>
      </c>
      <c r="J300" s="1">
        <v>0</v>
      </c>
    </row>
    <row r="301" spans="1:11" x14ac:dyDescent="0.25">
      <c r="A301" s="1" t="s">
        <v>679</v>
      </c>
      <c r="B301" s="1">
        <v>10.49</v>
      </c>
      <c r="C301" s="1">
        <v>17.29</v>
      </c>
      <c r="D301" s="1">
        <v>5.69</v>
      </c>
      <c r="E301" s="1">
        <v>1.91</v>
      </c>
      <c r="F301" s="1">
        <v>3.07</v>
      </c>
      <c r="G301" s="1">
        <v>2.91</v>
      </c>
      <c r="H301" s="1">
        <v>-2.0635325851252699</v>
      </c>
      <c r="I301" s="3">
        <v>1.12831340786913E-247</v>
      </c>
      <c r="J301" s="3">
        <v>2.32894766865261E-248</v>
      </c>
      <c r="K301" s="1" t="s">
        <v>680</v>
      </c>
    </row>
    <row r="302" spans="1:11" x14ac:dyDescent="0.25">
      <c r="A302" s="1" t="s">
        <v>681</v>
      </c>
      <c r="B302" s="1">
        <v>66.2</v>
      </c>
      <c r="C302" s="1">
        <v>55.78</v>
      </c>
      <c r="D302" s="1">
        <v>71.77</v>
      </c>
      <c r="E302" s="1">
        <v>16.670000000000002</v>
      </c>
      <c r="F302" s="1">
        <v>20.61</v>
      </c>
      <c r="G302" s="1">
        <v>25.83</v>
      </c>
      <c r="H302" s="1">
        <v>-2.0585168275727499</v>
      </c>
      <c r="I302" s="1">
        <v>0</v>
      </c>
      <c r="J302" s="1">
        <v>0</v>
      </c>
      <c r="K302" s="1" t="s">
        <v>682</v>
      </c>
    </row>
    <row r="303" spans="1:11" x14ac:dyDescent="0.25">
      <c r="A303" s="1" t="s">
        <v>136</v>
      </c>
      <c r="B303" s="1">
        <v>10.16</v>
      </c>
      <c r="C303" s="1">
        <v>9.35</v>
      </c>
      <c r="D303" s="1">
        <v>8.3800000000000008</v>
      </c>
      <c r="E303" s="1">
        <v>2.48</v>
      </c>
      <c r="F303" s="1">
        <v>2.64</v>
      </c>
      <c r="G303" s="1">
        <v>1.52</v>
      </c>
      <c r="H303" s="1">
        <v>-2.0580019766136299</v>
      </c>
      <c r="I303" s="3">
        <v>1.23946802466219E-61</v>
      </c>
      <c r="J303" s="3">
        <v>6.7404781037138598E-62</v>
      </c>
    </row>
    <row r="304" spans="1:11" x14ac:dyDescent="0.25">
      <c r="A304" s="1" t="s">
        <v>683</v>
      </c>
      <c r="B304" s="1">
        <v>10.98</v>
      </c>
      <c r="C304" s="1">
        <v>13.1</v>
      </c>
      <c r="D304" s="1">
        <v>10.94</v>
      </c>
      <c r="E304" s="1">
        <v>3</v>
      </c>
      <c r="F304" s="1">
        <v>3.46</v>
      </c>
      <c r="G304" s="1">
        <v>1.85</v>
      </c>
      <c r="H304" s="1">
        <v>-2.05743494995914</v>
      </c>
      <c r="I304" s="3">
        <v>3.7667873391757997E-89</v>
      </c>
      <c r="J304" s="3">
        <v>1.6356581871971099E-89</v>
      </c>
      <c r="K304" s="1" t="s">
        <v>684</v>
      </c>
    </row>
    <row r="305" spans="1:11" x14ac:dyDescent="0.25">
      <c r="A305" s="1" t="s">
        <v>685</v>
      </c>
      <c r="B305" s="1">
        <v>20.74</v>
      </c>
      <c r="C305" s="1">
        <v>23.22</v>
      </c>
      <c r="D305" s="1">
        <v>20.5</v>
      </c>
      <c r="E305" s="1">
        <v>3.94</v>
      </c>
      <c r="F305" s="1">
        <v>6.84</v>
      </c>
      <c r="G305" s="1">
        <v>4.68</v>
      </c>
      <c r="H305" s="1">
        <v>-2.0563554048813502</v>
      </c>
      <c r="I305" s="1">
        <v>0</v>
      </c>
      <c r="J305" s="1">
        <v>0</v>
      </c>
    </row>
    <row r="306" spans="1:11" x14ac:dyDescent="0.25">
      <c r="A306" s="1" t="s">
        <v>686</v>
      </c>
      <c r="B306" s="1">
        <v>14.04</v>
      </c>
      <c r="C306" s="1">
        <v>13.69</v>
      </c>
      <c r="D306" s="1">
        <v>12.61</v>
      </c>
      <c r="E306" s="1">
        <v>2.33</v>
      </c>
      <c r="F306" s="1">
        <v>5.45</v>
      </c>
      <c r="G306" s="1">
        <v>2.0099999999999998</v>
      </c>
      <c r="H306" s="1">
        <v>-2.05326371125058</v>
      </c>
      <c r="I306" s="3">
        <v>1.8956855710569399E-190</v>
      </c>
      <c r="J306" s="3">
        <v>4.8104193638825002E-191</v>
      </c>
      <c r="K306" s="1" t="s">
        <v>687</v>
      </c>
    </row>
    <row r="307" spans="1:11" x14ac:dyDescent="0.25">
      <c r="A307" s="1" t="s">
        <v>688</v>
      </c>
      <c r="B307" s="1">
        <v>22.28</v>
      </c>
      <c r="C307" s="1">
        <v>19.579999999999998</v>
      </c>
      <c r="D307" s="1">
        <v>26.34</v>
      </c>
      <c r="E307" s="1">
        <v>4.1500000000000004</v>
      </c>
      <c r="F307" s="1">
        <v>8.7200000000000006</v>
      </c>
      <c r="G307" s="1">
        <v>3.53</v>
      </c>
      <c r="H307" s="1">
        <v>-2.0518208729540901</v>
      </c>
      <c r="I307" s="1">
        <v>0</v>
      </c>
      <c r="J307" s="1">
        <v>0</v>
      </c>
    </row>
    <row r="308" spans="1:11" x14ac:dyDescent="0.25">
      <c r="A308" s="1" t="s">
        <v>689</v>
      </c>
      <c r="B308" s="1">
        <v>9.42</v>
      </c>
      <c r="C308" s="1">
        <v>9.23</v>
      </c>
      <c r="D308" s="1">
        <v>9.5399999999999991</v>
      </c>
      <c r="E308" s="1">
        <v>1.6</v>
      </c>
      <c r="F308" s="1">
        <v>3.4</v>
      </c>
      <c r="G308" s="1">
        <v>2.04</v>
      </c>
      <c r="H308" s="1">
        <v>-2.0509042762320999</v>
      </c>
      <c r="I308" s="3">
        <v>2.05059090219758E-162</v>
      </c>
      <c r="J308" s="3">
        <v>5.8443936668083305E-163</v>
      </c>
      <c r="K308" s="1" t="s">
        <v>690</v>
      </c>
    </row>
    <row r="309" spans="1:11" x14ac:dyDescent="0.25">
      <c r="A309" s="1" t="s">
        <v>691</v>
      </c>
      <c r="B309" s="1">
        <v>14.54</v>
      </c>
      <c r="C309" s="1">
        <v>10.09</v>
      </c>
      <c r="D309" s="1">
        <v>7.84</v>
      </c>
      <c r="E309" s="1">
        <v>1.2</v>
      </c>
      <c r="F309" s="1">
        <v>4.42</v>
      </c>
      <c r="G309" s="1">
        <v>2.2200000000000002</v>
      </c>
      <c r="H309" s="1">
        <v>-2.0507767247709499</v>
      </c>
      <c r="I309" s="3">
        <v>1.1929743365235999E-76</v>
      </c>
      <c r="J309" s="3">
        <v>5.6800530511525698E-77</v>
      </c>
    </row>
    <row r="310" spans="1:11" x14ac:dyDescent="0.25">
      <c r="A310" s="1" t="s">
        <v>692</v>
      </c>
      <c r="B310" s="1">
        <v>13.71</v>
      </c>
      <c r="C310" s="1">
        <v>21.39</v>
      </c>
      <c r="D310" s="1">
        <v>11.89</v>
      </c>
      <c r="E310" s="1">
        <v>3.39</v>
      </c>
      <c r="F310" s="1">
        <v>3.86</v>
      </c>
      <c r="G310" s="1">
        <v>4.01</v>
      </c>
      <c r="H310" s="1">
        <v>-2.0485293863371599</v>
      </c>
      <c r="I310" s="3">
        <v>2.1191968022106901E-233</v>
      </c>
      <c r="J310" s="3">
        <v>4.5968836878473702E-234</v>
      </c>
      <c r="K310" s="1" t="s">
        <v>693</v>
      </c>
    </row>
    <row r="311" spans="1:11" x14ac:dyDescent="0.25">
      <c r="A311" s="1" t="s">
        <v>694</v>
      </c>
      <c r="B311" s="1">
        <v>63.46</v>
      </c>
      <c r="C311" s="1">
        <v>68.37</v>
      </c>
      <c r="D311" s="1">
        <v>65.05</v>
      </c>
      <c r="E311" s="1">
        <v>13.89</v>
      </c>
      <c r="F311" s="1">
        <v>21.69</v>
      </c>
      <c r="G311" s="1">
        <v>14.1</v>
      </c>
      <c r="H311" s="1">
        <v>-2.0484375278817</v>
      </c>
      <c r="I311" s="1">
        <v>0</v>
      </c>
      <c r="J311" s="1">
        <v>0</v>
      </c>
      <c r="K311" s="1" t="s">
        <v>695</v>
      </c>
    </row>
    <row r="312" spans="1:11" x14ac:dyDescent="0.25">
      <c r="A312" s="1" t="s">
        <v>696</v>
      </c>
      <c r="B312" s="1">
        <v>18.399999999999999</v>
      </c>
      <c r="C312" s="1">
        <v>12.02</v>
      </c>
      <c r="D312" s="1">
        <v>14.29</v>
      </c>
      <c r="E312" s="1">
        <v>2.37</v>
      </c>
      <c r="F312" s="1">
        <v>4.5999999999999996</v>
      </c>
      <c r="G312" s="1">
        <v>5.31</v>
      </c>
      <c r="H312" s="1">
        <v>-2.0472576236523601</v>
      </c>
      <c r="I312" s="3">
        <v>2.1869914348139599E-195</v>
      </c>
      <c r="J312" s="3">
        <v>5.4536419096237904E-196</v>
      </c>
      <c r="K312" s="1" t="s">
        <v>697</v>
      </c>
    </row>
    <row r="313" spans="1:11" x14ac:dyDescent="0.25">
      <c r="A313" s="1" t="s">
        <v>698</v>
      </c>
      <c r="B313" s="1">
        <v>14.57</v>
      </c>
      <c r="C313" s="1">
        <v>16.059999999999999</v>
      </c>
      <c r="D313" s="1">
        <v>13.61</v>
      </c>
      <c r="E313" s="1">
        <v>2.72</v>
      </c>
      <c r="F313" s="1">
        <v>5.49</v>
      </c>
      <c r="G313" s="1">
        <v>2.5</v>
      </c>
      <c r="H313" s="1">
        <v>-2.0380794809416898</v>
      </c>
      <c r="I313" s="1">
        <v>0</v>
      </c>
      <c r="J313" s="1">
        <v>0</v>
      </c>
      <c r="K313" s="1" t="s">
        <v>102</v>
      </c>
    </row>
    <row r="314" spans="1:11" x14ac:dyDescent="0.25">
      <c r="A314" s="1" t="s">
        <v>699</v>
      </c>
      <c r="B314" s="1">
        <v>17.47</v>
      </c>
      <c r="C314" s="1">
        <v>10.79</v>
      </c>
      <c r="D314" s="1">
        <v>10.99</v>
      </c>
      <c r="E314" s="1">
        <v>2.83</v>
      </c>
      <c r="F314" s="1">
        <v>3.84</v>
      </c>
      <c r="G314" s="1">
        <v>2.92</v>
      </c>
      <c r="H314" s="1">
        <v>-2.0374635771497598</v>
      </c>
      <c r="I314" s="3">
        <v>6.7884695734459301E-301</v>
      </c>
      <c r="J314" s="3">
        <v>1.19264984923358E-301</v>
      </c>
      <c r="K314" s="1" t="s">
        <v>700</v>
      </c>
    </row>
    <row r="315" spans="1:11" x14ac:dyDescent="0.25">
      <c r="A315" s="1" t="s">
        <v>701</v>
      </c>
      <c r="B315" s="1">
        <v>26.88</v>
      </c>
      <c r="C315" s="1">
        <v>15.45</v>
      </c>
      <c r="D315" s="1">
        <v>19.100000000000001</v>
      </c>
      <c r="E315" s="1">
        <v>4.3499999999999996</v>
      </c>
      <c r="F315" s="1">
        <v>7.1</v>
      </c>
      <c r="G315" s="1">
        <v>3.32</v>
      </c>
      <c r="H315" s="1">
        <v>-2.0364236520560999</v>
      </c>
      <c r="I315" s="3">
        <v>2.1512106195642398E-61</v>
      </c>
      <c r="J315" s="3">
        <v>1.17387732657563E-61</v>
      </c>
      <c r="K315" s="1" t="s">
        <v>702</v>
      </c>
    </row>
    <row r="316" spans="1:11" x14ac:dyDescent="0.25">
      <c r="A316" s="1" t="s">
        <v>703</v>
      </c>
      <c r="B316" s="1">
        <v>61.12</v>
      </c>
      <c r="C316" s="1">
        <v>53.94</v>
      </c>
      <c r="D316" s="1">
        <v>56.67</v>
      </c>
      <c r="E316" s="1">
        <v>9.76</v>
      </c>
      <c r="F316" s="1">
        <v>23.09</v>
      </c>
      <c r="G316" s="1">
        <v>11.89</v>
      </c>
      <c r="H316" s="1">
        <v>-2.0347846626993702</v>
      </c>
      <c r="I316" s="1">
        <v>0</v>
      </c>
      <c r="J316" s="1">
        <v>0</v>
      </c>
      <c r="K316" s="1" t="s">
        <v>704</v>
      </c>
    </row>
    <row r="317" spans="1:11" x14ac:dyDescent="0.25">
      <c r="A317" s="1" t="s">
        <v>705</v>
      </c>
      <c r="B317" s="1">
        <v>43.11</v>
      </c>
      <c r="C317" s="1">
        <v>56.31</v>
      </c>
      <c r="D317" s="1">
        <v>41.03</v>
      </c>
      <c r="E317" s="1">
        <v>7.8</v>
      </c>
      <c r="F317" s="1">
        <v>17.71</v>
      </c>
      <c r="G317" s="1">
        <v>8.6300000000000008</v>
      </c>
      <c r="H317" s="1">
        <v>-2.0343819071565399</v>
      </c>
      <c r="I317" s="1">
        <v>0</v>
      </c>
      <c r="J317" s="1">
        <v>0</v>
      </c>
      <c r="K317" s="1" t="s">
        <v>706</v>
      </c>
    </row>
    <row r="318" spans="1:11" x14ac:dyDescent="0.25">
      <c r="A318" s="1" t="s">
        <v>707</v>
      </c>
      <c r="B318" s="1">
        <v>36.67</v>
      </c>
      <c r="C318" s="1">
        <v>37.58</v>
      </c>
      <c r="D318" s="1">
        <v>33.58</v>
      </c>
      <c r="E318" s="1">
        <v>6.18</v>
      </c>
      <c r="F318" s="1">
        <v>14.18</v>
      </c>
      <c r="G318" s="1">
        <v>5.63</v>
      </c>
      <c r="H318" s="1">
        <v>-2.0335385975206099</v>
      </c>
      <c r="I318" s="3">
        <v>7.6254506495627904E-147</v>
      </c>
      <c r="J318" s="3">
        <v>2.3386384294940399E-147</v>
      </c>
      <c r="K318" s="1" t="s">
        <v>708</v>
      </c>
    </row>
    <row r="319" spans="1:11" x14ac:dyDescent="0.25">
      <c r="A319" s="1" t="s">
        <v>709</v>
      </c>
      <c r="B319" s="1">
        <v>10.78</v>
      </c>
      <c r="C319" s="1">
        <v>7.97</v>
      </c>
      <c r="D319" s="1">
        <v>8.4600000000000009</v>
      </c>
      <c r="E319" s="1">
        <v>1.23</v>
      </c>
      <c r="F319" s="1">
        <v>2.88</v>
      </c>
      <c r="G319" s="1">
        <v>2.54</v>
      </c>
      <c r="H319" s="1">
        <v>-2.0292918761894398</v>
      </c>
      <c r="I319" s="3">
        <v>2.7798484892331699E-80</v>
      </c>
      <c r="J319" s="3">
        <v>1.2880642797011501E-80</v>
      </c>
      <c r="K319" s="1" t="s">
        <v>710</v>
      </c>
    </row>
    <row r="320" spans="1:11" x14ac:dyDescent="0.25">
      <c r="A320" s="1" t="s">
        <v>711</v>
      </c>
      <c r="B320" s="1">
        <v>59.08</v>
      </c>
      <c r="C320" s="1">
        <v>66.2</v>
      </c>
      <c r="D320" s="1">
        <v>48.81</v>
      </c>
      <c r="E320" s="1">
        <v>13.12</v>
      </c>
      <c r="F320" s="1">
        <v>16.71</v>
      </c>
      <c r="G320" s="1">
        <v>13.51</v>
      </c>
      <c r="H320" s="1">
        <v>-2.0285559474810801</v>
      </c>
      <c r="I320" s="1">
        <v>0</v>
      </c>
      <c r="J320" s="1">
        <v>0</v>
      </c>
      <c r="K320" s="1" t="s">
        <v>712</v>
      </c>
    </row>
    <row r="321" spans="1:11" x14ac:dyDescent="0.25">
      <c r="A321" s="1" t="s">
        <v>713</v>
      </c>
      <c r="B321" s="1">
        <v>250.22</v>
      </c>
      <c r="C321" s="1">
        <v>190.98</v>
      </c>
      <c r="D321" s="1">
        <v>155.66999999999999</v>
      </c>
      <c r="E321" s="1">
        <v>41.07</v>
      </c>
      <c r="F321" s="1">
        <v>73.37</v>
      </c>
      <c r="G321" s="1">
        <v>41.21</v>
      </c>
      <c r="H321" s="1">
        <v>-2.0274659916365998</v>
      </c>
      <c r="I321" s="1">
        <v>0</v>
      </c>
      <c r="J321" s="1">
        <v>0</v>
      </c>
      <c r="K321" s="1" t="s">
        <v>714</v>
      </c>
    </row>
    <row r="322" spans="1:11" x14ac:dyDescent="0.25">
      <c r="A322" s="1" t="s">
        <v>715</v>
      </c>
      <c r="B322" s="1">
        <v>27.65</v>
      </c>
      <c r="C322" s="1">
        <v>31.74</v>
      </c>
      <c r="D322" s="1">
        <v>43.22</v>
      </c>
      <c r="E322" s="1">
        <v>6.35</v>
      </c>
      <c r="F322" s="1">
        <v>11.54</v>
      </c>
      <c r="G322" s="1">
        <v>6.65</v>
      </c>
      <c r="H322" s="1">
        <v>-2.0260389713671998</v>
      </c>
      <c r="I322" s="3">
        <v>3.3558525497748501E-224</v>
      </c>
      <c r="J322" s="3">
        <v>7.5070122769454395E-225</v>
      </c>
      <c r="K322" s="1" t="s">
        <v>716</v>
      </c>
    </row>
    <row r="323" spans="1:11" x14ac:dyDescent="0.25">
      <c r="A323" s="1" t="s">
        <v>717</v>
      </c>
      <c r="B323" s="1">
        <v>15.89</v>
      </c>
      <c r="C323" s="1">
        <v>7.6</v>
      </c>
      <c r="D323" s="1">
        <v>9.8000000000000007</v>
      </c>
      <c r="E323" s="1">
        <v>0.97</v>
      </c>
      <c r="F323" s="1">
        <v>4.79</v>
      </c>
      <c r="G323" s="1">
        <v>2.35</v>
      </c>
      <c r="H323" s="1">
        <v>-2.02573060208841</v>
      </c>
      <c r="I323" s="3">
        <v>3.0790652488941802E-29</v>
      </c>
      <c r="J323" s="3">
        <v>2.4594754068873199E-29</v>
      </c>
    </row>
    <row r="324" spans="1:11" x14ac:dyDescent="0.25">
      <c r="A324" s="1" t="s">
        <v>718</v>
      </c>
      <c r="B324" s="1">
        <v>12.16</v>
      </c>
      <c r="C324" s="1">
        <v>13.37</v>
      </c>
      <c r="D324" s="1">
        <v>11.07</v>
      </c>
      <c r="E324" s="1">
        <v>1.38</v>
      </c>
      <c r="F324" s="1">
        <v>5.1100000000000003</v>
      </c>
      <c r="G324" s="1">
        <v>1.88</v>
      </c>
      <c r="H324" s="1">
        <v>-2.02452147837093</v>
      </c>
      <c r="I324" s="3">
        <v>2.3353625459369201E-163</v>
      </c>
      <c r="J324" s="3">
        <v>6.6125388473651997E-164</v>
      </c>
      <c r="K324" s="1" t="s">
        <v>719</v>
      </c>
    </row>
    <row r="325" spans="1:11" x14ac:dyDescent="0.25">
      <c r="A325" s="1" t="s">
        <v>720</v>
      </c>
      <c r="B325" s="1">
        <v>87.51</v>
      </c>
      <c r="C325" s="1">
        <v>56.36</v>
      </c>
      <c r="D325" s="1">
        <v>79.09</v>
      </c>
      <c r="E325" s="1">
        <v>15.3</v>
      </c>
      <c r="F325" s="1">
        <v>26.58</v>
      </c>
      <c r="G325" s="1">
        <v>11.17</v>
      </c>
      <c r="H325" s="1">
        <v>-2.0235324597340001</v>
      </c>
      <c r="I325" s="1">
        <v>0</v>
      </c>
      <c r="J325" s="1">
        <v>0</v>
      </c>
      <c r="K325" s="1" t="s">
        <v>721</v>
      </c>
    </row>
    <row r="326" spans="1:11" x14ac:dyDescent="0.25">
      <c r="A326" s="1" t="s">
        <v>722</v>
      </c>
      <c r="B326" s="1">
        <v>20.12</v>
      </c>
      <c r="C326" s="1">
        <v>21.95</v>
      </c>
      <c r="D326" s="1">
        <v>11.54</v>
      </c>
      <c r="E326" s="1">
        <v>3.54</v>
      </c>
      <c r="F326" s="1">
        <v>5.56</v>
      </c>
      <c r="G326" s="1">
        <v>3.92</v>
      </c>
      <c r="H326" s="1">
        <v>-2.0223202277783399</v>
      </c>
      <c r="I326" s="3">
        <v>8.1719858862902301E-69</v>
      </c>
      <c r="J326" s="3">
        <v>4.11695236870107E-69</v>
      </c>
      <c r="K326" s="1" t="s">
        <v>723</v>
      </c>
    </row>
    <row r="327" spans="1:11" x14ac:dyDescent="0.25">
      <c r="A327" s="1" t="s">
        <v>724</v>
      </c>
      <c r="B327" s="1">
        <v>52.42</v>
      </c>
      <c r="C327" s="1">
        <v>69.12</v>
      </c>
      <c r="D327" s="1">
        <v>58.52</v>
      </c>
      <c r="E327" s="1">
        <v>11.32</v>
      </c>
      <c r="F327" s="1">
        <v>24.6</v>
      </c>
      <c r="G327" s="1">
        <v>13.26</v>
      </c>
      <c r="H327" s="1">
        <v>-2.02139039215976</v>
      </c>
      <c r="I327" s="1">
        <v>0</v>
      </c>
      <c r="J327" s="1">
        <v>0</v>
      </c>
      <c r="K327" s="1" t="s">
        <v>725</v>
      </c>
    </row>
    <row r="328" spans="1:11" x14ac:dyDescent="0.25">
      <c r="A328" s="1" t="s">
        <v>726</v>
      </c>
      <c r="B328" s="1">
        <v>98.04</v>
      </c>
      <c r="C328" s="1">
        <v>76.92</v>
      </c>
      <c r="D328" s="1">
        <v>88.32</v>
      </c>
      <c r="E328" s="1">
        <v>19.41</v>
      </c>
      <c r="F328" s="1">
        <v>35.33</v>
      </c>
      <c r="G328" s="1">
        <v>11.24</v>
      </c>
      <c r="H328" s="1">
        <v>-2.0209573447532798</v>
      </c>
      <c r="I328" s="1">
        <v>0</v>
      </c>
      <c r="J328" s="1">
        <v>0</v>
      </c>
      <c r="K328" s="1" t="s">
        <v>727</v>
      </c>
    </row>
    <row r="329" spans="1:11" x14ac:dyDescent="0.25">
      <c r="A329" s="1" t="s">
        <v>728</v>
      </c>
      <c r="B329" s="1">
        <v>26.66</v>
      </c>
      <c r="C329" s="1">
        <v>25.11</v>
      </c>
      <c r="D329" s="1">
        <v>29.85</v>
      </c>
      <c r="E329" s="1">
        <v>5.44</v>
      </c>
      <c r="F329" s="1">
        <v>8.1999999999999993</v>
      </c>
      <c r="G329" s="1">
        <v>6.33</v>
      </c>
      <c r="H329" s="1">
        <v>-2.0198941805803101</v>
      </c>
      <c r="I329" s="3">
        <v>1.0057304020380901E-215</v>
      </c>
      <c r="J329" s="3">
        <v>2.3314023497580301E-216</v>
      </c>
    </row>
    <row r="330" spans="1:11" x14ac:dyDescent="0.25">
      <c r="A330" s="1" t="s">
        <v>729</v>
      </c>
      <c r="B330" s="1">
        <v>31.28</v>
      </c>
      <c r="C330" s="1">
        <v>21.95</v>
      </c>
      <c r="D330" s="1">
        <v>27.24</v>
      </c>
      <c r="E330" s="1">
        <v>6.06</v>
      </c>
      <c r="F330" s="1">
        <v>9.85</v>
      </c>
      <c r="G330" s="1">
        <v>3.52</v>
      </c>
      <c r="H330" s="1">
        <v>-2.0085801711520399</v>
      </c>
      <c r="I330" s="3">
        <v>1.1456447673878301E-45</v>
      </c>
      <c r="J330" s="3">
        <v>7.3745173496319496E-46</v>
      </c>
    </row>
    <row r="331" spans="1:11" x14ac:dyDescent="0.25">
      <c r="A331" s="1" t="s">
        <v>730</v>
      </c>
      <c r="B331" s="1">
        <v>17.43</v>
      </c>
      <c r="C331" s="1">
        <v>17.41</v>
      </c>
      <c r="D331" s="1">
        <v>17.29</v>
      </c>
      <c r="E331" s="1">
        <v>4.0199999999999996</v>
      </c>
      <c r="F331" s="1">
        <v>6.65</v>
      </c>
      <c r="G331" s="1">
        <v>2.73</v>
      </c>
      <c r="H331" s="1">
        <v>-2.00551744729021</v>
      </c>
      <c r="I331" s="3">
        <v>9.3014938454679699E-226</v>
      </c>
      <c r="J331" s="3">
        <v>2.0671282258237899E-226</v>
      </c>
      <c r="K331" s="1" t="s">
        <v>731</v>
      </c>
    </row>
    <row r="332" spans="1:11" x14ac:dyDescent="0.25">
      <c r="A332" s="1" t="s">
        <v>732</v>
      </c>
      <c r="B332" s="1">
        <v>14193.45</v>
      </c>
      <c r="C332" s="1">
        <v>14506.35</v>
      </c>
      <c r="D332" s="1">
        <v>15151.61</v>
      </c>
      <c r="E332" s="1">
        <v>3091.83</v>
      </c>
      <c r="F332" s="1">
        <v>4971.6899999999996</v>
      </c>
      <c r="G332" s="1">
        <v>2787.82</v>
      </c>
      <c r="H332" s="1">
        <v>-2.0038716370874501</v>
      </c>
      <c r="I332" s="1">
        <v>0</v>
      </c>
      <c r="J332" s="1">
        <v>0</v>
      </c>
      <c r="K332" s="1" t="s">
        <v>733</v>
      </c>
    </row>
    <row r="333" spans="1:11" x14ac:dyDescent="0.25">
      <c r="A333" s="1" t="s">
        <v>734</v>
      </c>
      <c r="B333" s="1">
        <v>48.36</v>
      </c>
      <c r="C333" s="1">
        <v>42.96</v>
      </c>
      <c r="D333" s="1">
        <v>47.57</v>
      </c>
      <c r="E333" s="1">
        <v>8.67</v>
      </c>
      <c r="F333" s="1">
        <v>18.010000000000002</v>
      </c>
      <c r="G333" s="1">
        <v>8.0299999999999994</v>
      </c>
      <c r="H333" s="1">
        <v>-2.0027606238820401</v>
      </c>
      <c r="I333" s="1">
        <v>0</v>
      </c>
      <c r="J333" s="1">
        <v>0</v>
      </c>
      <c r="K333" s="1" t="s">
        <v>735</v>
      </c>
    </row>
    <row r="334" spans="1:11" x14ac:dyDescent="0.25">
      <c r="A334" s="1" t="s">
        <v>736</v>
      </c>
      <c r="B334" s="1">
        <v>24.3</v>
      </c>
      <c r="C334" s="1">
        <v>23.08</v>
      </c>
      <c r="D334" s="1">
        <v>20.99</v>
      </c>
      <c r="E334" s="1">
        <v>4.34</v>
      </c>
      <c r="F334" s="1">
        <v>9.56</v>
      </c>
      <c r="G334" s="1">
        <v>2.44</v>
      </c>
      <c r="H334" s="1">
        <v>-2.00166075721225</v>
      </c>
      <c r="I334" s="3">
        <v>1.94187224089778E-26</v>
      </c>
      <c r="J334" s="3">
        <v>1.61413158239704E-26</v>
      </c>
    </row>
    <row r="335" spans="1:11" x14ac:dyDescent="0.25">
      <c r="A335" s="1" t="s">
        <v>737</v>
      </c>
      <c r="B335" s="1">
        <v>127.88</v>
      </c>
      <c r="C335" s="1">
        <v>140.59</v>
      </c>
      <c r="D335" s="1">
        <v>192.85</v>
      </c>
      <c r="E335" s="1">
        <v>44.93</v>
      </c>
      <c r="F335" s="1">
        <v>47.42</v>
      </c>
      <c r="G335" s="1">
        <v>23.33</v>
      </c>
      <c r="H335" s="1">
        <v>-1.99939272492485</v>
      </c>
      <c r="I335" s="1">
        <v>0</v>
      </c>
      <c r="J335" s="1">
        <v>0</v>
      </c>
      <c r="K335" s="1" t="s">
        <v>738</v>
      </c>
    </row>
    <row r="336" spans="1:11" x14ac:dyDescent="0.25">
      <c r="A336" s="1" t="s">
        <v>739</v>
      </c>
      <c r="B336" s="1">
        <v>51.38</v>
      </c>
      <c r="C336" s="1">
        <v>46.9</v>
      </c>
      <c r="D336" s="1">
        <v>52.35</v>
      </c>
      <c r="E336" s="1">
        <v>10.84</v>
      </c>
      <c r="F336" s="1">
        <v>19.010000000000002</v>
      </c>
      <c r="G336" s="1">
        <v>8.92</v>
      </c>
      <c r="H336" s="1">
        <v>-1.99850691107026</v>
      </c>
      <c r="I336" s="1">
        <v>0</v>
      </c>
      <c r="J336" s="1">
        <v>0</v>
      </c>
      <c r="K336" s="1" t="s">
        <v>740</v>
      </c>
    </row>
    <row r="337" spans="1:11" x14ac:dyDescent="0.25">
      <c r="A337" s="1" t="s">
        <v>741</v>
      </c>
      <c r="B337" s="1">
        <v>15.34</v>
      </c>
      <c r="C337" s="1">
        <v>12.8</v>
      </c>
      <c r="D337" s="1">
        <v>11.59</v>
      </c>
      <c r="E337" s="1">
        <v>2.56</v>
      </c>
      <c r="F337" s="1">
        <v>4.3499999999999996</v>
      </c>
      <c r="G337" s="1">
        <v>2.8</v>
      </c>
      <c r="H337" s="1">
        <v>-1.99536828645688</v>
      </c>
      <c r="I337" s="3">
        <v>5.1594270909510202E-27</v>
      </c>
      <c r="J337" s="3">
        <v>4.2447259815665603E-27</v>
      </c>
    </row>
    <row r="338" spans="1:11" x14ac:dyDescent="0.25">
      <c r="A338" s="1" t="s">
        <v>742</v>
      </c>
      <c r="B338" s="1">
        <v>9.8699999999999992</v>
      </c>
      <c r="C338" s="1">
        <v>11.6</v>
      </c>
      <c r="D338" s="1">
        <v>10.89</v>
      </c>
      <c r="E338" s="1">
        <v>1.86</v>
      </c>
      <c r="F338" s="1">
        <v>4.3899999999999997</v>
      </c>
      <c r="G338" s="1">
        <v>1.84</v>
      </c>
      <c r="H338" s="1">
        <v>-1.9937296053975</v>
      </c>
      <c r="I338" s="1">
        <v>0</v>
      </c>
      <c r="J338" s="1">
        <v>0</v>
      </c>
    </row>
    <row r="339" spans="1:11" x14ac:dyDescent="0.25">
      <c r="A339" s="1" t="s">
        <v>743</v>
      </c>
      <c r="B339" s="1">
        <v>31.14</v>
      </c>
      <c r="C339" s="1">
        <v>45.16</v>
      </c>
      <c r="D339" s="1">
        <v>30.53</v>
      </c>
      <c r="E339" s="1">
        <v>6.27</v>
      </c>
      <c r="F339" s="1">
        <v>11.77</v>
      </c>
      <c r="G339" s="1">
        <v>8.93</v>
      </c>
      <c r="H339" s="1">
        <v>-1.9924582947996501</v>
      </c>
      <c r="I339" s="1">
        <v>0</v>
      </c>
      <c r="J339" s="1">
        <v>0</v>
      </c>
      <c r="K339" s="1" t="s">
        <v>744</v>
      </c>
    </row>
    <row r="340" spans="1:11" x14ac:dyDescent="0.25">
      <c r="A340" s="1" t="s">
        <v>745</v>
      </c>
      <c r="B340" s="1">
        <v>21.32</v>
      </c>
      <c r="C340" s="1">
        <v>16.73</v>
      </c>
      <c r="D340" s="1">
        <v>21.66</v>
      </c>
      <c r="E340" s="1">
        <v>2.15</v>
      </c>
      <c r="F340" s="1">
        <v>3.44</v>
      </c>
      <c r="G340" s="1">
        <v>9.31</v>
      </c>
      <c r="H340" s="1">
        <v>-1.99213798309374</v>
      </c>
      <c r="I340" s="3">
        <v>1.59930242125405E-111</v>
      </c>
      <c r="J340" s="3">
        <v>5.9705078210469E-112</v>
      </c>
      <c r="K340" s="1" t="s">
        <v>746</v>
      </c>
    </row>
    <row r="341" spans="1:11" x14ac:dyDescent="0.25">
      <c r="A341" s="1" t="s">
        <v>747</v>
      </c>
      <c r="B341" s="1">
        <v>72.930000000000007</v>
      </c>
      <c r="C341" s="1">
        <v>87.36</v>
      </c>
      <c r="D341" s="1">
        <v>69.38</v>
      </c>
      <c r="E341" s="1">
        <v>18.489999999999998</v>
      </c>
      <c r="F341" s="1">
        <v>25.06</v>
      </c>
      <c r="G341" s="1">
        <v>16.079999999999998</v>
      </c>
      <c r="H341" s="1">
        <v>-1.98890909670812</v>
      </c>
      <c r="I341" s="1">
        <v>0</v>
      </c>
      <c r="J341" s="1">
        <v>0</v>
      </c>
      <c r="K341" s="1" t="s">
        <v>748</v>
      </c>
    </row>
    <row r="342" spans="1:11" x14ac:dyDescent="0.25">
      <c r="A342" s="1" t="s">
        <v>749</v>
      </c>
      <c r="B342" s="1">
        <v>11.1</v>
      </c>
      <c r="C342" s="1">
        <v>8.61</v>
      </c>
      <c r="D342" s="1">
        <v>11.79</v>
      </c>
      <c r="E342" s="1">
        <v>2.0099999999999998</v>
      </c>
      <c r="F342" s="1">
        <v>5.04</v>
      </c>
      <c r="G342" s="1">
        <v>1.66</v>
      </c>
      <c r="H342" s="1">
        <v>-1.9829275071087</v>
      </c>
      <c r="I342" s="3">
        <v>5.2199455526913603E-254</v>
      </c>
      <c r="J342" s="3">
        <v>1.05314899597338E-254</v>
      </c>
      <c r="K342" s="1" t="s">
        <v>750</v>
      </c>
    </row>
    <row r="343" spans="1:11" x14ac:dyDescent="0.25">
      <c r="A343" s="1" t="s">
        <v>751</v>
      </c>
      <c r="B343" s="1">
        <v>119.81</v>
      </c>
      <c r="C343" s="1">
        <v>107.1</v>
      </c>
      <c r="D343" s="1">
        <v>117.29</v>
      </c>
      <c r="E343" s="1">
        <v>22.25</v>
      </c>
      <c r="F343" s="1">
        <v>44.22</v>
      </c>
      <c r="G343" s="1">
        <v>24.89</v>
      </c>
      <c r="H343" s="1">
        <v>-1.9826954788685001</v>
      </c>
      <c r="I343" s="1">
        <v>0</v>
      </c>
      <c r="J343" s="1">
        <v>0</v>
      </c>
      <c r="K343" s="1" t="s">
        <v>752</v>
      </c>
    </row>
    <row r="344" spans="1:11" x14ac:dyDescent="0.25">
      <c r="A344" s="1" t="s">
        <v>753</v>
      </c>
      <c r="B344" s="1">
        <v>25.89</v>
      </c>
      <c r="C344" s="1">
        <v>26.22</v>
      </c>
      <c r="D344" s="1">
        <v>26.75</v>
      </c>
      <c r="E344" s="1">
        <v>4.45</v>
      </c>
      <c r="F344" s="1">
        <v>10.57</v>
      </c>
      <c r="G344" s="1">
        <v>4.88</v>
      </c>
      <c r="H344" s="1">
        <v>-1.9821976721801</v>
      </c>
      <c r="I344" s="1">
        <v>0</v>
      </c>
      <c r="J344" s="1">
        <v>0</v>
      </c>
    </row>
    <row r="345" spans="1:11" x14ac:dyDescent="0.25">
      <c r="A345" s="1" t="s">
        <v>754</v>
      </c>
      <c r="B345" s="1">
        <v>11.32</v>
      </c>
      <c r="C345" s="1">
        <v>11.83</v>
      </c>
      <c r="D345" s="1">
        <v>11.72</v>
      </c>
      <c r="E345" s="1">
        <v>1.91</v>
      </c>
      <c r="F345" s="1">
        <v>4.72</v>
      </c>
      <c r="G345" s="1">
        <v>2.0699999999999998</v>
      </c>
      <c r="H345" s="1">
        <v>-1.9819873381578299</v>
      </c>
      <c r="I345" s="3">
        <v>4.9884487705492103E-182</v>
      </c>
      <c r="J345" s="3">
        <v>1.30831009168919E-182</v>
      </c>
      <c r="K345" s="1" t="s">
        <v>755</v>
      </c>
    </row>
    <row r="346" spans="1:11" x14ac:dyDescent="0.25">
      <c r="A346" s="1" t="s">
        <v>756</v>
      </c>
      <c r="B346" s="1">
        <v>8.49</v>
      </c>
      <c r="C346" s="1">
        <v>8.35</v>
      </c>
      <c r="D346" s="1">
        <v>8.33</v>
      </c>
      <c r="E346" s="1">
        <v>1.52</v>
      </c>
      <c r="F346" s="1">
        <v>3.13</v>
      </c>
      <c r="G346" s="1">
        <v>1.71</v>
      </c>
      <c r="H346" s="1">
        <v>-1.9817089454438701</v>
      </c>
      <c r="I346" s="3">
        <v>8.6852978138358705E-195</v>
      </c>
      <c r="J346" s="3">
        <v>2.1681396493549199E-195</v>
      </c>
      <c r="K346" s="1" t="s">
        <v>757</v>
      </c>
    </row>
    <row r="347" spans="1:11" x14ac:dyDescent="0.25">
      <c r="A347" s="1" t="s">
        <v>758</v>
      </c>
      <c r="B347" s="1">
        <v>31.02</v>
      </c>
      <c r="C347" s="1">
        <v>35.46</v>
      </c>
      <c r="D347" s="1">
        <v>33.83</v>
      </c>
      <c r="E347" s="1">
        <v>5.99</v>
      </c>
      <c r="F347" s="1">
        <v>12.01</v>
      </c>
      <c r="G347" s="1">
        <v>7.22</v>
      </c>
      <c r="H347" s="1">
        <v>-1.9811273059832599</v>
      </c>
      <c r="I347" s="3">
        <v>9.9066494972193301E-304</v>
      </c>
      <c r="J347" s="3">
        <v>1.72993501026882E-304</v>
      </c>
      <c r="K347" s="1" t="s">
        <v>759</v>
      </c>
    </row>
    <row r="348" spans="1:11" x14ac:dyDescent="0.25">
      <c r="A348" s="1" t="s">
        <v>760</v>
      </c>
      <c r="B348" s="1">
        <v>11.39</v>
      </c>
      <c r="C348" s="1">
        <v>9.9</v>
      </c>
      <c r="D348" s="1">
        <v>10.53</v>
      </c>
      <c r="E348" s="1">
        <v>1.8</v>
      </c>
      <c r="F348" s="1">
        <v>4.5999999999999996</v>
      </c>
      <c r="G348" s="1">
        <v>3.03</v>
      </c>
      <c r="H348" s="1">
        <v>-1.97932808769541</v>
      </c>
      <c r="I348" s="1">
        <v>0</v>
      </c>
      <c r="J348" s="1">
        <v>0</v>
      </c>
      <c r="K348" s="1" t="s">
        <v>761</v>
      </c>
    </row>
    <row r="349" spans="1:11" x14ac:dyDescent="0.25">
      <c r="A349" s="1" t="s">
        <v>762</v>
      </c>
      <c r="B349" s="1">
        <v>15.3</v>
      </c>
      <c r="C349" s="1">
        <v>10.75</v>
      </c>
      <c r="D349" s="1">
        <v>14.07</v>
      </c>
      <c r="E349" s="1">
        <v>2.13</v>
      </c>
      <c r="F349" s="1">
        <v>2.93</v>
      </c>
      <c r="G349" s="1">
        <v>6.79</v>
      </c>
      <c r="H349" s="1">
        <v>-1.97866063079926</v>
      </c>
      <c r="I349" s="3">
        <v>5.7002048155261901E-183</v>
      </c>
      <c r="J349" s="3">
        <v>1.48891603926414E-183</v>
      </c>
      <c r="K349" s="1" t="s">
        <v>763</v>
      </c>
    </row>
    <row r="350" spans="1:11" x14ac:dyDescent="0.25">
      <c r="A350" s="1" t="s">
        <v>764</v>
      </c>
      <c r="B350" s="1">
        <v>30.93</v>
      </c>
      <c r="C350" s="1">
        <v>30.59</v>
      </c>
      <c r="D350" s="1">
        <v>28.86</v>
      </c>
      <c r="E350" s="1">
        <v>4.83</v>
      </c>
      <c r="F350" s="1">
        <v>12.29</v>
      </c>
      <c r="G350" s="1">
        <v>5.81</v>
      </c>
      <c r="H350" s="1">
        <v>-1.97846644135212</v>
      </c>
      <c r="I350" s="1">
        <v>0</v>
      </c>
      <c r="J350" s="1">
        <v>0</v>
      </c>
      <c r="K350" s="1" t="s">
        <v>765</v>
      </c>
    </row>
    <row r="351" spans="1:11" x14ac:dyDescent="0.25">
      <c r="A351" s="1" t="s">
        <v>766</v>
      </c>
      <c r="B351" s="1">
        <v>8.26</v>
      </c>
      <c r="C351" s="1">
        <v>7.05</v>
      </c>
      <c r="D351" s="1">
        <v>8.76</v>
      </c>
      <c r="E351" s="1">
        <v>0</v>
      </c>
      <c r="F351" s="1">
        <v>3.1</v>
      </c>
      <c r="G351" s="1">
        <v>2.83</v>
      </c>
      <c r="H351" s="1">
        <v>-1.97637335933541</v>
      </c>
      <c r="I351" s="3">
        <v>1.0393312192488799E-13</v>
      </c>
      <c r="J351" s="3">
        <v>1.12281625214979E-13</v>
      </c>
    </row>
    <row r="352" spans="1:11" x14ac:dyDescent="0.25">
      <c r="A352" s="1" t="s">
        <v>767</v>
      </c>
      <c r="B352" s="1">
        <v>17.989999999999998</v>
      </c>
      <c r="C352" s="1">
        <v>14.28</v>
      </c>
      <c r="D352" s="1">
        <v>16.84</v>
      </c>
      <c r="E352" s="1">
        <v>2.82</v>
      </c>
      <c r="F352" s="1">
        <v>4.07</v>
      </c>
      <c r="G352" s="1">
        <v>5.34</v>
      </c>
      <c r="H352" s="1">
        <v>-1.9740536560803701</v>
      </c>
      <c r="I352" s="3">
        <v>8.9616529626937692E-177</v>
      </c>
      <c r="J352" s="3">
        <v>2.4063716649950999E-177</v>
      </c>
      <c r="K352" s="1" t="s">
        <v>768</v>
      </c>
    </row>
    <row r="353" spans="1:11" x14ac:dyDescent="0.25">
      <c r="A353" s="1" t="s">
        <v>769</v>
      </c>
      <c r="B353" s="1">
        <v>37.93</v>
      </c>
      <c r="C353" s="1">
        <v>46.46</v>
      </c>
      <c r="D353" s="1">
        <v>34.08</v>
      </c>
      <c r="E353" s="1">
        <v>7.17</v>
      </c>
      <c r="F353" s="1">
        <v>14.3</v>
      </c>
      <c r="G353" s="1">
        <v>8.1999999999999993</v>
      </c>
      <c r="H353" s="1">
        <v>-1.9718661549518799</v>
      </c>
      <c r="I353" s="3">
        <v>2.05798775354715E-129</v>
      </c>
      <c r="J353" s="3">
        <v>6.935657857341E-130</v>
      </c>
      <c r="K353" s="1" t="s">
        <v>770</v>
      </c>
    </row>
    <row r="354" spans="1:11" x14ac:dyDescent="0.25">
      <c r="A354" s="1" t="s">
        <v>771</v>
      </c>
      <c r="B354" s="1">
        <v>99.98</v>
      </c>
      <c r="C354" s="1">
        <v>53.47</v>
      </c>
      <c r="D354" s="1">
        <v>89.62</v>
      </c>
      <c r="E354" s="1">
        <v>20.149999999999999</v>
      </c>
      <c r="F354" s="1">
        <v>33.049999999999997</v>
      </c>
      <c r="G354" s="1">
        <v>8.82</v>
      </c>
      <c r="H354" s="1">
        <v>-1.9690014096536499</v>
      </c>
      <c r="I354" s="1">
        <v>0</v>
      </c>
      <c r="J354" s="1">
        <v>0</v>
      </c>
      <c r="K354" s="1" t="s">
        <v>4791</v>
      </c>
    </row>
    <row r="355" spans="1:11" x14ac:dyDescent="0.25">
      <c r="A355" s="1" t="s">
        <v>772</v>
      </c>
      <c r="B355" s="1">
        <v>14.18</v>
      </c>
      <c r="C355" s="1">
        <v>15.05</v>
      </c>
      <c r="D355" s="1">
        <v>12.67</v>
      </c>
      <c r="E355" s="1">
        <v>2.59</v>
      </c>
      <c r="F355" s="1">
        <v>5.45</v>
      </c>
      <c r="G355" s="1">
        <v>2.59</v>
      </c>
      <c r="H355" s="1">
        <v>-1.96689533905157</v>
      </c>
      <c r="I355" s="3">
        <v>1.63044928243178E-85</v>
      </c>
      <c r="J355" s="3">
        <v>7.2946010580670102E-86</v>
      </c>
      <c r="K355" s="1" t="s">
        <v>773</v>
      </c>
    </row>
    <row r="356" spans="1:11" x14ac:dyDescent="0.25">
      <c r="A356" s="1" t="s">
        <v>774</v>
      </c>
      <c r="B356" s="1">
        <v>13.92</v>
      </c>
      <c r="C356" s="1">
        <v>13.46</v>
      </c>
      <c r="D356" s="1">
        <v>13.02</v>
      </c>
      <c r="E356" s="1">
        <v>2</v>
      </c>
      <c r="F356" s="1">
        <v>5.64</v>
      </c>
      <c r="G356" s="1">
        <v>2.76</v>
      </c>
      <c r="H356" s="1">
        <v>-1.9653594205178699</v>
      </c>
      <c r="I356" s="1">
        <v>0</v>
      </c>
      <c r="J356" s="1">
        <v>0</v>
      </c>
      <c r="K356" s="1" t="s">
        <v>118</v>
      </c>
    </row>
    <row r="357" spans="1:11" x14ac:dyDescent="0.25">
      <c r="A357" s="1" t="s">
        <v>775</v>
      </c>
      <c r="B357" s="1">
        <v>23.93</v>
      </c>
      <c r="C357" s="1">
        <v>24.22</v>
      </c>
      <c r="D357" s="1">
        <v>17.09</v>
      </c>
      <c r="E357" s="1">
        <v>2.1</v>
      </c>
      <c r="F357" s="1">
        <v>4.9800000000000004</v>
      </c>
      <c r="G357" s="1">
        <v>9.5</v>
      </c>
      <c r="H357" s="1">
        <v>-1.9613968869985099</v>
      </c>
      <c r="I357" s="3">
        <v>4.72906608748583E-88</v>
      </c>
      <c r="J357" s="3">
        <v>2.0711205514254899E-88</v>
      </c>
      <c r="K357" s="1" t="s">
        <v>776</v>
      </c>
    </row>
    <row r="358" spans="1:11" x14ac:dyDescent="0.25">
      <c r="A358" s="1" t="s">
        <v>777</v>
      </c>
      <c r="B358" s="1">
        <v>22.32</v>
      </c>
      <c r="C358" s="1">
        <v>23.09</v>
      </c>
      <c r="D358" s="1">
        <v>20.239999999999998</v>
      </c>
      <c r="E358" s="1">
        <v>5.83</v>
      </c>
      <c r="F358" s="1">
        <v>10.57</v>
      </c>
      <c r="G358" s="1">
        <v>6.39</v>
      </c>
      <c r="H358" s="1">
        <v>-1.96129727918791</v>
      </c>
      <c r="I358" s="1">
        <v>0</v>
      </c>
      <c r="J358" s="1">
        <v>0</v>
      </c>
      <c r="K358" s="1" t="s">
        <v>778</v>
      </c>
    </row>
    <row r="359" spans="1:11" x14ac:dyDescent="0.25">
      <c r="A359" s="1" t="s">
        <v>779</v>
      </c>
      <c r="B359" s="1">
        <v>10.79</v>
      </c>
      <c r="C359" s="1">
        <v>10.85</v>
      </c>
      <c r="D359" s="1">
        <v>9.2799999999999994</v>
      </c>
      <c r="E359" s="1">
        <v>2.21</v>
      </c>
      <c r="F359" s="1">
        <v>3.99</v>
      </c>
      <c r="G359" s="1">
        <v>1.75</v>
      </c>
      <c r="H359" s="1">
        <v>-1.9576949538861601</v>
      </c>
      <c r="I359" s="3">
        <v>2.7968485190594599E-257</v>
      </c>
      <c r="J359" s="3">
        <v>5.5944197125187003E-258</v>
      </c>
    </row>
    <row r="360" spans="1:11" x14ac:dyDescent="0.25">
      <c r="A360" s="1" t="s">
        <v>780</v>
      </c>
      <c r="B360" s="1">
        <v>8.59</v>
      </c>
      <c r="C360" s="1">
        <v>11.06</v>
      </c>
      <c r="D360" s="1">
        <v>7.17</v>
      </c>
      <c r="E360" s="1">
        <v>1.1599999999999999</v>
      </c>
      <c r="F360" s="1">
        <v>3.32</v>
      </c>
      <c r="G360" s="1">
        <v>2.14</v>
      </c>
      <c r="H360" s="1">
        <v>-1.9534129455967499</v>
      </c>
      <c r="I360" s="3">
        <v>3.59776646706047E-12</v>
      </c>
      <c r="J360" s="3">
        <v>4.0460962353740204E-12</v>
      </c>
    </row>
    <row r="361" spans="1:11" x14ac:dyDescent="0.25">
      <c r="A361" s="1" t="s">
        <v>781</v>
      </c>
      <c r="B361" s="1">
        <v>12.1</v>
      </c>
      <c r="C361" s="1">
        <v>9.9600000000000009</v>
      </c>
      <c r="D361" s="1">
        <v>11.92</v>
      </c>
      <c r="E361" s="1">
        <v>1.76</v>
      </c>
      <c r="F361" s="1">
        <v>4.5599999999999996</v>
      </c>
      <c r="G361" s="1">
        <v>2.4300000000000002</v>
      </c>
      <c r="H361" s="1">
        <v>-1.95262326390369</v>
      </c>
      <c r="I361" s="3">
        <v>7.5273015029260796E-154</v>
      </c>
      <c r="J361" s="3">
        <v>2.2284491885335901E-154</v>
      </c>
      <c r="K361" s="1" t="s">
        <v>782</v>
      </c>
    </row>
    <row r="362" spans="1:11" x14ac:dyDescent="0.25">
      <c r="A362" s="1" t="s">
        <v>783</v>
      </c>
      <c r="B362" s="1">
        <v>19.87</v>
      </c>
      <c r="C362" s="1">
        <v>21.33</v>
      </c>
      <c r="D362" s="1">
        <v>17.32</v>
      </c>
      <c r="E362" s="1">
        <v>2.87</v>
      </c>
      <c r="F362" s="1">
        <v>7.94</v>
      </c>
      <c r="G362" s="1">
        <v>4.08</v>
      </c>
      <c r="H362" s="1">
        <v>-1.9512872346971299</v>
      </c>
      <c r="I362" s="3">
        <v>1.6562961982164002E-61</v>
      </c>
      <c r="J362" s="3">
        <v>9.0204909535242102E-62</v>
      </c>
    </row>
    <row r="363" spans="1:11" x14ac:dyDescent="0.25">
      <c r="A363" s="1" t="s">
        <v>784</v>
      </c>
      <c r="B363" s="1">
        <v>79.48</v>
      </c>
      <c r="C363" s="1">
        <v>77.03</v>
      </c>
      <c r="D363" s="1">
        <v>74.760000000000005</v>
      </c>
      <c r="E363" s="1">
        <v>20.190000000000001</v>
      </c>
      <c r="F363" s="1">
        <v>28.29</v>
      </c>
      <c r="G363" s="1">
        <v>16.77</v>
      </c>
      <c r="H363" s="1">
        <v>-1.9496720495502899</v>
      </c>
      <c r="I363" s="1">
        <v>0</v>
      </c>
      <c r="J363" s="1">
        <v>0</v>
      </c>
      <c r="K363" s="1" t="s">
        <v>785</v>
      </c>
    </row>
    <row r="364" spans="1:11" x14ac:dyDescent="0.25">
      <c r="A364" s="1" t="s">
        <v>786</v>
      </c>
      <c r="B364" s="1">
        <v>10.029999999999999</v>
      </c>
      <c r="C364" s="1">
        <v>8.84</v>
      </c>
      <c r="D364" s="1">
        <v>9.83</v>
      </c>
      <c r="E364" s="1">
        <v>1.67</v>
      </c>
      <c r="F364" s="1">
        <v>4.34</v>
      </c>
      <c r="G364" s="1">
        <v>1.43</v>
      </c>
      <c r="H364" s="1">
        <v>-1.9475568206824601</v>
      </c>
      <c r="I364" s="1">
        <v>0</v>
      </c>
      <c r="J364" s="1">
        <v>0</v>
      </c>
      <c r="K364" s="1" t="s">
        <v>787</v>
      </c>
    </row>
    <row r="365" spans="1:11" x14ac:dyDescent="0.25">
      <c r="A365" s="1" t="s">
        <v>788</v>
      </c>
      <c r="B365" s="1">
        <v>74.790000000000006</v>
      </c>
      <c r="C365" s="1">
        <v>80.569999999999993</v>
      </c>
      <c r="D365" s="1">
        <v>72.010000000000005</v>
      </c>
      <c r="E365" s="1">
        <v>18.2</v>
      </c>
      <c r="F365" s="1">
        <v>17.21</v>
      </c>
      <c r="G365" s="1">
        <v>21.89</v>
      </c>
      <c r="H365" s="1">
        <v>-1.94564389444316</v>
      </c>
      <c r="I365" s="1">
        <v>0</v>
      </c>
      <c r="J365" s="1">
        <v>0</v>
      </c>
      <c r="K365" s="1" t="s">
        <v>789</v>
      </c>
    </row>
    <row r="366" spans="1:11" x14ac:dyDescent="0.25">
      <c r="A366" s="1" t="s">
        <v>790</v>
      </c>
      <c r="B366" s="1">
        <v>72.760000000000005</v>
      </c>
      <c r="C366" s="1">
        <v>62.2</v>
      </c>
      <c r="D366" s="1">
        <v>71.63</v>
      </c>
      <c r="E366" s="1">
        <v>15.16</v>
      </c>
      <c r="F366" s="1">
        <v>23.74</v>
      </c>
      <c r="G366" s="1">
        <v>12.73</v>
      </c>
      <c r="H366" s="1">
        <v>-1.9449377492528299</v>
      </c>
      <c r="I366" s="3">
        <v>7.8951728364328505E-94</v>
      </c>
      <c r="J366" s="3">
        <v>3.3275312682654798E-94</v>
      </c>
      <c r="K366" s="1" t="s">
        <v>791</v>
      </c>
    </row>
    <row r="367" spans="1:11" x14ac:dyDescent="0.25">
      <c r="A367" s="1" t="s">
        <v>792</v>
      </c>
      <c r="B367" s="1">
        <v>27.48</v>
      </c>
      <c r="C367" s="1">
        <v>30.34</v>
      </c>
      <c r="D367" s="1">
        <v>29.71</v>
      </c>
      <c r="E367" s="1">
        <v>5.17</v>
      </c>
      <c r="F367" s="1">
        <v>10.58</v>
      </c>
      <c r="G367" s="1">
        <v>6.89</v>
      </c>
      <c r="H367" s="1">
        <v>-1.9437163732379299</v>
      </c>
      <c r="I367" s="1">
        <v>0</v>
      </c>
      <c r="J367" s="1">
        <v>0</v>
      </c>
      <c r="K367" s="1" t="s">
        <v>793</v>
      </c>
    </row>
    <row r="368" spans="1:11" x14ac:dyDescent="0.25">
      <c r="A368" s="1" t="s">
        <v>794</v>
      </c>
      <c r="B368" s="1">
        <v>41.05</v>
      </c>
      <c r="C368" s="1">
        <v>64.95</v>
      </c>
      <c r="D368" s="1">
        <v>34.520000000000003</v>
      </c>
      <c r="E368" s="1">
        <v>12.82</v>
      </c>
      <c r="F368" s="1">
        <v>11.99</v>
      </c>
      <c r="G368" s="1">
        <v>11.14</v>
      </c>
      <c r="H368" s="1">
        <v>-1.9430194916477901</v>
      </c>
      <c r="I368" s="3">
        <v>5.9033292436537796E-251</v>
      </c>
      <c r="J368" s="3">
        <v>1.2020165865360799E-251</v>
      </c>
      <c r="K368" s="1" t="s">
        <v>4788</v>
      </c>
    </row>
    <row r="369" spans="1:11" x14ac:dyDescent="0.25">
      <c r="A369" s="1" t="s">
        <v>795</v>
      </c>
      <c r="B369" s="1">
        <v>29.07</v>
      </c>
      <c r="C369" s="1">
        <v>31</v>
      </c>
      <c r="D369" s="1">
        <v>30.97</v>
      </c>
      <c r="E369" s="1">
        <v>6.43</v>
      </c>
      <c r="F369" s="1">
        <v>11.29</v>
      </c>
      <c r="G369" s="1">
        <v>5.78</v>
      </c>
      <c r="H369" s="1">
        <v>-1.9421169289308899</v>
      </c>
      <c r="I369" s="3">
        <v>2.6390981377273001E-242</v>
      </c>
      <c r="J369" s="3">
        <v>5.5315904426437096E-243</v>
      </c>
      <c r="K369" s="1" t="s">
        <v>796</v>
      </c>
    </row>
    <row r="370" spans="1:11" x14ac:dyDescent="0.25">
      <c r="A370" s="1" t="s">
        <v>797</v>
      </c>
      <c r="B370" s="1">
        <v>31.34</v>
      </c>
      <c r="C370" s="1">
        <v>33.64</v>
      </c>
      <c r="D370" s="1">
        <v>32.11</v>
      </c>
      <c r="E370" s="1">
        <v>5.81</v>
      </c>
      <c r="F370" s="1">
        <v>14.51</v>
      </c>
      <c r="G370" s="1">
        <v>4.8899999999999997</v>
      </c>
      <c r="H370" s="1">
        <v>-1.9407041399135101</v>
      </c>
      <c r="I370" s="1">
        <v>0</v>
      </c>
      <c r="J370" s="1">
        <v>0</v>
      </c>
      <c r="K370" s="1" t="s">
        <v>798</v>
      </c>
    </row>
    <row r="371" spans="1:11" x14ac:dyDescent="0.25">
      <c r="A371" s="1" t="s">
        <v>799</v>
      </c>
      <c r="B371" s="1">
        <v>8.3800000000000008</v>
      </c>
      <c r="C371" s="1">
        <v>9.07</v>
      </c>
      <c r="D371" s="1">
        <v>8.77</v>
      </c>
      <c r="E371" s="1">
        <v>1.21</v>
      </c>
      <c r="F371" s="1">
        <v>3.42</v>
      </c>
      <c r="G371" s="1">
        <v>2.14</v>
      </c>
      <c r="H371" s="1">
        <v>-1.9401137226759699</v>
      </c>
      <c r="I371" s="3">
        <v>7.0156858892256105E-48</v>
      </c>
      <c r="J371" s="3">
        <v>4.4198932997923302E-48</v>
      </c>
      <c r="K371" s="1" t="s">
        <v>800</v>
      </c>
    </row>
    <row r="372" spans="1:11" x14ac:dyDescent="0.25">
      <c r="A372" s="1" t="s">
        <v>801</v>
      </c>
      <c r="B372" s="1">
        <v>39.14</v>
      </c>
      <c r="C372" s="1">
        <v>62.65</v>
      </c>
      <c r="D372" s="1">
        <v>29.17</v>
      </c>
      <c r="E372" s="1">
        <v>9.4</v>
      </c>
      <c r="F372" s="1">
        <v>10.78</v>
      </c>
      <c r="G372" s="1">
        <v>13.61</v>
      </c>
      <c r="H372" s="1">
        <v>-1.9399131728708401</v>
      </c>
      <c r="I372" s="1">
        <v>0</v>
      </c>
      <c r="J372" s="1">
        <v>0</v>
      </c>
      <c r="K372" s="1" t="s">
        <v>802</v>
      </c>
    </row>
    <row r="373" spans="1:11" x14ac:dyDescent="0.25">
      <c r="A373" s="1" t="s">
        <v>803</v>
      </c>
      <c r="B373" s="1">
        <v>12.37</v>
      </c>
      <c r="C373" s="1">
        <v>13.16</v>
      </c>
      <c r="D373" s="1">
        <v>11.09</v>
      </c>
      <c r="E373" s="1">
        <v>1.6</v>
      </c>
      <c r="F373" s="1">
        <v>5.47</v>
      </c>
      <c r="G373" s="1">
        <v>2.29</v>
      </c>
      <c r="H373" s="1">
        <v>-1.93753041979253</v>
      </c>
      <c r="I373" s="3">
        <v>3.30048676967333E-28</v>
      </c>
      <c r="J373" s="3">
        <v>2.6644339051747001E-28</v>
      </c>
      <c r="K373" s="1" t="s">
        <v>804</v>
      </c>
    </row>
    <row r="374" spans="1:11" x14ac:dyDescent="0.25">
      <c r="A374" s="1" t="s">
        <v>805</v>
      </c>
      <c r="B374" s="1">
        <v>23.43</v>
      </c>
      <c r="C374" s="1">
        <v>26.53</v>
      </c>
      <c r="D374" s="1">
        <v>23.22</v>
      </c>
      <c r="E374" s="1">
        <v>3.79</v>
      </c>
      <c r="F374" s="1">
        <v>8.48</v>
      </c>
      <c r="G374" s="1">
        <v>6.73</v>
      </c>
      <c r="H374" s="1">
        <v>-1.93569000532105</v>
      </c>
      <c r="I374" s="3">
        <v>9.2902672475721704E-201</v>
      </c>
      <c r="J374" s="3">
        <v>2.2722086076017399E-201</v>
      </c>
      <c r="K374" s="1" t="s">
        <v>806</v>
      </c>
    </row>
    <row r="375" spans="1:11" x14ac:dyDescent="0.25">
      <c r="A375" s="1" t="s">
        <v>807</v>
      </c>
      <c r="B375" s="1">
        <v>78.58</v>
      </c>
      <c r="C375" s="1">
        <v>77.7</v>
      </c>
      <c r="D375" s="1">
        <v>80.05</v>
      </c>
      <c r="E375" s="1">
        <v>21.24</v>
      </c>
      <c r="F375" s="1">
        <v>24</v>
      </c>
      <c r="G375" s="1">
        <v>15.9</v>
      </c>
      <c r="H375" s="1">
        <v>-1.93566607809318</v>
      </c>
      <c r="I375" s="1">
        <v>0</v>
      </c>
      <c r="J375" s="1">
        <v>0</v>
      </c>
      <c r="K375" s="1" t="s">
        <v>808</v>
      </c>
    </row>
    <row r="376" spans="1:11" x14ac:dyDescent="0.25">
      <c r="A376" s="1" t="s">
        <v>809</v>
      </c>
      <c r="B376" s="1">
        <v>179.68</v>
      </c>
      <c r="C376" s="1">
        <v>172.17</v>
      </c>
      <c r="D376" s="1">
        <v>139.59</v>
      </c>
      <c r="E376" s="1">
        <v>44.13</v>
      </c>
      <c r="F376" s="1">
        <v>46.25</v>
      </c>
      <c r="G376" s="1">
        <v>40.11</v>
      </c>
      <c r="H376" s="1">
        <v>-1.93512439716783</v>
      </c>
      <c r="I376" s="1">
        <v>0</v>
      </c>
      <c r="J376" s="1">
        <v>0</v>
      </c>
      <c r="K376" s="1" t="s">
        <v>4792</v>
      </c>
    </row>
    <row r="377" spans="1:11" x14ac:dyDescent="0.25">
      <c r="A377" s="1" t="s">
        <v>810</v>
      </c>
      <c r="B377" s="1">
        <v>10.19</v>
      </c>
      <c r="C377" s="1">
        <v>8.25</v>
      </c>
      <c r="D377" s="1">
        <v>9.1999999999999993</v>
      </c>
      <c r="E377" s="1">
        <v>2.0699999999999998</v>
      </c>
      <c r="F377" s="1">
        <v>4.3</v>
      </c>
      <c r="G377" s="1">
        <v>1.79</v>
      </c>
      <c r="H377" s="1">
        <v>-1.93075252067947</v>
      </c>
      <c r="I377" s="3">
        <v>1.22307338450984E-297</v>
      </c>
      <c r="J377" s="3">
        <v>2.1601745978042E-298</v>
      </c>
      <c r="K377" s="1" t="s">
        <v>811</v>
      </c>
    </row>
    <row r="378" spans="1:11" x14ac:dyDescent="0.25">
      <c r="A378" s="1" t="s">
        <v>812</v>
      </c>
      <c r="B378" s="1">
        <v>13.22</v>
      </c>
      <c r="C378" s="1">
        <v>13.93</v>
      </c>
      <c r="D378" s="1">
        <v>12.28</v>
      </c>
      <c r="E378" s="1">
        <v>2.06</v>
      </c>
      <c r="F378" s="1">
        <v>5.7</v>
      </c>
      <c r="G378" s="1">
        <v>2.59</v>
      </c>
      <c r="H378" s="1">
        <v>-1.92730102743162</v>
      </c>
      <c r="I378" s="1">
        <v>0</v>
      </c>
      <c r="J378" s="1">
        <v>0</v>
      </c>
      <c r="K378" s="1" t="s">
        <v>813</v>
      </c>
    </row>
    <row r="379" spans="1:11" x14ac:dyDescent="0.25">
      <c r="A379" s="1" t="s">
        <v>814</v>
      </c>
      <c r="B379" s="1">
        <v>152.44999999999999</v>
      </c>
      <c r="C379" s="1">
        <v>140.35</v>
      </c>
      <c r="D379" s="1">
        <v>148.63</v>
      </c>
      <c r="E379" s="1">
        <v>42.95</v>
      </c>
      <c r="F379" s="1">
        <v>47.64</v>
      </c>
      <c r="G379" s="1">
        <v>31.89</v>
      </c>
      <c r="H379" s="1">
        <v>-1.92615810660881</v>
      </c>
      <c r="I379" s="1">
        <v>0</v>
      </c>
      <c r="J379" s="1">
        <v>0</v>
      </c>
      <c r="K379" s="1" t="s">
        <v>815</v>
      </c>
    </row>
    <row r="380" spans="1:11" x14ac:dyDescent="0.25">
      <c r="A380" s="1" t="s">
        <v>816</v>
      </c>
      <c r="B380" s="1">
        <v>124.73</v>
      </c>
      <c r="C380" s="1">
        <v>105.93</v>
      </c>
      <c r="D380" s="1">
        <v>132.69</v>
      </c>
      <c r="E380" s="1">
        <v>36.07</v>
      </c>
      <c r="F380" s="1">
        <v>37.28</v>
      </c>
      <c r="G380" s="1">
        <v>19.05</v>
      </c>
      <c r="H380" s="1">
        <v>-1.9259887247285901</v>
      </c>
      <c r="I380" s="3">
        <v>2.0417265819664198E-198</v>
      </c>
      <c r="J380" s="3">
        <v>5.03165976077589E-199</v>
      </c>
    </row>
    <row r="381" spans="1:11" x14ac:dyDescent="0.25">
      <c r="A381" s="1" t="s">
        <v>817</v>
      </c>
      <c r="B381" s="1">
        <v>12.14</v>
      </c>
      <c r="C381" s="1">
        <v>7.46</v>
      </c>
      <c r="D381" s="1">
        <v>10.3</v>
      </c>
      <c r="E381" s="1">
        <v>2.48</v>
      </c>
      <c r="F381" s="1">
        <v>3.25</v>
      </c>
      <c r="G381" s="1">
        <v>2.12</v>
      </c>
      <c r="H381" s="1">
        <v>-1.92540193908214</v>
      </c>
      <c r="I381" s="3">
        <v>4.7049200682707899E-67</v>
      </c>
      <c r="J381" s="3">
        <v>2.4147117332740799E-67</v>
      </c>
    </row>
    <row r="382" spans="1:11" x14ac:dyDescent="0.25">
      <c r="A382" s="1" t="s">
        <v>818</v>
      </c>
      <c r="B382" s="1">
        <v>26</v>
      </c>
      <c r="C382" s="1">
        <v>22.87</v>
      </c>
      <c r="D382" s="1">
        <v>23.27</v>
      </c>
      <c r="E382" s="1">
        <v>3.48</v>
      </c>
      <c r="F382" s="1">
        <v>9.61</v>
      </c>
      <c r="G382" s="1">
        <v>5.73</v>
      </c>
      <c r="H382" s="1">
        <v>-1.92508878081742</v>
      </c>
      <c r="I382" s="3">
        <v>6.5372448561796697E-102</v>
      </c>
      <c r="J382" s="3">
        <v>2.60219437088207E-102</v>
      </c>
    </row>
    <row r="383" spans="1:11" x14ac:dyDescent="0.25">
      <c r="A383" s="1" t="s">
        <v>819</v>
      </c>
      <c r="B383" s="1">
        <v>36.520000000000003</v>
      </c>
      <c r="C383" s="1">
        <v>33.770000000000003</v>
      </c>
      <c r="D383" s="1">
        <v>33.020000000000003</v>
      </c>
      <c r="E383" s="1">
        <v>6.66</v>
      </c>
      <c r="F383" s="1">
        <v>13.83</v>
      </c>
      <c r="G383" s="1">
        <v>7.17</v>
      </c>
      <c r="H383" s="1">
        <v>-1.9247908615648599</v>
      </c>
      <c r="I383" s="1">
        <v>0</v>
      </c>
      <c r="J383" s="1">
        <v>0</v>
      </c>
      <c r="K383" s="1" t="s">
        <v>820</v>
      </c>
    </row>
    <row r="384" spans="1:11" x14ac:dyDescent="0.25">
      <c r="A384" s="1" t="s">
        <v>821</v>
      </c>
      <c r="B384" s="1">
        <v>11.39</v>
      </c>
      <c r="C384" s="1">
        <v>11.1</v>
      </c>
      <c r="D384" s="1">
        <v>10.31</v>
      </c>
      <c r="E384" s="1">
        <v>3.95</v>
      </c>
      <c r="F384" s="1">
        <v>3.12</v>
      </c>
      <c r="G384" s="1">
        <v>1.65</v>
      </c>
      <c r="H384" s="1">
        <v>-1.92477597233886</v>
      </c>
      <c r="I384" s="3">
        <v>2.55883291368843E-170</v>
      </c>
      <c r="J384" s="3">
        <v>7.0547153414205397E-171</v>
      </c>
      <c r="K384" s="1" t="s">
        <v>822</v>
      </c>
    </row>
    <row r="385" spans="1:11" x14ac:dyDescent="0.25">
      <c r="A385" s="1" t="s">
        <v>823</v>
      </c>
      <c r="B385" s="1">
        <v>81.75</v>
      </c>
      <c r="C385" s="1">
        <v>80.98</v>
      </c>
      <c r="D385" s="1">
        <v>83.26</v>
      </c>
      <c r="E385" s="1">
        <v>17.86</v>
      </c>
      <c r="F385" s="1">
        <v>25.84</v>
      </c>
      <c r="G385" s="1">
        <v>20.57</v>
      </c>
      <c r="H385" s="1">
        <v>-1.9246177242945299</v>
      </c>
      <c r="I385" s="1">
        <v>0</v>
      </c>
      <c r="J385" s="1">
        <v>0</v>
      </c>
      <c r="K385" s="1" t="s">
        <v>824</v>
      </c>
    </row>
    <row r="386" spans="1:11" x14ac:dyDescent="0.25">
      <c r="A386" s="1" t="s">
        <v>825</v>
      </c>
      <c r="B386" s="1">
        <v>10.83</v>
      </c>
      <c r="C386" s="1">
        <v>9.7799999999999994</v>
      </c>
      <c r="D386" s="1">
        <v>11.21</v>
      </c>
      <c r="E386" s="1">
        <v>1.96</v>
      </c>
      <c r="F386" s="1">
        <v>4.46</v>
      </c>
      <c r="G386" s="1">
        <v>2.1800000000000002</v>
      </c>
      <c r="H386" s="1">
        <v>-1.9228229982070499</v>
      </c>
      <c r="I386" s="3">
        <v>1.08574113455798E-280</v>
      </c>
      <c r="J386" s="3">
        <v>2.0403596104053601E-281</v>
      </c>
      <c r="K386" s="1" t="s">
        <v>826</v>
      </c>
    </row>
    <row r="387" spans="1:11" x14ac:dyDescent="0.25">
      <c r="A387" s="1" t="s">
        <v>827</v>
      </c>
      <c r="B387" s="1">
        <v>12.4</v>
      </c>
      <c r="C387" s="1">
        <v>12.05</v>
      </c>
      <c r="D387" s="1">
        <v>12.06</v>
      </c>
      <c r="E387" s="1">
        <v>2.02</v>
      </c>
      <c r="F387" s="1">
        <v>5.75</v>
      </c>
      <c r="G387" s="1">
        <v>1.86</v>
      </c>
      <c r="H387" s="1">
        <v>-1.9210244824784799</v>
      </c>
      <c r="I387" s="1">
        <v>0</v>
      </c>
      <c r="J387" s="1">
        <v>0</v>
      </c>
    </row>
    <row r="388" spans="1:11" x14ac:dyDescent="0.25">
      <c r="A388" s="1" t="s">
        <v>828</v>
      </c>
      <c r="B388" s="1">
        <v>18.28</v>
      </c>
      <c r="C388" s="1">
        <v>16.04</v>
      </c>
      <c r="D388" s="1">
        <v>18.079999999999998</v>
      </c>
      <c r="E388" s="1">
        <v>4.0599999999999996</v>
      </c>
      <c r="F388" s="1">
        <v>6.34</v>
      </c>
      <c r="G388" s="1">
        <v>3.77</v>
      </c>
      <c r="H388" s="1">
        <v>-1.9184433779060901</v>
      </c>
      <c r="I388" s="3">
        <v>1.3901993006118301E-106</v>
      </c>
      <c r="J388" s="3">
        <v>5.35258900875917E-107</v>
      </c>
      <c r="K388" s="1" t="s">
        <v>829</v>
      </c>
    </row>
    <row r="389" spans="1:11" x14ac:dyDescent="0.25">
      <c r="A389" s="1" t="s">
        <v>830</v>
      </c>
      <c r="B389" s="1">
        <v>34.08</v>
      </c>
      <c r="C389" s="1">
        <v>39.92</v>
      </c>
      <c r="D389" s="1">
        <v>35.19</v>
      </c>
      <c r="E389" s="1">
        <v>9.23</v>
      </c>
      <c r="F389" s="1">
        <v>10.67</v>
      </c>
      <c r="G389" s="1">
        <v>8.7899999999999991</v>
      </c>
      <c r="H389" s="1">
        <v>-1.91320809663254</v>
      </c>
      <c r="I389" s="3">
        <v>1.64139320693314E-266</v>
      </c>
      <c r="J389" s="3">
        <v>3.2002570739483001E-267</v>
      </c>
      <c r="K389" s="1" t="s">
        <v>831</v>
      </c>
    </row>
    <row r="390" spans="1:11" x14ac:dyDescent="0.25">
      <c r="A390" s="1" t="s">
        <v>832</v>
      </c>
      <c r="B390" s="1">
        <v>13.89</v>
      </c>
      <c r="C390" s="1">
        <v>12.84</v>
      </c>
      <c r="D390" s="1">
        <v>9.49</v>
      </c>
      <c r="E390" s="1">
        <v>1.68</v>
      </c>
      <c r="F390" s="1">
        <v>5.49</v>
      </c>
      <c r="G390" s="1">
        <v>2.29</v>
      </c>
      <c r="H390" s="1">
        <v>-1.9125776075063401</v>
      </c>
      <c r="I390" s="3">
        <v>1.6519868493157399E-217</v>
      </c>
      <c r="J390" s="3">
        <v>3.7987423917046799E-218</v>
      </c>
      <c r="K390" s="1" t="s">
        <v>833</v>
      </c>
    </row>
    <row r="391" spans="1:11" x14ac:dyDescent="0.25">
      <c r="A391" s="1" t="s">
        <v>834</v>
      </c>
      <c r="B391" s="1">
        <v>26.92</v>
      </c>
      <c r="C391" s="1">
        <v>22.41</v>
      </c>
      <c r="D391" s="1">
        <v>26.3</v>
      </c>
      <c r="E391" s="1">
        <v>4.62</v>
      </c>
      <c r="F391" s="1">
        <v>11.08</v>
      </c>
      <c r="G391" s="1">
        <v>4.4400000000000004</v>
      </c>
      <c r="H391" s="1">
        <v>-1.91097401508762</v>
      </c>
      <c r="I391" s="1">
        <v>0</v>
      </c>
      <c r="J391" s="1">
        <v>0</v>
      </c>
      <c r="K391" s="1" t="s">
        <v>835</v>
      </c>
    </row>
    <row r="392" spans="1:11" x14ac:dyDescent="0.25">
      <c r="A392" s="1" t="s">
        <v>836</v>
      </c>
      <c r="B392" s="1">
        <v>10.65</v>
      </c>
      <c r="C392" s="1">
        <v>10.3</v>
      </c>
      <c r="D392" s="1">
        <v>10.84</v>
      </c>
      <c r="E392" s="1">
        <v>2.11</v>
      </c>
      <c r="F392" s="1">
        <v>3.78</v>
      </c>
      <c r="G392" s="1">
        <v>2.56</v>
      </c>
      <c r="H392" s="1">
        <v>-1.91092839591147</v>
      </c>
      <c r="I392" s="3">
        <v>3.1254350956592301E-106</v>
      </c>
      <c r="J392" s="3">
        <v>1.2054431868065301E-106</v>
      </c>
      <c r="K392" s="1" t="s">
        <v>837</v>
      </c>
    </row>
    <row r="393" spans="1:11" x14ac:dyDescent="0.25">
      <c r="A393" s="1" t="s">
        <v>838</v>
      </c>
      <c r="B393" s="1">
        <v>9.4</v>
      </c>
      <c r="C393" s="1">
        <v>8.1300000000000008</v>
      </c>
      <c r="D393" s="1">
        <v>8.4600000000000009</v>
      </c>
      <c r="E393" s="1">
        <v>1.45</v>
      </c>
      <c r="F393" s="1">
        <v>4.05</v>
      </c>
      <c r="G393" s="1">
        <v>1.36</v>
      </c>
      <c r="H393" s="1">
        <v>-1.9102377294486499</v>
      </c>
      <c r="I393" s="3">
        <v>7.3168303756179001E-86</v>
      </c>
      <c r="J393" s="3">
        <v>3.2676982310142801E-86</v>
      </c>
      <c r="K393" s="1" t="s">
        <v>839</v>
      </c>
    </row>
    <row r="394" spans="1:11" x14ac:dyDescent="0.25">
      <c r="A394" s="1" t="s">
        <v>840</v>
      </c>
      <c r="B394" s="1">
        <v>22.68</v>
      </c>
      <c r="C394" s="1">
        <v>27.22</v>
      </c>
      <c r="D394" s="1">
        <v>20.440000000000001</v>
      </c>
      <c r="E394" s="1">
        <v>5.49</v>
      </c>
      <c r="F394" s="1">
        <v>8.2200000000000006</v>
      </c>
      <c r="G394" s="1">
        <v>5.0199999999999996</v>
      </c>
      <c r="H394" s="1">
        <v>-1.90975721769777</v>
      </c>
      <c r="I394" s="1">
        <v>0</v>
      </c>
      <c r="J394" s="1">
        <v>0</v>
      </c>
      <c r="K394" s="1" t="s">
        <v>15</v>
      </c>
    </row>
    <row r="395" spans="1:11" x14ac:dyDescent="0.25">
      <c r="A395" s="1" t="s">
        <v>841</v>
      </c>
      <c r="B395" s="1">
        <v>52.83</v>
      </c>
      <c r="C395" s="1">
        <v>40.57</v>
      </c>
      <c r="D395" s="1">
        <v>52.71</v>
      </c>
      <c r="E395" s="1">
        <v>10.25</v>
      </c>
      <c r="F395" s="1">
        <v>17.03</v>
      </c>
      <c r="G395" s="1">
        <v>11.77</v>
      </c>
      <c r="H395" s="1">
        <v>-1.90834669428871</v>
      </c>
      <c r="I395" s="1">
        <v>0</v>
      </c>
      <c r="J395" s="1">
        <v>0</v>
      </c>
      <c r="K395" s="1" t="s">
        <v>659</v>
      </c>
    </row>
    <row r="396" spans="1:11" x14ac:dyDescent="0.25">
      <c r="A396" s="1" t="s">
        <v>842</v>
      </c>
      <c r="B396" s="1">
        <v>10.65</v>
      </c>
      <c r="C396" s="1">
        <v>9.18</v>
      </c>
      <c r="D396" s="1">
        <v>12.56</v>
      </c>
      <c r="E396" s="1">
        <v>2.54</v>
      </c>
      <c r="F396" s="1">
        <v>2.38</v>
      </c>
      <c r="G396" s="1">
        <v>4.8</v>
      </c>
      <c r="H396" s="1">
        <v>-1.9079317636920099</v>
      </c>
      <c r="I396" s="3">
        <v>2.1077153670003599E-79</v>
      </c>
      <c r="J396" s="3">
        <v>9.8307350609998598E-80</v>
      </c>
      <c r="K396" s="1" t="s">
        <v>843</v>
      </c>
    </row>
    <row r="397" spans="1:11" x14ac:dyDescent="0.25">
      <c r="A397" s="1" t="s">
        <v>844</v>
      </c>
      <c r="B397" s="1">
        <v>18.600000000000001</v>
      </c>
      <c r="C397" s="1">
        <v>19.399999999999999</v>
      </c>
      <c r="D397" s="1">
        <v>21.71</v>
      </c>
      <c r="E397" s="1">
        <v>3</v>
      </c>
      <c r="F397" s="1">
        <v>9.98</v>
      </c>
      <c r="G397" s="1">
        <v>2.84</v>
      </c>
      <c r="H397" s="1">
        <v>-1.9055202060355401</v>
      </c>
      <c r="I397" s="3">
        <v>2.41894336373039E-130</v>
      </c>
      <c r="J397" s="3">
        <v>8.1070808667470703E-131</v>
      </c>
    </row>
    <row r="398" spans="1:11" x14ac:dyDescent="0.25">
      <c r="A398" s="1" t="s">
        <v>845</v>
      </c>
      <c r="B398" s="1">
        <v>8.2200000000000006</v>
      </c>
      <c r="C398" s="1">
        <v>9.3800000000000008</v>
      </c>
      <c r="D398" s="1">
        <v>9.91</v>
      </c>
      <c r="E398" s="1">
        <v>2.0299999999999998</v>
      </c>
      <c r="F398" s="1">
        <v>2.98</v>
      </c>
      <c r="G398" s="1">
        <v>2.37</v>
      </c>
      <c r="H398" s="1">
        <v>-1.90471584837888</v>
      </c>
      <c r="I398" s="3">
        <v>2.3975356918243002E-134</v>
      </c>
      <c r="J398" s="3">
        <v>7.8727132865086406E-135</v>
      </c>
      <c r="K398" s="1" t="s">
        <v>846</v>
      </c>
    </row>
    <row r="399" spans="1:11" x14ac:dyDescent="0.25">
      <c r="A399" s="1" t="s">
        <v>847</v>
      </c>
      <c r="B399" s="1">
        <v>66.83</v>
      </c>
      <c r="C399" s="1">
        <v>63.1</v>
      </c>
      <c r="D399" s="1">
        <v>73.77</v>
      </c>
      <c r="E399" s="1">
        <v>15.31</v>
      </c>
      <c r="F399" s="1">
        <v>22.49</v>
      </c>
      <c r="G399" s="1">
        <v>16.440000000000001</v>
      </c>
      <c r="H399" s="1">
        <v>-1.9035613157768501</v>
      </c>
      <c r="I399" s="1">
        <v>0</v>
      </c>
      <c r="J399" s="1">
        <v>0</v>
      </c>
      <c r="K399" s="1" t="s">
        <v>848</v>
      </c>
    </row>
    <row r="400" spans="1:11" x14ac:dyDescent="0.25">
      <c r="A400" s="1" t="s">
        <v>849</v>
      </c>
      <c r="B400" s="1">
        <v>9.42</v>
      </c>
      <c r="C400" s="1">
        <v>6.5</v>
      </c>
      <c r="D400" s="1">
        <v>11.07</v>
      </c>
      <c r="E400" s="1">
        <v>2.2999999999999998</v>
      </c>
      <c r="F400" s="1">
        <v>1.89</v>
      </c>
      <c r="G400" s="1">
        <v>2.97</v>
      </c>
      <c r="H400" s="1">
        <v>-1.90346500531776</v>
      </c>
      <c r="I400" s="3">
        <v>1.2773381345622E-64</v>
      </c>
      <c r="J400" s="3">
        <v>6.7340725057225401E-65</v>
      </c>
      <c r="K400" s="1" t="s">
        <v>850</v>
      </c>
    </row>
    <row r="401" spans="1:11" x14ac:dyDescent="0.25">
      <c r="A401" s="1" t="s">
        <v>851</v>
      </c>
      <c r="B401" s="1">
        <v>10.29</v>
      </c>
      <c r="C401" s="1">
        <v>8.9499999999999993</v>
      </c>
      <c r="D401" s="1">
        <v>10.54</v>
      </c>
      <c r="E401" s="1">
        <v>1.91</v>
      </c>
      <c r="F401" s="1">
        <v>3.78</v>
      </c>
      <c r="G401" s="1">
        <v>2.63</v>
      </c>
      <c r="H401" s="1">
        <v>-1.9034444623876701</v>
      </c>
      <c r="I401" s="3">
        <v>1.7642031434625E-208</v>
      </c>
      <c r="J401" s="3">
        <v>4.1999090596861798E-209</v>
      </c>
      <c r="K401" s="1" t="s">
        <v>852</v>
      </c>
    </row>
    <row r="402" spans="1:11" x14ac:dyDescent="0.25">
      <c r="A402" s="1" t="s">
        <v>853</v>
      </c>
      <c r="B402" s="1">
        <v>15.96</v>
      </c>
      <c r="C402" s="1">
        <v>18.16</v>
      </c>
      <c r="D402" s="1">
        <v>15.46</v>
      </c>
      <c r="E402" s="1">
        <v>2.99</v>
      </c>
      <c r="F402" s="1">
        <v>6.49</v>
      </c>
      <c r="G402" s="1">
        <v>3.69</v>
      </c>
      <c r="H402" s="1">
        <v>-1.9009381687108799</v>
      </c>
      <c r="I402" s="3">
        <v>1.9959085897608299E-112</v>
      </c>
      <c r="J402" s="3">
        <v>7.4139533176104302E-113</v>
      </c>
      <c r="K402" s="1" t="s">
        <v>854</v>
      </c>
    </row>
    <row r="403" spans="1:11" x14ac:dyDescent="0.25">
      <c r="A403" s="1" t="s">
        <v>855</v>
      </c>
      <c r="B403" s="1">
        <v>10.09</v>
      </c>
      <c r="C403" s="1">
        <v>9.5500000000000007</v>
      </c>
      <c r="D403" s="1">
        <v>10.46</v>
      </c>
      <c r="E403" s="1">
        <v>0.86</v>
      </c>
      <c r="F403" s="1">
        <v>6.13</v>
      </c>
      <c r="G403" s="1">
        <v>1.0900000000000001</v>
      </c>
      <c r="H403" s="1">
        <v>-1.89582945378086</v>
      </c>
      <c r="I403" s="3">
        <v>2.28338191073445E-112</v>
      </c>
      <c r="J403" s="3">
        <v>8.4878683058713403E-113</v>
      </c>
    </row>
    <row r="404" spans="1:11" x14ac:dyDescent="0.25">
      <c r="A404" s="1" t="s">
        <v>856</v>
      </c>
      <c r="B404" s="1">
        <v>35.06</v>
      </c>
      <c r="C404" s="1">
        <v>32.03</v>
      </c>
      <c r="D404" s="1">
        <v>35.840000000000003</v>
      </c>
      <c r="E404" s="1">
        <v>6.13</v>
      </c>
      <c r="F404" s="1">
        <v>13.62</v>
      </c>
      <c r="G404" s="1">
        <v>7.15</v>
      </c>
      <c r="H404" s="1">
        <v>-1.8937225551336201</v>
      </c>
      <c r="I404" s="1">
        <v>0</v>
      </c>
      <c r="J404" s="1">
        <v>0</v>
      </c>
      <c r="K404" s="1" t="s">
        <v>857</v>
      </c>
    </row>
    <row r="405" spans="1:11" x14ac:dyDescent="0.25">
      <c r="A405" s="1" t="s">
        <v>858</v>
      </c>
      <c r="B405" s="1">
        <v>13.45</v>
      </c>
      <c r="C405" s="1">
        <v>11.82</v>
      </c>
      <c r="D405" s="1">
        <v>11.24</v>
      </c>
      <c r="E405" s="1">
        <v>2.91</v>
      </c>
      <c r="F405" s="1">
        <v>4.17</v>
      </c>
      <c r="G405" s="1">
        <v>2.73</v>
      </c>
      <c r="H405" s="1">
        <v>-1.89270159994374</v>
      </c>
      <c r="I405" s="3">
        <v>2.3382376661558E-179</v>
      </c>
      <c r="J405" s="3">
        <v>6.2133011001138703E-180</v>
      </c>
      <c r="K405" s="1" t="s">
        <v>859</v>
      </c>
    </row>
    <row r="406" spans="1:11" x14ac:dyDescent="0.25">
      <c r="A406" s="1" t="s">
        <v>860</v>
      </c>
      <c r="B406" s="1">
        <v>49.57</v>
      </c>
      <c r="C406" s="1">
        <v>43.91</v>
      </c>
      <c r="D406" s="1">
        <v>57.17</v>
      </c>
      <c r="E406" s="1">
        <v>12.32</v>
      </c>
      <c r="F406" s="1">
        <v>16.260000000000002</v>
      </c>
      <c r="G406" s="1">
        <v>11.4</v>
      </c>
      <c r="H406" s="1">
        <v>-1.89185363851754</v>
      </c>
      <c r="I406" s="1">
        <v>0</v>
      </c>
      <c r="J406" s="1">
        <v>0</v>
      </c>
      <c r="K406" s="1" t="s">
        <v>861</v>
      </c>
    </row>
    <row r="407" spans="1:11" x14ac:dyDescent="0.25">
      <c r="A407" s="1" t="s">
        <v>862</v>
      </c>
      <c r="B407" s="1">
        <v>157.91</v>
      </c>
      <c r="C407" s="1">
        <v>136.02000000000001</v>
      </c>
      <c r="D407" s="1">
        <v>138.72999999999999</v>
      </c>
      <c r="E407" s="1">
        <v>45.42</v>
      </c>
      <c r="F407" s="1">
        <v>37.97</v>
      </c>
      <c r="G407" s="1">
        <v>31.61</v>
      </c>
      <c r="H407" s="1">
        <v>-1.8894865638079199</v>
      </c>
      <c r="I407" s="1">
        <v>0</v>
      </c>
      <c r="J407" s="1">
        <v>0</v>
      </c>
      <c r="K407" s="1" t="s">
        <v>863</v>
      </c>
    </row>
    <row r="408" spans="1:11" x14ac:dyDescent="0.25">
      <c r="A408" s="1" t="s">
        <v>864</v>
      </c>
      <c r="B408" s="1">
        <v>23.01</v>
      </c>
      <c r="C408" s="1">
        <v>24.82</v>
      </c>
      <c r="D408" s="1">
        <v>24.97</v>
      </c>
      <c r="E408" s="1">
        <v>5.66</v>
      </c>
      <c r="F408" s="1">
        <v>8.17</v>
      </c>
      <c r="G408" s="1">
        <v>5.63</v>
      </c>
      <c r="H408" s="1">
        <v>-1.8892262347833599</v>
      </c>
      <c r="I408" s="3">
        <v>5.9751504844273597E-165</v>
      </c>
      <c r="J408" s="3">
        <v>1.67993351584793E-165</v>
      </c>
      <c r="K408" s="1" t="s">
        <v>865</v>
      </c>
    </row>
    <row r="409" spans="1:11" x14ac:dyDescent="0.25">
      <c r="A409" s="1" t="s">
        <v>866</v>
      </c>
      <c r="B409" s="1">
        <v>99.48</v>
      </c>
      <c r="C409" s="1">
        <v>95.55</v>
      </c>
      <c r="D409" s="1">
        <v>97.87</v>
      </c>
      <c r="E409" s="1">
        <v>22.62</v>
      </c>
      <c r="F409" s="1">
        <v>36.72</v>
      </c>
      <c r="G409" s="1">
        <v>19.36</v>
      </c>
      <c r="H409" s="1">
        <v>-1.8866618043871799</v>
      </c>
      <c r="I409" s="1">
        <v>0</v>
      </c>
      <c r="J409" s="1">
        <v>0</v>
      </c>
      <c r="K409" s="1" t="s">
        <v>867</v>
      </c>
    </row>
    <row r="410" spans="1:11" x14ac:dyDescent="0.25">
      <c r="A410" s="1" t="s">
        <v>868</v>
      </c>
      <c r="B410" s="1">
        <v>27.19</v>
      </c>
      <c r="C410" s="1">
        <v>23.18</v>
      </c>
      <c r="D410" s="1">
        <v>23.15</v>
      </c>
      <c r="E410" s="1">
        <v>4.4400000000000004</v>
      </c>
      <c r="F410" s="1">
        <v>11.42</v>
      </c>
      <c r="G410" s="1">
        <v>6.18</v>
      </c>
      <c r="H410" s="1">
        <v>-1.88385030747468</v>
      </c>
      <c r="I410" s="1">
        <v>0</v>
      </c>
      <c r="J410" s="1">
        <v>0</v>
      </c>
      <c r="K410" s="1" t="s">
        <v>869</v>
      </c>
    </row>
    <row r="411" spans="1:11" x14ac:dyDescent="0.25">
      <c r="A411" s="1" t="s">
        <v>870</v>
      </c>
      <c r="B411" s="1">
        <v>9.84</v>
      </c>
      <c r="C411" s="1">
        <v>8.6</v>
      </c>
      <c r="D411" s="1">
        <v>11.18</v>
      </c>
      <c r="E411" s="1">
        <v>1.56</v>
      </c>
      <c r="F411" s="1">
        <v>4.09</v>
      </c>
      <c r="G411" s="1">
        <v>2.23</v>
      </c>
      <c r="H411" s="1">
        <v>-1.88235192671498</v>
      </c>
      <c r="I411" s="3">
        <v>2.57181625412759E-95</v>
      </c>
      <c r="J411" s="3">
        <v>1.07127249463828E-95</v>
      </c>
      <c r="K411" s="1" t="s">
        <v>871</v>
      </c>
    </row>
    <row r="412" spans="1:11" x14ac:dyDescent="0.25">
      <c r="A412" s="1" t="s">
        <v>872</v>
      </c>
      <c r="B412" s="1">
        <v>14.58</v>
      </c>
      <c r="C412" s="1">
        <v>10.77</v>
      </c>
      <c r="D412" s="1">
        <v>13.1</v>
      </c>
      <c r="E412" s="1">
        <v>2.14</v>
      </c>
      <c r="F412" s="1">
        <v>3.68</v>
      </c>
      <c r="G412" s="1">
        <v>4.38</v>
      </c>
      <c r="H412" s="1">
        <v>-1.87896985342262</v>
      </c>
      <c r="I412" s="3">
        <v>2.8321031777395902E-156</v>
      </c>
      <c r="J412" s="3">
        <v>8.2751789175647704E-157</v>
      </c>
      <c r="K412" s="1" t="s">
        <v>873</v>
      </c>
    </row>
    <row r="413" spans="1:11" x14ac:dyDescent="0.25">
      <c r="A413" s="1" t="s">
        <v>874</v>
      </c>
      <c r="B413" s="1">
        <v>15.06</v>
      </c>
      <c r="C413" s="1">
        <v>8.98</v>
      </c>
      <c r="D413" s="1">
        <v>14.05</v>
      </c>
      <c r="E413" s="1">
        <v>1.92</v>
      </c>
      <c r="F413" s="1">
        <v>2.48</v>
      </c>
      <c r="G413" s="1">
        <v>7.14</v>
      </c>
      <c r="H413" s="1">
        <v>-1.87667532939175</v>
      </c>
      <c r="I413" s="3">
        <v>1.07611094788266E-133</v>
      </c>
      <c r="J413" s="3">
        <v>3.5421791078782901E-134</v>
      </c>
      <c r="K413" s="1" t="s">
        <v>875</v>
      </c>
    </row>
    <row r="414" spans="1:11" x14ac:dyDescent="0.25">
      <c r="A414" s="1" t="s">
        <v>876</v>
      </c>
      <c r="B414" s="1">
        <v>18.55</v>
      </c>
      <c r="C414" s="1">
        <v>7</v>
      </c>
      <c r="D414" s="1">
        <v>14.2</v>
      </c>
      <c r="E414" s="1">
        <v>0.8</v>
      </c>
      <c r="F414" s="1">
        <v>7.33</v>
      </c>
      <c r="G414" s="1">
        <v>2.25</v>
      </c>
      <c r="H414" s="1">
        <v>-1.8752576445171401</v>
      </c>
      <c r="I414" s="3">
        <v>1.08606470988911E-10</v>
      </c>
      <c r="J414" s="3">
        <v>1.27253540638084E-10</v>
      </c>
    </row>
    <row r="415" spans="1:11" x14ac:dyDescent="0.25">
      <c r="A415" s="1" t="s">
        <v>877</v>
      </c>
      <c r="B415" s="1">
        <v>16.52</v>
      </c>
      <c r="C415" s="1">
        <v>18.18</v>
      </c>
      <c r="D415" s="1">
        <v>15.48</v>
      </c>
      <c r="E415" s="1">
        <v>3.5</v>
      </c>
      <c r="F415" s="1">
        <v>6.27</v>
      </c>
      <c r="G415" s="1">
        <v>3.86</v>
      </c>
      <c r="H415" s="1">
        <v>-1.8749127730280799</v>
      </c>
      <c r="I415" s="3">
        <v>1.41717900970957E-286</v>
      </c>
      <c r="J415" s="3">
        <v>2.6010102391216101E-287</v>
      </c>
    </row>
    <row r="416" spans="1:11" x14ac:dyDescent="0.25">
      <c r="A416" s="1" t="s">
        <v>878</v>
      </c>
      <c r="B416" s="1">
        <v>24.8</v>
      </c>
      <c r="C416" s="1">
        <v>22.93</v>
      </c>
      <c r="D416" s="1">
        <v>20.64</v>
      </c>
      <c r="E416" s="1">
        <v>4.9800000000000004</v>
      </c>
      <c r="F416" s="1">
        <v>11.81</v>
      </c>
      <c r="G416" s="1">
        <v>6.95</v>
      </c>
      <c r="H416" s="1">
        <v>-1.87399136068695</v>
      </c>
      <c r="I416" s="1">
        <v>0</v>
      </c>
      <c r="J416" s="1">
        <v>0</v>
      </c>
      <c r="K416" s="1" t="s">
        <v>879</v>
      </c>
    </row>
    <row r="417" spans="1:11" x14ac:dyDescent="0.25">
      <c r="A417" s="1" t="s">
        <v>880</v>
      </c>
      <c r="B417" s="1">
        <v>30.75</v>
      </c>
      <c r="C417" s="1">
        <v>32.31</v>
      </c>
      <c r="D417" s="1">
        <v>31.76</v>
      </c>
      <c r="E417" s="1">
        <v>8.49</v>
      </c>
      <c r="F417" s="1">
        <v>12.45</v>
      </c>
      <c r="G417" s="1">
        <v>9.36</v>
      </c>
      <c r="H417" s="1">
        <v>-1.8732941730283199</v>
      </c>
      <c r="I417" s="1">
        <v>0</v>
      </c>
      <c r="J417" s="1">
        <v>0</v>
      </c>
      <c r="K417" s="1" t="s">
        <v>881</v>
      </c>
    </row>
    <row r="418" spans="1:11" x14ac:dyDescent="0.25">
      <c r="A418" s="1" t="s">
        <v>882</v>
      </c>
      <c r="B418" s="1">
        <v>18.850000000000001</v>
      </c>
      <c r="C418" s="1">
        <v>37.450000000000003</v>
      </c>
      <c r="D418" s="1">
        <v>17.989999999999998</v>
      </c>
      <c r="E418" s="1">
        <v>5.5</v>
      </c>
      <c r="F418" s="1">
        <v>7.27</v>
      </c>
      <c r="G418" s="1">
        <v>7.31</v>
      </c>
      <c r="H418" s="1">
        <v>-1.87118932422827</v>
      </c>
      <c r="I418" s="1">
        <v>0</v>
      </c>
      <c r="J418" s="1">
        <v>0</v>
      </c>
    </row>
    <row r="419" spans="1:11" x14ac:dyDescent="0.25">
      <c r="A419" s="1" t="s">
        <v>883</v>
      </c>
      <c r="B419" s="1">
        <v>19.75</v>
      </c>
      <c r="C419" s="1">
        <v>17.03</v>
      </c>
      <c r="D419" s="1">
        <v>15.84</v>
      </c>
      <c r="E419" s="1">
        <v>5.34</v>
      </c>
      <c r="F419" s="1">
        <v>6.3</v>
      </c>
      <c r="G419" s="1">
        <v>7.9</v>
      </c>
      <c r="H419" s="1">
        <v>-1.8700127347522899</v>
      </c>
      <c r="I419" s="1">
        <v>0</v>
      </c>
      <c r="J419" s="1">
        <v>0</v>
      </c>
      <c r="K419" s="1" t="s">
        <v>884</v>
      </c>
    </row>
    <row r="420" spans="1:11" x14ac:dyDescent="0.25">
      <c r="A420" s="1" t="s">
        <v>885</v>
      </c>
      <c r="B420" s="1">
        <v>14.35</v>
      </c>
      <c r="C420" s="1">
        <v>14.15</v>
      </c>
      <c r="D420" s="1">
        <v>12.38</v>
      </c>
      <c r="E420" s="1">
        <v>1.68</v>
      </c>
      <c r="F420" s="1">
        <v>6.55</v>
      </c>
      <c r="G420" s="1">
        <v>2.95</v>
      </c>
      <c r="H420" s="1">
        <v>-1.86984782349028</v>
      </c>
      <c r="I420" s="3">
        <v>2.8302928752796203E-191</v>
      </c>
      <c r="J420" s="3">
        <v>7.1519298048890495E-192</v>
      </c>
      <c r="K420" s="1" t="s">
        <v>886</v>
      </c>
    </row>
    <row r="421" spans="1:11" x14ac:dyDescent="0.25">
      <c r="A421" s="1" t="s">
        <v>887</v>
      </c>
      <c r="B421" s="1">
        <v>19.489999999999998</v>
      </c>
      <c r="C421" s="1">
        <v>18.71</v>
      </c>
      <c r="D421" s="1">
        <v>17.54</v>
      </c>
      <c r="E421" s="1">
        <v>3.88</v>
      </c>
      <c r="F421" s="1">
        <v>6.83</v>
      </c>
      <c r="G421" s="1">
        <v>4.53</v>
      </c>
      <c r="H421" s="1">
        <v>-1.8682857913565201</v>
      </c>
      <c r="I421" s="1">
        <v>0</v>
      </c>
      <c r="J421" s="1">
        <v>0</v>
      </c>
      <c r="K421" s="1" t="s">
        <v>888</v>
      </c>
    </row>
    <row r="422" spans="1:11" x14ac:dyDescent="0.25">
      <c r="A422" s="1" t="s">
        <v>889</v>
      </c>
      <c r="B422" s="1">
        <v>15.38</v>
      </c>
      <c r="C422" s="1">
        <v>20.94</v>
      </c>
      <c r="D422" s="1">
        <v>15.96</v>
      </c>
      <c r="E422" s="1">
        <v>2.19</v>
      </c>
      <c r="F422" s="1">
        <v>8.49</v>
      </c>
      <c r="G422" s="1">
        <v>3.22</v>
      </c>
      <c r="H422" s="1">
        <v>-1.8663818985768299</v>
      </c>
      <c r="I422" s="3">
        <v>7.1725019461467599E-30</v>
      </c>
      <c r="J422" s="3">
        <v>5.6767385051645201E-30</v>
      </c>
      <c r="K422" s="1" t="s">
        <v>890</v>
      </c>
    </row>
    <row r="423" spans="1:11" x14ac:dyDescent="0.25">
      <c r="A423" s="1" t="s">
        <v>891</v>
      </c>
      <c r="B423" s="1">
        <v>20.66</v>
      </c>
      <c r="C423" s="1">
        <v>20.2</v>
      </c>
      <c r="D423" s="1">
        <v>18.7</v>
      </c>
      <c r="E423" s="1">
        <v>4.1100000000000003</v>
      </c>
      <c r="F423" s="1">
        <v>8.73</v>
      </c>
      <c r="G423" s="1">
        <v>4.13</v>
      </c>
      <c r="H423" s="1">
        <v>-1.8632157225788699</v>
      </c>
      <c r="I423" s="1">
        <v>0</v>
      </c>
      <c r="J423" s="1">
        <v>0</v>
      </c>
      <c r="K423" s="1" t="s">
        <v>892</v>
      </c>
    </row>
    <row r="424" spans="1:11" x14ac:dyDescent="0.25">
      <c r="A424" s="1" t="s">
        <v>893</v>
      </c>
      <c r="B424" s="1">
        <v>8.34</v>
      </c>
      <c r="C424" s="1">
        <v>9.2200000000000006</v>
      </c>
      <c r="D424" s="1">
        <v>10.25</v>
      </c>
      <c r="E424" s="1">
        <v>1.03</v>
      </c>
      <c r="F424" s="1">
        <v>3.2</v>
      </c>
      <c r="G424" s="1">
        <v>3.36</v>
      </c>
      <c r="H424" s="1">
        <v>-1.8615644304513701</v>
      </c>
      <c r="I424" s="3">
        <v>4.0578301285137398E-64</v>
      </c>
      <c r="J424" s="3">
        <v>2.1527627143367599E-64</v>
      </c>
      <c r="K424" s="1" t="s">
        <v>894</v>
      </c>
    </row>
    <row r="425" spans="1:11" x14ac:dyDescent="0.25">
      <c r="A425" s="1" t="s">
        <v>895</v>
      </c>
      <c r="B425" s="1">
        <v>17.27</v>
      </c>
      <c r="C425" s="1">
        <v>17.71</v>
      </c>
      <c r="D425" s="1">
        <v>15.06</v>
      </c>
      <c r="E425" s="1">
        <v>3.59</v>
      </c>
      <c r="F425" s="1">
        <v>5.53</v>
      </c>
      <c r="G425" s="1">
        <v>4.55</v>
      </c>
      <c r="H425" s="1">
        <v>-1.85989203776009</v>
      </c>
      <c r="I425" s="3">
        <v>2.06220715329241E-99</v>
      </c>
      <c r="J425" s="3">
        <v>8.3458871019856199E-100</v>
      </c>
      <c r="K425" s="1" t="s">
        <v>896</v>
      </c>
    </row>
    <row r="426" spans="1:11" x14ac:dyDescent="0.25">
      <c r="A426" s="1" t="s">
        <v>897</v>
      </c>
      <c r="B426" s="1">
        <v>31.94</v>
      </c>
      <c r="C426" s="1">
        <v>30.56</v>
      </c>
      <c r="D426" s="1">
        <v>21.65</v>
      </c>
      <c r="E426" s="1">
        <v>3.54</v>
      </c>
      <c r="F426" s="1">
        <v>3.39</v>
      </c>
      <c r="G426" s="1">
        <v>14.92</v>
      </c>
      <c r="H426" s="1">
        <v>-1.85984646252688</v>
      </c>
      <c r="I426" s="3">
        <v>2.9413328123527301E-85</v>
      </c>
      <c r="J426" s="3">
        <v>1.3194677298881599E-85</v>
      </c>
      <c r="K426" s="1" t="s">
        <v>898</v>
      </c>
    </row>
    <row r="427" spans="1:11" x14ac:dyDescent="0.25">
      <c r="A427" s="1" t="s">
        <v>899</v>
      </c>
      <c r="B427" s="1">
        <v>22.68</v>
      </c>
      <c r="C427" s="1">
        <v>18.899999999999999</v>
      </c>
      <c r="D427" s="1">
        <v>23.45</v>
      </c>
      <c r="E427" s="1">
        <v>3.34</v>
      </c>
      <c r="F427" s="1">
        <v>9.5399999999999991</v>
      </c>
      <c r="G427" s="1">
        <v>5.08</v>
      </c>
      <c r="H427" s="1">
        <v>-1.8569315535155799</v>
      </c>
      <c r="I427" s="1">
        <v>0</v>
      </c>
      <c r="J427" s="1">
        <v>0</v>
      </c>
      <c r="K427" s="1" t="s">
        <v>14</v>
      </c>
    </row>
    <row r="428" spans="1:11" x14ac:dyDescent="0.25">
      <c r="A428" s="1" t="s">
        <v>900</v>
      </c>
      <c r="B428" s="1">
        <v>22.93</v>
      </c>
      <c r="C428" s="1">
        <v>20.010000000000002</v>
      </c>
      <c r="D428" s="1">
        <v>26.2</v>
      </c>
      <c r="E428" s="1">
        <v>4.38</v>
      </c>
      <c r="F428" s="1">
        <v>9.06</v>
      </c>
      <c r="G428" s="1">
        <v>5.62</v>
      </c>
      <c r="H428" s="1">
        <v>-1.8539917493098099</v>
      </c>
      <c r="I428" s="3">
        <v>3.4256753237185999E-272</v>
      </c>
      <c r="J428" s="3">
        <v>6.5652073092205196E-273</v>
      </c>
      <c r="K428" s="1" t="s">
        <v>81</v>
      </c>
    </row>
    <row r="429" spans="1:11" x14ac:dyDescent="0.25">
      <c r="A429" s="1" t="s">
        <v>901</v>
      </c>
      <c r="B429" s="1">
        <v>38.14</v>
      </c>
      <c r="C429" s="1">
        <v>33.64</v>
      </c>
      <c r="D429" s="1">
        <v>36.56</v>
      </c>
      <c r="E429" s="1">
        <v>5.55</v>
      </c>
      <c r="F429" s="1">
        <v>15.11</v>
      </c>
      <c r="G429" s="1">
        <v>9.2100000000000009</v>
      </c>
      <c r="H429" s="1">
        <v>-1.8529567620282901</v>
      </c>
      <c r="I429" s="3">
        <v>2.6835344699958402E-280</v>
      </c>
      <c r="J429" s="3">
        <v>5.0572601257518803E-281</v>
      </c>
      <c r="K429" s="1" t="s">
        <v>902</v>
      </c>
    </row>
    <row r="430" spans="1:11" x14ac:dyDescent="0.25">
      <c r="A430" s="1" t="s">
        <v>903</v>
      </c>
      <c r="B430" s="1">
        <v>20.11</v>
      </c>
      <c r="C430" s="1">
        <v>21.28</v>
      </c>
      <c r="D430" s="1">
        <v>21.3</v>
      </c>
      <c r="E430" s="1">
        <v>4.43</v>
      </c>
      <c r="F430" s="1">
        <v>8.33</v>
      </c>
      <c r="G430" s="1">
        <v>4.49</v>
      </c>
      <c r="H430" s="1">
        <v>-1.85232694871425</v>
      </c>
      <c r="I430" s="3">
        <v>2.2619094777154002E-186</v>
      </c>
      <c r="J430" s="3">
        <v>5.85104031097455E-187</v>
      </c>
      <c r="K430" s="1" t="s">
        <v>904</v>
      </c>
    </row>
    <row r="431" spans="1:11" x14ac:dyDescent="0.25">
      <c r="A431" s="1" t="s">
        <v>905</v>
      </c>
      <c r="B431" s="1">
        <v>9.49</v>
      </c>
      <c r="C431" s="1">
        <v>10.74</v>
      </c>
      <c r="D431" s="1">
        <v>9.1199999999999992</v>
      </c>
      <c r="E431" s="1">
        <v>1.8</v>
      </c>
      <c r="F431" s="1">
        <v>4.3</v>
      </c>
      <c r="G431" s="1">
        <v>2</v>
      </c>
      <c r="H431" s="1">
        <v>-1.8521605650878601</v>
      </c>
      <c r="I431" s="3">
        <v>1.2269121072623199E-152</v>
      </c>
      <c r="J431" s="3">
        <v>3.6599991954012098E-153</v>
      </c>
      <c r="K431" s="1" t="s">
        <v>906</v>
      </c>
    </row>
    <row r="432" spans="1:11" x14ac:dyDescent="0.25">
      <c r="A432" s="1" t="s">
        <v>907</v>
      </c>
      <c r="B432" s="1">
        <v>7.89</v>
      </c>
      <c r="C432" s="1">
        <v>8.58</v>
      </c>
      <c r="D432" s="1">
        <v>9.39</v>
      </c>
      <c r="E432" s="1">
        <v>1.56</v>
      </c>
      <c r="F432" s="1">
        <v>3.64</v>
      </c>
      <c r="G432" s="1">
        <v>1.88</v>
      </c>
      <c r="H432" s="1">
        <v>-1.8463797334393199</v>
      </c>
      <c r="I432" s="3">
        <v>2.1052990503588801E-31</v>
      </c>
      <c r="J432" s="3">
        <v>1.6318175585046399E-31</v>
      </c>
    </row>
    <row r="433" spans="1:11" x14ac:dyDescent="0.25">
      <c r="A433" s="1" t="s">
        <v>908</v>
      </c>
      <c r="B433" s="1">
        <v>12.89</v>
      </c>
      <c r="C433" s="1">
        <v>11.53</v>
      </c>
      <c r="D433" s="1">
        <v>8.73</v>
      </c>
      <c r="E433" s="1">
        <v>2.2599999999999998</v>
      </c>
      <c r="F433" s="1">
        <v>4.3899999999999997</v>
      </c>
      <c r="G433" s="1">
        <v>2.5499999999999998</v>
      </c>
      <c r="H433" s="1">
        <v>-1.84493525352479</v>
      </c>
      <c r="I433" s="3">
        <v>4.1936802128048399E-76</v>
      </c>
      <c r="J433" s="3">
        <v>2.0039680441734899E-76</v>
      </c>
    </row>
    <row r="434" spans="1:11" x14ac:dyDescent="0.25">
      <c r="A434" s="1" t="s">
        <v>909</v>
      </c>
      <c r="B434" s="1">
        <v>15.54</v>
      </c>
      <c r="C434" s="1">
        <v>12.84</v>
      </c>
      <c r="D434" s="1">
        <v>16.32</v>
      </c>
      <c r="E434" s="1">
        <v>1.94</v>
      </c>
      <c r="F434" s="1">
        <v>7.2</v>
      </c>
      <c r="G434" s="1">
        <v>3.31</v>
      </c>
      <c r="H434" s="1">
        <v>-1.84491114451767</v>
      </c>
      <c r="I434" s="1">
        <v>0</v>
      </c>
      <c r="J434" s="1">
        <v>0</v>
      </c>
      <c r="K434" s="1" t="s">
        <v>910</v>
      </c>
    </row>
    <row r="435" spans="1:11" x14ac:dyDescent="0.25">
      <c r="A435" s="1" t="s">
        <v>911</v>
      </c>
      <c r="B435" s="1">
        <v>14.08</v>
      </c>
      <c r="C435" s="1">
        <v>13.29</v>
      </c>
      <c r="D435" s="1">
        <v>14.22</v>
      </c>
      <c r="E435" s="1">
        <v>2.69</v>
      </c>
      <c r="F435" s="1">
        <v>5.07</v>
      </c>
      <c r="G435" s="1">
        <v>3.4</v>
      </c>
      <c r="H435" s="1">
        <v>-1.8446966387022099</v>
      </c>
      <c r="I435" s="3">
        <v>2.7351551968589998E-268</v>
      </c>
      <c r="J435" s="3">
        <v>5.2964101976596301E-269</v>
      </c>
      <c r="K435" s="1" t="s">
        <v>912</v>
      </c>
    </row>
    <row r="436" spans="1:11" x14ac:dyDescent="0.25">
      <c r="A436" s="1" t="s">
        <v>913</v>
      </c>
      <c r="B436" s="1">
        <v>9.17</v>
      </c>
      <c r="C436" s="1">
        <v>9.9499999999999993</v>
      </c>
      <c r="D436" s="1">
        <v>9.0500000000000007</v>
      </c>
      <c r="E436" s="1">
        <v>1.93</v>
      </c>
      <c r="F436" s="1">
        <v>4.0999999999999996</v>
      </c>
      <c r="G436" s="1">
        <v>1.86</v>
      </c>
      <c r="H436" s="1">
        <v>-1.8444019634094</v>
      </c>
      <c r="I436" s="3">
        <v>1.3837147023772601E-197</v>
      </c>
      <c r="J436" s="3">
        <v>3.4210877151819203E-198</v>
      </c>
      <c r="K436" s="1" t="s">
        <v>914</v>
      </c>
    </row>
    <row r="437" spans="1:11" x14ac:dyDescent="0.25">
      <c r="A437" s="1" t="s">
        <v>915</v>
      </c>
      <c r="B437" s="1">
        <v>17.78</v>
      </c>
      <c r="C437" s="1">
        <v>14.75</v>
      </c>
      <c r="D437" s="1">
        <v>14.26</v>
      </c>
      <c r="E437" s="1">
        <v>3.78</v>
      </c>
      <c r="F437" s="1">
        <v>5.97</v>
      </c>
      <c r="G437" s="1">
        <v>3.29</v>
      </c>
      <c r="H437" s="1">
        <v>-1.8399540290015299</v>
      </c>
      <c r="I437" s="1">
        <v>0</v>
      </c>
      <c r="J437" s="1">
        <v>0</v>
      </c>
      <c r="K437" s="1" t="s">
        <v>97</v>
      </c>
    </row>
    <row r="438" spans="1:11" x14ac:dyDescent="0.25">
      <c r="A438" s="1" t="s">
        <v>916</v>
      </c>
      <c r="B438" s="1">
        <v>20.25</v>
      </c>
      <c r="C438" s="1">
        <v>17.489999999999998</v>
      </c>
      <c r="D438" s="1">
        <v>18.88</v>
      </c>
      <c r="E438" s="1">
        <v>3.32</v>
      </c>
      <c r="F438" s="1">
        <v>7.69</v>
      </c>
      <c r="G438" s="1">
        <v>4.67</v>
      </c>
      <c r="H438" s="1">
        <v>-1.8393538424617399</v>
      </c>
      <c r="I438" s="3">
        <v>1.6160841597014899E-82</v>
      </c>
      <c r="J438" s="3">
        <v>7.3936805102130998E-83</v>
      </c>
    </row>
    <row r="439" spans="1:11" x14ac:dyDescent="0.25">
      <c r="A439" s="1" t="s">
        <v>917</v>
      </c>
      <c r="B439" s="1">
        <v>9.5</v>
      </c>
      <c r="C439" s="1">
        <v>9.64</v>
      </c>
      <c r="D439" s="1">
        <v>10.79</v>
      </c>
      <c r="E439" s="1">
        <v>2.2000000000000002</v>
      </c>
      <c r="F439" s="1">
        <v>4.38</v>
      </c>
      <c r="G439" s="1">
        <v>1.66</v>
      </c>
      <c r="H439" s="1">
        <v>-1.8374804434168699</v>
      </c>
      <c r="I439" s="3">
        <v>2.3908555783002602E-33</v>
      </c>
      <c r="J439" s="3">
        <v>1.7981429575777299E-33</v>
      </c>
    </row>
    <row r="440" spans="1:11" x14ac:dyDescent="0.25">
      <c r="A440" s="1" t="s">
        <v>918</v>
      </c>
      <c r="B440" s="1">
        <v>141.35</v>
      </c>
      <c r="C440" s="1">
        <v>117.79</v>
      </c>
      <c r="D440" s="1">
        <v>119.49</v>
      </c>
      <c r="E440" s="1">
        <v>40.18</v>
      </c>
      <c r="F440" s="1">
        <v>35.1</v>
      </c>
      <c r="G440" s="1">
        <v>30.13</v>
      </c>
      <c r="H440" s="1">
        <v>-1.8374128308958699</v>
      </c>
      <c r="I440" s="1">
        <v>0</v>
      </c>
      <c r="J440" s="1">
        <v>0</v>
      </c>
      <c r="K440" s="1" t="s">
        <v>919</v>
      </c>
    </row>
    <row r="441" spans="1:11" x14ac:dyDescent="0.25">
      <c r="A441" s="1" t="s">
        <v>920</v>
      </c>
      <c r="B441" s="1">
        <v>18.36</v>
      </c>
      <c r="C441" s="1">
        <v>16.54</v>
      </c>
      <c r="D441" s="1">
        <v>18.239999999999998</v>
      </c>
      <c r="E441" s="1">
        <v>3.17</v>
      </c>
      <c r="F441" s="1">
        <v>8.1300000000000008</v>
      </c>
      <c r="G441" s="1">
        <v>3.32</v>
      </c>
      <c r="H441" s="1">
        <v>-1.83649118194641</v>
      </c>
      <c r="I441" s="1">
        <v>0</v>
      </c>
      <c r="J441" s="1">
        <v>0</v>
      </c>
      <c r="K441" s="1" t="s">
        <v>921</v>
      </c>
    </row>
    <row r="442" spans="1:11" x14ac:dyDescent="0.25">
      <c r="A442" s="1" t="s">
        <v>922</v>
      </c>
      <c r="B442" s="1">
        <v>62.75</v>
      </c>
      <c r="C442" s="1">
        <v>47.61</v>
      </c>
      <c r="D442" s="1">
        <v>53.01</v>
      </c>
      <c r="E442" s="1">
        <v>5.51</v>
      </c>
      <c r="F442" s="1">
        <v>32.17</v>
      </c>
      <c r="G442" s="1">
        <v>7.58</v>
      </c>
      <c r="H442" s="1">
        <v>-1.8362687240790501</v>
      </c>
      <c r="I442" s="3">
        <v>1.4249276106824299E-143</v>
      </c>
      <c r="J442" s="3">
        <v>4.4421035009213099E-144</v>
      </c>
    </row>
    <row r="443" spans="1:11" x14ac:dyDescent="0.25">
      <c r="A443" s="1" t="s">
        <v>923</v>
      </c>
      <c r="B443" s="1">
        <v>13.12</v>
      </c>
      <c r="C443" s="1">
        <v>14.08</v>
      </c>
      <c r="D443" s="1">
        <v>16.18</v>
      </c>
      <c r="E443" s="1">
        <v>3.31</v>
      </c>
      <c r="F443" s="1">
        <v>3.97</v>
      </c>
      <c r="G443" s="1">
        <v>8.91</v>
      </c>
      <c r="H443" s="1">
        <v>-1.8356133628678</v>
      </c>
      <c r="I443" s="3">
        <v>1.4563829918526599E-101</v>
      </c>
      <c r="J443" s="3">
        <v>5.8069152964016902E-102</v>
      </c>
      <c r="K443" s="1" t="s">
        <v>924</v>
      </c>
    </row>
    <row r="444" spans="1:11" x14ac:dyDescent="0.25">
      <c r="A444" s="1" t="s">
        <v>925</v>
      </c>
      <c r="B444" s="1">
        <v>12.79</v>
      </c>
      <c r="C444" s="1">
        <v>8.4</v>
      </c>
      <c r="D444" s="1">
        <v>7.79</v>
      </c>
      <c r="E444" s="1">
        <v>1.54</v>
      </c>
      <c r="F444" s="1">
        <v>4.72</v>
      </c>
      <c r="G444" s="1">
        <v>1.57</v>
      </c>
      <c r="H444" s="1">
        <v>-1.8336228653141999</v>
      </c>
      <c r="I444" s="3">
        <v>1.4707641837656101E-10</v>
      </c>
      <c r="J444" s="3">
        <v>1.7289579998128599E-10</v>
      </c>
    </row>
    <row r="445" spans="1:11" x14ac:dyDescent="0.25">
      <c r="A445" s="1" t="s">
        <v>926</v>
      </c>
      <c r="B445" s="1">
        <v>52.48</v>
      </c>
      <c r="C445" s="1">
        <v>59.75</v>
      </c>
      <c r="D445" s="1">
        <v>60.88</v>
      </c>
      <c r="E445" s="1">
        <v>13.32</v>
      </c>
      <c r="F445" s="1">
        <v>24.01</v>
      </c>
      <c r="G445" s="1">
        <v>10.64</v>
      </c>
      <c r="H445" s="1">
        <v>-1.83340650875445</v>
      </c>
      <c r="I445" s="3">
        <v>3.7188176489763997E-287</v>
      </c>
      <c r="J445" s="3">
        <v>6.8005783068143405E-288</v>
      </c>
      <c r="K445" s="1" t="s">
        <v>927</v>
      </c>
    </row>
    <row r="446" spans="1:11" x14ac:dyDescent="0.25">
      <c r="A446" s="1" t="s">
        <v>928</v>
      </c>
      <c r="B446" s="1">
        <v>10.94</v>
      </c>
      <c r="C446" s="1">
        <v>12.5</v>
      </c>
      <c r="D446" s="1">
        <v>11.23</v>
      </c>
      <c r="E446" s="1">
        <v>2.42</v>
      </c>
      <c r="F446" s="1">
        <v>4.66</v>
      </c>
      <c r="G446" s="1">
        <v>2.46</v>
      </c>
      <c r="H446" s="1">
        <v>-1.83318935291143</v>
      </c>
      <c r="I446" s="3">
        <v>1.52620300802841E-32</v>
      </c>
      <c r="J446" s="3">
        <v>1.16448907725208E-32</v>
      </c>
    </row>
    <row r="447" spans="1:11" x14ac:dyDescent="0.25">
      <c r="A447" s="1" t="s">
        <v>929</v>
      </c>
      <c r="B447" s="1">
        <v>51.72</v>
      </c>
      <c r="C447" s="1">
        <v>64.09</v>
      </c>
      <c r="D447" s="1">
        <v>55.14</v>
      </c>
      <c r="E447" s="1">
        <v>11.3</v>
      </c>
      <c r="F447" s="1">
        <v>24.86</v>
      </c>
      <c r="G447" s="1">
        <v>11.94</v>
      </c>
      <c r="H447" s="1">
        <v>-1.8329456960685899</v>
      </c>
      <c r="I447" s="1">
        <v>0</v>
      </c>
      <c r="J447" s="1">
        <v>0</v>
      </c>
      <c r="K447" s="1" t="s">
        <v>930</v>
      </c>
    </row>
    <row r="448" spans="1:11" x14ac:dyDescent="0.25">
      <c r="A448" s="1" t="s">
        <v>931</v>
      </c>
      <c r="B448" s="1">
        <v>18.510000000000002</v>
      </c>
      <c r="C448" s="1">
        <v>21.05</v>
      </c>
      <c r="D448" s="1">
        <v>20.53</v>
      </c>
      <c r="E448" s="1">
        <v>4.34</v>
      </c>
      <c r="F448" s="1">
        <v>7.5</v>
      </c>
      <c r="G448" s="1">
        <v>4.84</v>
      </c>
      <c r="H448" s="1">
        <v>-1.83202565731635</v>
      </c>
      <c r="I448" s="3">
        <v>1.94227329467484E-104</v>
      </c>
      <c r="J448" s="3">
        <v>7.5892768279393706E-105</v>
      </c>
      <c r="K448" s="1" t="s">
        <v>932</v>
      </c>
    </row>
    <row r="449" spans="1:11" x14ac:dyDescent="0.25">
      <c r="A449" s="1" t="s">
        <v>933</v>
      </c>
      <c r="B449" s="1">
        <v>18.3</v>
      </c>
      <c r="C449" s="1">
        <v>16.920000000000002</v>
      </c>
      <c r="D449" s="1">
        <v>17.399999999999999</v>
      </c>
      <c r="E449" s="1">
        <v>4.26</v>
      </c>
      <c r="F449" s="1">
        <v>6.17</v>
      </c>
      <c r="G449" s="1">
        <v>4.25</v>
      </c>
      <c r="H449" s="1">
        <v>-1.8311623340044001</v>
      </c>
      <c r="I449" s="3">
        <v>1.78270347084786E-119</v>
      </c>
      <c r="J449" s="3">
        <v>6.3422179228948796E-120</v>
      </c>
      <c r="K449" s="1" t="s">
        <v>934</v>
      </c>
    </row>
    <row r="450" spans="1:11" x14ac:dyDescent="0.25">
      <c r="A450" s="1" t="s">
        <v>935</v>
      </c>
      <c r="B450" s="1">
        <v>19.14</v>
      </c>
      <c r="C450" s="1">
        <v>16.920000000000002</v>
      </c>
      <c r="D450" s="1">
        <v>18.13</v>
      </c>
      <c r="E450" s="1">
        <v>3.28</v>
      </c>
      <c r="F450" s="1">
        <v>9.1199999999999992</v>
      </c>
      <c r="G450" s="1">
        <v>3.78</v>
      </c>
      <c r="H450" s="1">
        <v>-1.82838294421958</v>
      </c>
      <c r="I450" s="1">
        <v>0</v>
      </c>
      <c r="J450" s="1">
        <v>0</v>
      </c>
      <c r="K450" s="1" t="s">
        <v>137</v>
      </c>
    </row>
    <row r="451" spans="1:11" x14ac:dyDescent="0.25">
      <c r="A451" s="1" t="s">
        <v>936</v>
      </c>
      <c r="B451" s="1">
        <v>9.92</v>
      </c>
      <c r="C451" s="1">
        <v>8.89</v>
      </c>
      <c r="D451" s="1">
        <v>8.8800000000000008</v>
      </c>
      <c r="E451" s="1">
        <v>1.67</v>
      </c>
      <c r="F451" s="1">
        <v>3.96</v>
      </c>
      <c r="G451" s="1">
        <v>2.17</v>
      </c>
      <c r="H451" s="1">
        <v>-1.82707437840007</v>
      </c>
      <c r="I451" s="3">
        <v>3.6920216475387903E-154</v>
      </c>
      <c r="J451" s="3">
        <v>1.09154580692295E-154</v>
      </c>
      <c r="K451" s="1" t="s">
        <v>99</v>
      </c>
    </row>
    <row r="452" spans="1:11" x14ac:dyDescent="0.25">
      <c r="A452" s="1" t="s">
        <v>937</v>
      </c>
      <c r="B452" s="1">
        <v>8.7200000000000006</v>
      </c>
      <c r="C452" s="1">
        <v>7.15</v>
      </c>
      <c r="D452" s="1">
        <v>8.44</v>
      </c>
      <c r="E452" s="1">
        <v>1.37</v>
      </c>
      <c r="F452" s="1">
        <v>4.18</v>
      </c>
      <c r="G452" s="1">
        <v>1.31</v>
      </c>
      <c r="H452" s="1">
        <v>-1.8264764840555501</v>
      </c>
      <c r="I452" s="3">
        <v>8.0143651310186296E-180</v>
      </c>
      <c r="J452" s="3">
        <v>2.1274919524268299E-180</v>
      </c>
    </row>
    <row r="453" spans="1:11" x14ac:dyDescent="0.25">
      <c r="A453" s="1" t="s">
        <v>938</v>
      </c>
      <c r="B453" s="1">
        <v>176.9</v>
      </c>
      <c r="C453" s="1">
        <v>172.14</v>
      </c>
      <c r="D453" s="1">
        <v>163.22</v>
      </c>
      <c r="E453" s="1">
        <v>34.549999999999997</v>
      </c>
      <c r="F453" s="1">
        <v>62.65</v>
      </c>
      <c r="G453" s="1">
        <v>61.98</v>
      </c>
      <c r="H453" s="1">
        <v>-1.82311606094234</v>
      </c>
      <c r="I453" s="1">
        <v>0</v>
      </c>
      <c r="J453" s="1">
        <v>0</v>
      </c>
      <c r="K453" s="1" t="s">
        <v>939</v>
      </c>
    </row>
    <row r="454" spans="1:11" x14ac:dyDescent="0.25">
      <c r="A454" s="1" t="s">
        <v>940</v>
      </c>
      <c r="B454" s="1">
        <v>20.3</v>
      </c>
      <c r="C454" s="1">
        <v>19.7</v>
      </c>
      <c r="D454" s="1">
        <v>20.13</v>
      </c>
      <c r="E454" s="1">
        <v>5.05</v>
      </c>
      <c r="F454" s="1">
        <v>8.58</v>
      </c>
      <c r="G454" s="1">
        <v>4.33</v>
      </c>
      <c r="H454" s="1">
        <v>-1.82288479201475</v>
      </c>
      <c r="I454" s="1">
        <v>0</v>
      </c>
      <c r="J454" s="1">
        <v>0</v>
      </c>
      <c r="K454" s="1" t="s">
        <v>941</v>
      </c>
    </row>
    <row r="455" spans="1:11" x14ac:dyDescent="0.25">
      <c r="A455" s="1" t="s">
        <v>942</v>
      </c>
      <c r="B455" s="1">
        <v>12.34</v>
      </c>
      <c r="C455" s="1">
        <v>12.33</v>
      </c>
      <c r="D455" s="1">
        <v>11.45</v>
      </c>
      <c r="E455" s="1">
        <v>2.97</v>
      </c>
      <c r="F455" s="1">
        <v>5.38</v>
      </c>
      <c r="G455" s="1">
        <v>2.1800000000000002</v>
      </c>
      <c r="H455" s="1">
        <v>-1.82252145502329</v>
      </c>
      <c r="I455" s="3">
        <v>2.47515667344311E-211</v>
      </c>
      <c r="J455" s="3">
        <v>5.8397542846293605E-212</v>
      </c>
      <c r="K455" s="1" t="s">
        <v>943</v>
      </c>
    </row>
    <row r="456" spans="1:11" x14ac:dyDescent="0.25">
      <c r="A456" s="1" t="s">
        <v>944</v>
      </c>
      <c r="B456" s="1">
        <v>494.54</v>
      </c>
      <c r="C456" s="1">
        <v>461.04</v>
      </c>
      <c r="D456" s="1">
        <v>486</v>
      </c>
      <c r="E456" s="1">
        <v>139.53</v>
      </c>
      <c r="F456" s="1">
        <v>140.13</v>
      </c>
      <c r="G456" s="1">
        <v>125.66</v>
      </c>
      <c r="H456" s="1">
        <v>-1.82247978177971</v>
      </c>
      <c r="I456" s="1">
        <v>0</v>
      </c>
      <c r="J456" s="1">
        <v>0</v>
      </c>
    </row>
    <row r="457" spans="1:11" x14ac:dyDescent="0.25">
      <c r="A457" s="1" t="s">
        <v>945</v>
      </c>
      <c r="B457" s="1">
        <v>18.41</v>
      </c>
      <c r="C457" s="1">
        <v>18.2</v>
      </c>
      <c r="D457" s="1">
        <v>19.52</v>
      </c>
      <c r="E457" s="1">
        <v>3.27</v>
      </c>
      <c r="F457" s="1">
        <v>8.9600000000000009</v>
      </c>
      <c r="G457" s="1">
        <v>3.73</v>
      </c>
      <c r="H457" s="1">
        <v>-1.8217537583566199</v>
      </c>
      <c r="I457" s="1">
        <v>0</v>
      </c>
      <c r="J457" s="1">
        <v>0</v>
      </c>
      <c r="K457" s="1" t="s">
        <v>946</v>
      </c>
    </row>
    <row r="458" spans="1:11" x14ac:dyDescent="0.25">
      <c r="A458" s="1" t="s">
        <v>947</v>
      </c>
      <c r="B458" s="1">
        <v>11.2</v>
      </c>
      <c r="C458" s="1">
        <v>10.83</v>
      </c>
      <c r="D458" s="1">
        <v>12.12</v>
      </c>
      <c r="E458" s="1">
        <v>1.74</v>
      </c>
      <c r="F458" s="1">
        <v>5.62</v>
      </c>
      <c r="G458" s="1">
        <v>2.29</v>
      </c>
      <c r="H458" s="1">
        <v>-1.8212854114897501</v>
      </c>
      <c r="I458" s="3">
        <v>1.3607448929423501E-223</v>
      </c>
      <c r="J458" s="3">
        <v>3.05121315076287E-224</v>
      </c>
    </row>
    <row r="459" spans="1:11" x14ac:dyDescent="0.25">
      <c r="A459" s="1" t="s">
        <v>948</v>
      </c>
      <c r="B459" s="1">
        <v>41.57</v>
      </c>
      <c r="C459" s="1">
        <v>64.69</v>
      </c>
      <c r="D459" s="1">
        <v>29.5</v>
      </c>
      <c r="E459" s="1">
        <v>11.84</v>
      </c>
      <c r="F459" s="1">
        <v>12.8</v>
      </c>
      <c r="G459" s="1">
        <v>13.21</v>
      </c>
      <c r="H459" s="1">
        <v>-1.8208634245833299</v>
      </c>
      <c r="I459" s="3">
        <v>5.9099107564079103E-210</v>
      </c>
      <c r="J459" s="3">
        <v>1.4014271606529301E-210</v>
      </c>
      <c r="K459" s="1" t="s">
        <v>949</v>
      </c>
    </row>
    <row r="460" spans="1:11" x14ac:dyDescent="0.25">
      <c r="A460" s="1" t="s">
        <v>950</v>
      </c>
      <c r="B460" s="1">
        <v>26.75</v>
      </c>
      <c r="C460" s="1">
        <v>24.97</v>
      </c>
      <c r="D460" s="1">
        <v>23.74</v>
      </c>
      <c r="E460" s="1">
        <v>5.17</v>
      </c>
      <c r="F460" s="1">
        <v>10.32</v>
      </c>
      <c r="G460" s="1">
        <v>5.89</v>
      </c>
      <c r="H460" s="1">
        <v>-1.8207686189076</v>
      </c>
      <c r="I460" s="1">
        <v>0</v>
      </c>
      <c r="J460" s="1">
        <v>0</v>
      </c>
      <c r="K460" s="1" t="s">
        <v>951</v>
      </c>
    </row>
    <row r="461" spans="1:11" x14ac:dyDescent="0.25">
      <c r="A461" s="1" t="s">
        <v>952</v>
      </c>
      <c r="B461" s="1">
        <v>10.029999999999999</v>
      </c>
      <c r="C461" s="1">
        <v>7.4</v>
      </c>
      <c r="D461" s="1">
        <v>9.81</v>
      </c>
      <c r="E461" s="1">
        <v>0.83</v>
      </c>
      <c r="F461" s="1">
        <v>5.76</v>
      </c>
      <c r="G461" s="1">
        <v>1.03</v>
      </c>
      <c r="H461" s="1">
        <v>-1.82064748201422</v>
      </c>
      <c r="I461" s="3">
        <v>2.7212889507284298E-161</v>
      </c>
      <c r="J461" s="3">
        <v>7.8174781067517895E-162</v>
      </c>
      <c r="K461" s="1" t="s">
        <v>953</v>
      </c>
    </row>
    <row r="462" spans="1:11" x14ac:dyDescent="0.25">
      <c r="A462" s="1" t="s">
        <v>954</v>
      </c>
      <c r="B462" s="1">
        <v>39.869999999999997</v>
      </c>
      <c r="C462" s="1">
        <v>32.729999999999997</v>
      </c>
      <c r="D462" s="1">
        <v>35.630000000000003</v>
      </c>
      <c r="E462" s="1">
        <v>8.43</v>
      </c>
      <c r="F462" s="1">
        <v>16.899999999999999</v>
      </c>
      <c r="G462" s="1">
        <v>11.82</v>
      </c>
      <c r="H462" s="1">
        <v>-1.8203979477063901</v>
      </c>
      <c r="I462" s="1">
        <v>0</v>
      </c>
      <c r="J462" s="1">
        <v>0</v>
      </c>
      <c r="K462" s="1" t="s">
        <v>955</v>
      </c>
    </row>
    <row r="463" spans="1:11" x14ac:dyDescent="0.25">
      <c r="A463" s="1" t="s">
        <v>956</v>
      </c>
      <c r="B463" s="1">
        <v>8.5500000000000007</v>
      </c>
      <c r="C463" s="1">
        <v>6.49</v>
      </c>
      <c r="D463" s="1">
        <v>8.7100000000000009</v>
      </c>
      <c r="E463" s="1">
        <v>1.42</v>
      </c>
      <c r="F463" s="1">
        <v>2.5</v>
      </c>
      <c r="G463" s="1">
        <v>2.52</v>
      </c>
      <c r="H463" s="1">
        <v>-1.82014552817062</v>
      </c>
      <c r="I463" s="3">
        <v>5.57140022013636E-95</v>
      </c>
      <c r="J463" s="3">
        <v>2.32517454835842E-95</v>
      </c>
      <c r="K463" s="1" t="s">
        <v>957</v>
      </c>
    </row>
    <row r="464" spans="1:11" x14ac:dyDescent="0.25">
      <c r="A464" s="1" t="s">
        <v>958</v>
      </c>
      <c r="B464" s="1">
        <v>15.62</v>
      </c>
      <c r="C464" s="1">
        <v>34.6</v>
      </c>
      <c r="D464" s="1">
        <v>12.63</v>
      </c>
      <c r="E464" s="1">
        <v>2.85</v>
      </c>
      <c r="F464" s="1">
        <v>8.1199999999999992</v>
      </c>
      <c r="G464" s="1">
        <v>5.37</v>
      </c>
      <c r="H464" s="1">
        <v>-1.81892935238155</v>
      </c>
      <c r="I464" s="1">
        <v>0</v>
      </c>
      <c r="J464" s="1">
        <v>0</v>
      </c>
      <c r="K464" s="1" t="s">
        <v>959</v>
      </c>
    </row>
    <row r="465" spans="1:11" x14ac:dyDescent="0.25">
      <c r="A465" s="1" t="s">
        <v>106</v>
      </c>
      <c r="B465" s="1">
        <v>14.07</v>
      </c>
      <c r="C465" s="1">
        <v>15.54</v>
      </c>
      <c r="D465" s="1">
        <v>16.05</v>
      </c>
      <c r="E465" s="1">
        <v>2.25</v>
      </c>
      <c r="F465" s="1">
        <v>8.61</v>
      </c>
      <c r="G465" s="1">
        <v>1.91</v>
      </c>
      <c r="H465" s="1">
        <v>-1.8179523200683201</v>
      </c>
      <c r="I465" s="3">
        <v>5.8736921259387299E-51</v>
      </c>
      <c r="J465" s="3">
        <v>3.58872709776538E-51</v>
      </c>
    </row>
    <row r="466" spans="1:11" x14ac:dyDescent="0.25">
      <c r="A466" s="1" t="s">
        <v>960</v>
      </c>
      <c r="B466" s="1">
        <v>15.71</v>
      </c>
      <c r="C466" s="1">
        <v>16.350000000000001</v>
      </c>
      <c r="D466" s="1">
        <v>13.95</v>
      </c>
      <c r="E466" s="1">
        <v>4.16</v>
      </c>
      <c r="F466" s="1">
        <v>4.6500000000000004</v>
      </c>
      <c r="G466" s="1">
        <v>4.13</v>
      </c>
      <c r="H466" s="1">
        <v>-1.8176847915646499</v>
      </c>
      <c r="I466" s="3">
        <v>4.2996063933248298E-104</v>
      </c>
      <c r="J466" s="3">
        <v>1.6874704392673101E-104</v>
      </c>
      <c r="K466" s="1" t="s">
        <v>961</v>
      </c>
    </row>
    <row r="467" spans="1:11" x14ac:dyDescent="0.25">
      <c r="A467" s="1" t="s">
        <v>962</v>
      </c>
      <c r="B467" s="1">
        <v>202.98</v>
      </c>
      <c r="C467" s="1">
        <v>185.05</v>
      </c>
      <c r="D467" s="1">
        <v>182.95</v>
      </c>
      <c r="E467" s="1">
        <v>54.82</v>
      </c>
      <c r="F467" s="1">
        <v>62.1</v>
      </c>
      <c r="G467" s="1">
        <v>46.27</v>
      </c>
      <c r="H467" s="1">
        <v>-1.81601269833662</v>
      </c>
      <c r="I467" s="1">
        <v>0</v>
      </c>
      <c r="J467" s="1">
        <v>0</v>
      </c>
      <c r="K467" s="1" t="s">
        <v>963</v>
      </c>
    </row>
    <row r="468" spans="1:11" x14ac:dyDescent="0.25">
      <c r="A468" s="1" t="s">
        <v>964</v>
      </c>
      <c r="B468" s="1">
        <v>38.14</v>
      </c>
      <c r="C468" s="1">
        <v>42.47</v>
      </c>
      <c r="D468" s="1">
        <v>38.44</v>
      </c>
      <c r="E468" s="1">
        <v>8.9499999999999993</v>
      </c>
      <c r="F468" s="1">
        <v>15.18</v>
      </c>
      <c r="G468" s="1">
        <v>10.14</v>
      </c>
      <c r="H468" s="1">
        <v>-1.81295217027586</v>
      </c>
      <c r="I468" s="1">
        <v>0</v>
      </c>
      <c r="J468" s="1">
        <v>0</v>
      </c>
      <c r="K468" s="1" t="s">
        <v>965</v>
      </c>
    </row>
    <row r="469" spans="1:11" x14ac:dyDescent="0.25">
      <c r="A469" s="1" t="s">
        <v>966</v>
      </c>
      <c r="B469" s="1">
        <v>40.74</v>
      </c>
      <c r="C469" s="1">
        <v>34.4</v>
      </c>
      <c r="D469" s="1">
        <v>34.159999999999997</v>
      </c>
      <c r="E469" s="1">
        <v>6.11</v>
      </c>
      <c r="F469" s="1">
        <v>19.34</v>
      </c>
      <c r="G469" s="1">
        <v>7.6</v>
      </c>
      <c r="H469" s="1">
        <v>-1.8123360375614599</v>
      </c>
      <c r="I469" s="3">
        <v>3.2537316026689002E-280</v>
      </c>
      <c r="J469" s="3">
        <v>6.1361535753366602E-281</v>
      </c>
      <c r="K469" s="1" t="s">
        <v>967</v>
      </c>
    </row>
    <row r="470" spans="1:11" x14ac:dyDescent="0.25">
      <c r="A470" s="1" t="s">
        <v>968</v>
      </c>
      <c r="B470" s="1">
        <v>10.44</v>
      </c>
      <c r="C470" s="1">
        <v>12.82</v>
      </c>
      <c r="D470" s="1">
        <v>10.17</v>
      </c>
      <c r="E470" s="1">
        <v>2.4700000000000002</v>
      </c>
      <c r="F470" s="1">
        <v>4.26</v>
      </c>
      <c r="G470" s="1">
        <v>2.72</v>
      </c>
      <c r="H470" s="1">
        <v>-1.8114933524602099</v>
      </c>
      <c r="I470" s="1">
        <v>0</v>
      </c>
      <c r="J470" s="1">
        <v>0</v>
      </c>
      <c r="K470" s="1" t="s">
        <v>969</v>
      </c>
    </row>
    <row r="471" spans="1:11" x14ac:dyDescent="0.25">
      <c r="A471" s="1" t="s">
        <v>970</v>
      </c>
      <c r="B471" s="1">
        <v>35.75</v>
      </c>
      <c r="C471" s="1">
        <v>36.409999999999997</v>
      </c>
      <c r="D471" s="1">
        <v>36.369999999999997</v>
      </c>
      <c r="E471" s="1">
        <v>5.98</v>
      </c>
      <c r="F471" s="1">
        <v>18.88</v>
      </c>
      <c r="G471" s="1">
        <v>6.59</v>
      </c>
      <c r="H471" s="1">
        <v>-1.8107301058586101</v>
      </c>
      <c r="I471" s="1">
        <v>0</v>
      </c>
      <c r="J471" s="1">
        <v>0</v>
      </c>
      <c r="K471" s="1" t="s">
        <v>69</v>
      </c>
    </row>
    <row r="472" spans="1:11" x14ac:dyDescent="0.25">
      <c r="A472" s="1" t="s">
        <v>971</v>
      </c>
      <c r="B472" s="1">
        <v>7.06</v>
      </c>
      <c r="C472" s="1">
        <v>10.41</v>
      </c>
      <c r="D472" s="1">
        <v>10.51</v>
      </c>
      <c r="E472" s="1">
        <v>1.29</v>
      </c>
      <c r="F472" s="1">
        <v>4.6399999999999997</v>
      </c>
      <c r="G472" s="1">
        <v>1.88</v>
      </c>
      <c r="H472" s="1">
        <v>-1.8083475967906999</v>
      </c>
      <c r="I472" s="3">
        <v>2.0535264164796099E-24</v>
      </c>
      <c r="J472" s="3">
        <v>1.75801293957647E-24</v>
      </c>
    </row>
    <row r="473" spans="1:11" x14ac:dyDescent="0.25">
      <c r="A473" s="1" t="s">
        <v>972</v>
      </c>
      <c r="B473" s="1">
        <v>52.08</v>
      </c>
      <c r="C473" s="1">
        <v>60.83</v>
      </c>
      <c r="D473" s="1">
        <v>52.87</v>
      </c>
      <c r="E473" s="1">
        <v>9.74</v>
      </c>
      <c r="F473" s="1">
        <v>25.27</v>
      </c>
      <c r="G473" s="1">
        <v>12.11</v>
      </c>
      <c r="H473" s="1">
        <v>-1.8058114690889899</v>
      </c>
      <c r="I473" s="1">
        <v>0</v>
      </c>
      <c r="J473" s="1">
        <v>0</v>
      </c>
      <c r="K473" s="1" t="s">
        <v>973</v>
      </c>
    </row>
    <row r="474" spans="1:11" x14ac:dyDescent="0.25">
      <c r="A474" s="1" t="s">
        <v>974</v>
      </c>
      <c r="B474" s="1">
        <v>18.46</v>
      </c>
      <c r="C474" s="1">
        <v>15.26</v>
      </c>
      <c r="D474" s="1">
        <v>14.79</v>
      </c>
      <c r="E474" s="1">
        <v>3.45</v>
      </c>
      <c r="F474" s="1">
        <v>6.84</v>
      </c>
      <c r="G474" s="1">
        <v>3.98</v>
      </c>
      <c r="H474" s="1">
        <v>-1.8033378178777499</v>
      </c>
      <c r="I474" s="1">
        <v>0</v>
      </c>
      <c r="J474" s="1">
        <v>0</v>
      </c>
      <c r="K474" s="1" t="s">
        <v>105</v>
      </c>
    </row>
    <row r="475" spans="1:11" x14ac:dyDescent="0.25">
      <c r="A475" s="1" t="s">
        <v>975</v>
      </c>
      <c r="B475" s="1">
        <v>66.930000000000007</v>
      </c>
      <c r="C475" s="1">
        <v>69.099999999999994</v>
      </c>
      <c r="D475" s="1">
        <v>56.34</v>
      </c>
      <c r="E475" s="1">
        <v>17.34</v>
      </c>
      <c r="F475" s="1">
        <v>23.91</v>
      </c>
      <c r="G475" s="1">
        <v>13.39</v>
      </c>
      <c r="H475" s="1">
        <v>-1.80304468701065</v>
      </c>
      <c r="I475" s="1">
        <v>0</v>
      </c>
      <c r="J475" s="1">
        <v>0</v>
      </c>
      <c r="K475" s="1" t="s">
        <v>976</v>
      </c>
    </row>
    <row r="476" spans="1:11" x14ac:dyDescent="0.25">
      <c r="A476" s="1" t="s">
        <v>977</v>
      </c>
      <c r="B476" s="1">
        <v>15.82</v>
      </c>
      <c r="C476" s="1">
        <v>15.46</v>
      </c>
      <c r="D476" s="1">
        <v>14.83</v>
      </c>
      <c r="E476" s="1">
        <v>2.97</v>
      </c>
      <c r="F476" s="1">
        <v>7.43</v>
      </c>
      <c r="G476" s="1">
        <v>3.44</v>
      </c>
      <c r="H476" s="1">
        <v>-1.80231629096822</v>
      </c>
      <c r="I476" s="3">
        <v>3.7189150640742801E-81</v>
      </c>
      <c r="J476" s="3">
        <v>1.71379062519525E-81</v>
      </c>
      <c r="K476" s="1" t="s">
        <v>978</v>
      </c>
    </row>
    <row r="477" spans="1:11" x14ac:dyDescent="0.25">
      <c r="A477" s="1" t="s">
        <v>979</v>
      </c>
      <c r="B477" s="1">
        <v>12.31</v>
      </c>
      <c r="C477" s="1">
        <v>14.61</v>
      </c>
      <c r="D477" s="1">
        <v>6.8</v>
      </c>
      <c r="E477" s="1">
        <v>2.35</v>
      </c>
      <c r="F477" s="1">
        <v>4.01</v>
      </c>
      <c r="G477" s="1">
        <v>4.75</v>
      </c>
      <c r="H477" s="1">
        <v>-1.80132402230418</v>
      </c>
      <c r="I477" s="3">
        <v>5.1467612426559703E-129</v>
      </c>
      <c r="J477" s="3">
        <v>1.7434168176684999E-129</v>
      </c>
      <c r="K477" s="1" t="s">
        <v>980</v>
      </c>
    </row>
    <row r="478" spans="1:11" x14ac:dyDescent="0.25">
      <c r="A478" s="1" t="s">
        <v>981</v>
      </c>
      <c r="B478" s="1">
        <v>69.56</v>
      </c>
      <c r="C478" s="1">
        <v>70.95</v>
      </c>
      <c r="D478" s="1">
        <v>71.510000000000005</v>
      </c>
      <c r="E478" s="1">
        <v>17.75</v>
      </c>
      <c r="F478" s="1">
        <v>24.2</v>
      </c>
      <c r="G478" s="1">
        <v>19.23</v>
      </c>
      <c r="H478" s="1">
        <v>-1.8007793641871599</v>
      </c>
      <c r="I478" s="1">
        <v>0</v>
      </c>
      <c r="J478" s="1">
        <v>0</v>
      </c>
      <c r="K478" s="1" t="s">
        <v>982</v>
      </c>
    </row>
    <row r="479" spans="1:11" x14ac:dyDescent="0.25">
      <c r="A479" s="1" t="s">
        <v>7</v>
      </c>
      <c r="B479" s="1">
        <v>157.30000000000001</v>
      </c>
      <c r="C479" s="1">
        <v>171.62</v>
      </c>
      <c r="D479" s="1">
        <v>153.26</v>
      </c>
      <c r="E479" s="1">
        <v>33.03</v>
      </c>
      <c r="F479" s="1">
        <v>68.56</v>
      </c>
      <c r="G479" s="1">
        <v>36.03</v>
      </c>
      <c r="H479" s="1">
        <v>-1.80034636310289</v>
      </c>
      <c r="I479" s="1">
        <v>0</v>
      </c>
      <c r="J479" s="1">
        <v>0</v>
      </c>
    </row>
    <row r="480" spans="1:11" x14ac:dyDescent="0.25">
      <c r="A480" s="1" t="s">
        <v>983</v>
      </c>
      <c r="B480" s="1">
        <v>9.7200000000000006</v>
      </c>
      <c r="C480" s="1">
        <v>6.9</v>
      </c>
      <c r="D480" s="1">
        <v>9.3699999999999992</v>
      </c>
      <c r="E480" s="1">
        <v>1.41</v>
      </c>
      <c r="F480" s="1">
        <v>4.7</v>
      </c>
      <c r="G480" s="1">
        <v>1.34</v>
      </c>
      <c r="H480" s="1">
        <v>-1.7999159602171</v>
      </c>
      <c r="I480" s="3">
        <v>7.2064819780857097E-68</v>
      </c>
      <c r="J480" s="3">
        <v>3.6660046254620499E-68</v>
      </c>
    </row>
    <row r="481" spans="1:11" x14ac:dyDescent="0.25">
      <c r="A481" s="1" t="s">
        <v>984</v>
      </c>
      <c r="B481" s="1">
        <v>32.51</v>
      </c>
      <c r="C481" s="1">
        <v>36.92</v>
      </c>
      <c r="D481" s="1">
        <v>24.47</v>
      </c>
      <c r="E481" s="1">
        <v>8.7799999999999994</v>
      </c>
      <c r="F481" s="1">
        <v>9.65</v>
      </c>
      <c r="G481" s="1">
        <v>9.89</v>
      </c>
      <c r="H481" s="1">
        <v>-1.79989662793581</v>
      </c>
      <c r="I481" s="1">
        <v>0</v>
      </c>
      <c r="J481" s="1">
        <v>0</v>
      </c>
      <c r="K481" s="1" t="s">
        <v>985</v>
      </c>
    </row>
    <row r="482" spans="1:11" x14ac:dyDescent="0.25">
      <c r="A482" s="1" t="s">
        <v>986</v>
      </c>
      <c r="B482" s="1">
        <v>9.69</v>
      </c>
      <c r="C482" s="1">
        <v>9.52</v>
      </c>
      <c r="D482" s="1">
        <v>10.25</v>
      </c>
      <c r="E482" s="1">
        <v>1.97</v>
      </c>
      <c r="F482" s="1">
        <v>4.17</v>
      </c>
      <c r="G482" s="1">
        <v>2.46</v>
      </c>
      <c r="H482" s="1">
        <v>-1.7998357679549</v>
      </c>
      <c r="I482" s="3">
        <v>1.60078787149844E-64</v>
      </c>
      <c r="J482" s="3">
        <v>8.4478017386780803E-65</v>
      </c>
      <c r="K482" s="1" t="s">
        <v>987</v>
      </c>
    </row>
    <row r="483" spans="1:11" x14ac:dyDescent="0.25">
      <c r="A483" s="1" t="s">
        <v>988</v>
      </c>
      <c r="B483" s="1">
        <v>18.66</v>
      </c>
      <c r="C483" s="1">
        <v>16.059999999999999</v>
      </c>
      <c r="D483" s="1">
        <v>16.29</v>
      </c>
      <c r="E483" s="1">
        <v>3.28</v>
      </c>
      <c r="F483" s="1">
        <v>7.36</v>
      </c>
      <c r="G483" s="1">
        <v>4.24</v>
      </c>
      <c r="H483" s="1">
        <v>-1.7997259959810099</v>
      </c>
      <c r="I483" s="1">
        <v>0</v>
      </c>
      <c r="J483" s="1">
        <v>0</v>
      </c>
      <c r="K483" s="1" t="s">
        <v>989</v>
      </c>
    </row>
    <row r="484" spans="1:11" x14ac:dyDescent="0.25">
      <c r="A484" s="1" t="s">
        <v>990</v>
      </c>
      <c r="B484" s="1">
        <v>26.09</v>
      </c>
      <c r="C484" s="1">
        <v>26.27</v>
      </c>
      <c r="D484" s="1">
        <v>25.63</v>
      </c>
      <c r="E484" s="1">
        <v>6.27</v>
      </c>
      <c r="F484" s="1">
        <v>9.36</v>
      </c>
      <c r="G484" s="1">
        <v>6.57</v>
      </c>
      <c r="H484" s="1">
        <v>-1.7993869780720699</v>
      </c>
      <c r="I484" s="3">
        <v>9.2505563245648796E-144</v>
      </c>
      <c r="J484" s="3">
        <v>2.88133003771334E-144</v>
      </c>
      <c r="K484" s="1" t="s">
        <v>991</v>
      </c>
    </row>
    <row r="485" spans="1:11" x14ac:dyDescent="0.25">
      <c r="A485" s="1" t="s">
        <v>992</v>
      </c>
      <c r="B485" s="1">
        <v>26.16</v>
      </c>
      <c r="C485" s="1">
        <v>14.56</v>
      </c>
      <c r="D485" s="1">
        <v>22.64</v>
      </c>
      <c r="E485" s="1">
        <v>6.17</v>
      </c>
      <c r="F485" s="1">
        <v>6.7</v>
      </c>
      <c r="G485" s="1">
        <v>5.16</v>
      </c>
      <c r="H485" s="1">
        <v>-1.7991678933135</v>
      </c>
      <c r="I485" s="3">
        <v>1.6971722136225101E-74</v>
      </c>
      <c r="J485" s="3">
        <v>8.1822395087887602E-75</v>
      </c>
      <c r="K485" s="1" t="s">
        <v>993</v>
      </c>
    </row>
    <row r="486" spans="1:11" x14ac:dyDescent="0.25">
      <c r="A486" s="1" t="s">
        <v>994</v>
      </c>
      <c r="B486" s="1">
        <v>27.73</v>
      </c>
      <c r="C486" s="1">
        <v>16.68</v>
      </c>
      <c r="D486" s="1">
        <v>20.04</v>
      </c>
      <c r="E486" s="1">
        <v>5.56</v>
      </c>
      <c r="F486" s="1">
        <v>8.57</v>
      </c>
      <c r="G486" s="1">
        <v>4.45</v>
      </c>
      <c r="H486" s="1">
        <v>-1.7990114616263699</v>
      </c>
      <c r="I486" s="3">
        <v>9.4682854892694101E-198</v>
      </c>
      <c r="J486" s="3">
        <v>2.33841459149425E-198</v>
      </c>
      <c r="K486" s="1" t="s">
        <v>995</v>
      </c>
    </row>
    <row r="487" spans="1:11" x14ac:dyDescent="0.25">
      <c r="A487" s="1" t="s">
        <v>996</v>
      </c>
      <c r="B487" s="1">
        <v>8.14</v>
      </c>
      <c r="C487" s="1">
        <v>10.37</v>
      </c>
      <c r="D487" s="1">
        <v>6.73</v>
      </c>
      <c r="E487" s="1">
        <v>1.86</v>
      </c>
      <c r="F487" s="1">
        <v>3.77</v>
      </c>
      <c r="G487" s="1">
        <v>1.74</v>
      </c>
      <c r="H487" s="1">
        <v>-1.7924508063607201</v>
      </c>
      <c r="I487" s="3">
        <v>2.4628334316079099E-290</v>
      </c>
      <c r="J487" s="3">
        <v>4.44808496599217E-291</v>
      </c>
      <c r="K487" s="1" t="s">
        <v>997</v>
      </c>
    </row>
    <row r="488" spans="1:11" x14ac:dyDescent="0.25">
      <c r="A488" s="1" t="s">
        <v>998</v>
      </c>
      <c r="B488" s="1">
        <v>14.98</v>
      </c>
      <c r="C488" s="1">
        <v>12.51</v>
      </c>
      <c r="D488" s="1">
        <v>15.38</v>
      </c>
      <c r="E488" s="1">
        <v>2.5</v>
      </c>
      <c r="F488" s="1">
        <v>6.14</v>
      </c>
      <c r="G488" s="1">
        <v>3.75</v>
      </c>
      <c r="H488" s="1">
        <v>-1.7922407821877</v>
      </c>
      <c r="I488" s="1">
        <v>0</v>
      </c>
      <c r="J488" s="1">
        <v>0</v>
      </c>
      <c r="K488" s="1" t="s">
        <v>999</v>
      </c>
    </row>
    <row r="489" spans="1:11" x14ac:dyDescent="0.25">
      <c r="A489" s="1" t="s">
        <v>1000</v>
      </c>
      <c r="B489" s="1">
        <v>21.79</v>
      </c>
      <c r="C489" s="1">
        <v>23.32</v>
      </c>
      <c r="D489" s="1">
        <v>21.81</v>
      </c>
      <c r="E489" s="1">
        <v>5.62</v>
      </c>
      <c r="F489" s="1">
        <v>7.56</v>
      </c>
      <c r="G489" s="1">
        <v>6.07</v>
      </c>
      <c r="H489" s="1">
        <v>-1.7920734055102101</v>
      </c>
      <c r="I489" s="1">
        <v>0</v>
      </c>
      <c r="J489" s="1">
        <v>0</v>
      </c>
      <c r="K489" s="1" t="s">
        <v>1001</v>
      </c>
    </row>
    <row r="490" spans="1:11" x14ac:dyDescent="0.25">
      <c r="A490" s="1" t="s">
        <v>1002</v>
      </c>
      <c r="B490" s="1">
        <v>8.35</v>
      </c>
      <c r="C490" s="1">
        <v>7.44</v>
      </c>
      <c r="D490" s="1">
        <v>8.23</v>
      </c>
      <c r="E490" s="1">
        <v>2.04</v>
      </c>
      <c r="F490" s="1">
        <v>2.76</v>
      </c>
      <c r="G490" s="1">
        <v>2.12</v>
      </c>
      <c r="H490" s="1">
        <v>-1.79181986475234</v>
      </c>
      <c r="I490" s="3">
        <v>1.1139884984908301E-171</v>
      </c>
      <c r="J490" s="3">
        <v>3.05497479943314E-172</v>
      </c>
    </row>
    <row r="491" spans="1:11" x14ac:dyDescent="0.25">
      <c r="A491" s="1" t="s">
        <v>1003</v>
      </c>
      <c r="B491" s="1">
        <v>173.75</v>
      </c>
      <c r="C491" s="1">
        <v>154.74</v>
      </c>
      <c r="D491" s="1">
        <v>89.83</v>
      </c>
      <c r="E491" s="1">
        <v>28.54</v>
      </c>
      <c r="F491" s="1">
        <v>54.8</v>
      </c>
      <c r="G491" s="1">
        <v>37.659999999999997</v>
      </c>
      <c r="H491" s="1">
        <v>-1.79035373505565</v>
      </c>
      <c r="I491" s="1">
        <v>0</v>
      </c>
      <c r="J491" s="1">
        <v>0</v>
      </c>
    </row>
    <row r="492" spans="1:11" x14ac:dyDescent="0.25">
      <c r="A492" s="1" t="s">
        <v>1004</v>
      </c>
      <c r="B492" s="1">
        <v>279.93</v>
      </c>
      <c r="C492" s="1">
        <v>212.5</v>
      </c>
      <c r="D492" s="1">
        <v>297.45999999999998</v>
      </c>
      <c r="E492" s="1">
        <v>86.71</v>
      </c>
      <c r="F492" s="1">
        <v>88.04</v>
      </c>
      <c r="G492" s="1">
        <v>53.47</v>
      </c>
      <c r="H492" s="1">
        <v>-1.79023160201747</v>
      </c>
      <c r="I492" s="1">
        <v>0</v>
      </c>
      <c r="J492" s="1">
        <v>0</v>
      </c>
      <c r="K492" s="1" t="s">
        <v>1005</v>
      </c>
    </row>
    <row r="493" spans="1:11" x14ac:dyDescent="0.25">
      <c r="A493" s="1" t="s">
        <v>1006</v>
      </c>
      <c r="B493" s="1">
        <v>80.459999999999994</v>
      </c>
      <c r="C493" s="1">
        <v>80.11</v>
      </c>
      <c r="D493" s="1">
        <v>72.709999999999994</v>
      </c>
      <c r="E493" s="1">
        <v>16.2</v>
      </c>
      <c r="F493" s="1">
        <v>32.78</v>
      </c>
      <c r="G493" s="1">
        <v>18.14</v>
      </c>
      <c r="H493" s="1">
        <v>-1.7897319856959699</v>
      </c>
      <c r="I493" s="1">
        <v>0</v>
      </c>
      <c r="J493" s="1">
        <v>0</v>
      </c>
      <c r="K493" s="1" t="s">
        <v>1007</v>
      </c>
    </row>
    <row r="494" spans="1:11" x14ac:dyDescent="0.25">
      <c r="A494" s="1" t="s">
        <v>1008</v>
      </c>
      <c r="B494" s="1">
        <v>43.56</v>
      </c>
      <c r="C494" s="1">
        <v>41.87</v>
      </c>
      <c r="D494" s="1">
        <v>47.45</v>
      </c>
      <c r="E494" s="1">
        <v>7.34</v>
      </c>
      <c r="F494" s="1">
        <v>21.46</v>
      </c>
      <c r="G494" s="1">
        <v>9.43</v>
      </c>
      <c r="H494" s="1">
        <v>-1.78919335911053</v>
      </c>
      <c r="I494" s="1">
        <v>0</v>
      </c>
      <c r="J494" s="1">
        <v>0</v>
      </c>
      <c r="K494" s="1" t="s">
        <v>1009</v>
      </c>
    </row>
    <row r="495" spans="1:11" x14ac:dyDescent="0.25">
      <c r="A495" s="1" t="s">
        <v>1010</v>
      </c>
      <c r="B495" s="1">
        <v>11.51</v>
      </c>
      <c r="C495" s="1">
        <v>10.76</v>
      </c>
      <c r="D495" s="1">
        <v>10.35</v>
      </c>
      <c r="E495" s="1">
        <v>2.0099999999999998</v>
      </c>
      <c r="F495" s="1">
        <v>5.13</v>
      </c>
      <c r="G495" s="1">
        <v>2.2599999999999998</v>
      </c>
      <c r="H495" s="1">
        <v>-1.7891221473535199</v>
      </c>
      <c r="I495" s="3">
        <v>1.8316598604545101E-75</v>
      </c>
      <c r="J495" s="3">
        <v>8.7892055511022001E-76</v>
      </c>
      <c r="K495" s="1" t="s">
        <v>1011</v>
      </c>
    </row>
    <row r="496" spans="1:11" x14ac:dyDescent="0.25">
      <c r="A496" s="1" t="s">
        <v>1012</v>
      </c>
      <c r="B496" s="1">
        <v>26.9</v>
      </c>
      <c r="C496" s="1">
        <v>26.17</v>
      </c>
      <c r="D496" s="1">
        <v>23.26</v>
      </c>
      <c r="E496" s="1">
        <v>5.73</v>
      </c>
      <c r="F496" s="1">
        <v>10.76</v>
      </c>
      <c r="G496" s="1">
        <v>5.92</v>
      </c>
      <c r="H496" s="1">
        <v>-1.7887052306273501</v>
      </c>
      <c r="I496" s="1">
        <v>0</v>
      </c>
      <c r="J496" s="1">
        <v>0</v>
      </c>
      <c r="K496" s="1" t="s">
        <v>1013</v>
      </c>
    </row>
    <row r="497" spans="1:11" x14ac:dyDescent="0.25">
      <c r="A497" s="1" t="s">
        <v>1014</v>
      </c>
      <c r="B497" s="1">
        <v>41.11</v>
      </c>
      <c r="C497" s="1">
        <v>37.53</v>
      </c>
      <c r="D497" s="1">
        <v>36.69</v>
      </c>
      <c r="E497" s="1">
        <v>8.9700000000000006</v>
      </c>
      <c r="F497" s="1">
        <v>16.95</v>
      </c>
      <c r="G497" s="1">
        <v>6.29</v>
      </c>
      <c r="H497" s="1">
        <v>-1.7882379191371101</v>
      </c>
      <c r="I497" s="1">
        <v>0</v>
      </c>
      <c r="J497" s="1">
        <v>0</v>
      </c>
      <c r="K497" s="1" t="s">
        <v>1015</v>
      </c>
    </row>
    <row r="498" spans="1:11" x14ac:dyDescent="0.25">
      <c r="A498" s="1" t="s">
        <v>1016</v>
      </c>
      <c r="B498" s="1">
        <v>12.99</v>
      </c>
      <c r="C498" s="1">
        <v>11.97</v>
      </c>
      <c r="D498" s="1">
        <v>11.69</v>
      </c>
      <c r="E498" s="1">
        <v>3.03</v>
      </c>
      <c r="F498" s="1">
        <v>5.17</v>
      </c>
      <c r="G498" s="1">
        <v>2.6</v>
      </c>
      <c r="H498" s="1">
        <v>-1.78798076721237</v>
      </c>
      <c r="I498" s="3">
        <v>6.9342537948529995E-283</v>
      </c>
      <c r="J498" s="3">
        <v>1.29388497012735E-283</v>
      </c>
      <c r="K498" s="1" t="s">
        <v>1017</v>
      </c>
    </row>
    <row r="499" spans="1:11" x14ac:dyDescent="0.25">
      <c r="A499" s="1" t="s">
        <v>1018</v>
      </c>
      <c r="B499" s="1">
        <v>17.100000000000001</v>
      </c>
      <c r="C499" s="1">
        <v>7.61</v>
      </c>
      <c r="D499" s="1">
        <v>11.59</v>
      </c>
      <c r="E499" s="1">
        <v>3.58</v>
      </c>
      <c r="F499" s="1">
        <v>5.28</v>
      </c>
      <c r="G499" s="1">
        <v>1.67</v>
      </c>
      <c r="H499" s="1">
        <v>-1.78615472146104</v>
      </c>
      <c r="I499" s="3">
        <v>2.46441147196173E-66</v>
      </c>
      <c r="J499" s="3">
        <v>1.27366226549916E-66</v>
      </c>
      <c r="K499" s="1" t="s">
        <v>1019</v>
      </c>
    </row>
    <row r="500" spans="1:11" x14ac:dyDescent="0.25">
      <c r="A500" s="1" t="s">
        <v>1020</v>
      </c>
      <c r="B500" s="1">
        <v>27.5</v>
      </c>
      <c r="C500" s="1">
        <v>26.6</v>
      </c>
      <c r="D500" s="1">
        <v>31.92</v>
      </c>
      <c r="E500" s="1">
        <v>6.8</v>
      </c>
      <c r="F500" s="1">
        <v>11.1</v>
      </c>
      <c r="G500" s="1">
        <v>6.41</v>
      </c>
      <c r="H500" s="1">
        <v>-1.7858436521815499</v>
      </c>
      <c r="I500" s="3">
        <v>3.5847860058062298E-52</v>
      </c>
      <c r="J500" s="3">
        <v>2.1630685304193501E-52</v>
      </c>
      <c r="K500" s="1" t="s">
        <v>1021</v>
      </c>
    </row>
    <row r="501" spans="1:11" x14ac:dyDescent="0.25">
      <c r="A501" s="1" t="s">
        <v>1022</v>
      </c>
      <c r="B501" s="1">
        <v>14.12</v>
      </c>
      <c r="C501" s="1">
        <v>17.66</v>
      </c>
      <c r="D501" s="1">
        <v>9</v>
      </c>
      <c r="E501" s="1">
        <v>2.75</v>
      </c>
      <c r="F501" s="1">
        <v>4.5599999999999996</v>
      </c>
      <c r="G501" s="1">
        <v>4.42</v>
      </c>
      <c r="H501" s="1">
        <v>-1.78509340323148</v>
      </c>
      <c r="I501" s="3">
        <v>1.01978082375498E-81</v>
      </c>
      <c r="J501" s="3">
        <v>4.6845452522528098E-82</v>
      </c>
      <c r="K501" s="1" t="s">
        <v>1023</v>
      </c>
    </row>
    <row r="502" spans="1:11" x14ac:dyDescent="0.25">
      <c r="A502" s="1" t="s">
        <v>1024</v>
      </c>
      <c r="B502" s="1">
        <v>20.27</v>
      </c>
      <c r="C502" s="1">
        <v>25.27</v>
      </c>
      <c r="D502" s="1">
        <v>22.12</v>
      </c>
      <c r="E502" s="1">
        <v>5.03</v>
      </c>
      <c r="F502" s="1">
        <v>9.9</v>
      </c>
      <c r="G502" s="1">
        <v>4.3</v>
      </c>
      <c r="H502" s="1">
        <v>-1.7845404578085799</v>
      </c>
      <c r="I502" s="3">
        <v>4.8582434126285899E-60</v>
      </c>
      <c r="J502" s="3">
        <v>2.69693189473283E-60</v>
      </c>
    </row>
    <row r="503" spans="1:11" x14ac:dyDescent="0.25">
      <c r="A503" s="1" t="s">
        <v>1025</v>
      </c>
      <c r="B503" s="1">
        <v>9.81</v>
      </c>
      <c r="C503" s="1">
        <v>8.83</v>
      </c>
      <c r="D503" s="1">
        <v>11.38</v>
      </c>
      <c r="E503" s="1">
        <v>2.21</v>
      </c>
      <c r="F503" s="1">
        <v>4.03</v>
      </c>
      <c r="G503" s="1">
        <v>2.4500000000000002</v>
      </c>
      <c r="H503" s="1">
        <v>-1.7836210514883299</v>
      </c>
      <c r="I503" s="3">
        <v>5.6291362110748801E-163</v>
      </c>
      <c r="J503" s="3">
        <v>1.60136674860824E-163</v>
      </c>
    </row>
    <row r="504" spans="1:11" x14ac:dyDescent="0.25">
      <c r="A504" s="1" t="s">
        <v>1026</v>
      </c>
      <c r="B504" s="1">
        <v>20.3</v>
      </c>
      <c r="C504" s="1">
        <v>17.78</v>
      </c>
      <c r="D504" s="1">
        <v>18.43</v>
      </c>
      <c r="E504" s="1">
        <v>3.71</v>
      </c>
      <c r="F504" s="1">
        <v>8.59</v>
      </c>
      <c r="G504" s="1">
        <v>4.1500000000000004</v>
      </c>
      <c r="H504" s="1">
        <v>-1.78331152303846</v>
      </c>
      <c r="I504" s="1">
        <v>0</v>
      </c>
      <c r="J504" s="1">
        <v>0</v>
      </c>
      <c r="K504" s="1" t="s">
        <v>1027</v>
      </c>
    </row>
    <row r="505" spans="1:11" x14ac:dyDescent="0.25">
      <c r="A505" s="1" t="s">
        <v>1028</v>
      </c>
      <c r="B505" s="1">
        <v>23.16</v>
      </c>
      <c r="C505" s="1">
        <v>23</v>
      </c>
      <c r="D505" s="1">
        <v>23.14</v>
      </c>
      <c r="E505" s="1">
        <v>4.54</v>
      </c>
      <c r="F505" s="1">
        <v>9.6999999999999993</v>
      </c>
      <c r="G505" s="1">
        <v>6.27</v>
      </c>
      <c r="H505" s="1">
        <v>-1.7826439026638801</v>
      </c>
      <c r="I505" s="3">
        <v>1.41998600726912E-258</v>
      </c>
      <c r="J505" s="3">
        <v>2.8290077837320901E-259</v>
      </c>
      <c r="K505" s="1" t="s">
        <v>1029</v>
      </c>
    </row>
    <row r="506" spans="1:11" x14ac:dyDescent="0.25">
      <c r="A506" s="1" t="s">
        <v>1030</v>
      </c>
      <c r="B506" s="1">
        <v>1722.59</v>
      </c>
      <c r="C506" s="1">
        <v>1814.88</v>
      </c>
      <c r="D506" s="1">
        <v>1290.3900000000001</v>
      </c>
      <c r="E506" s="1">
        <v>805.61</v>
      </c>
      <c r="F506" s="1">
        <v>315.58</v>
      </c>
      <c r="G506" s="1">
        <v>260.10000000000002</v>
      </c>
      <c r="H506" s="1">
        <v>-1.77915688466375</v>
      </c>
      <c r="I506" s="1">
        <v>0</v>
      </c>
      <c r="J506" s="1">
        <v>0</v>
      </c>
      <c r="K506" s="1" t="s">
        <v>1031</v>
      </c>
    </row>
    <row r="507" spans="1:11" x14ac:dyDescent="0.25">
      <c r="A507" s="1" t="s">
        <v>1032</v>
      </c>
      <c r="B507" s="1">
        <v>46.88</v>
      </c>
      <c r="C507" s="1">
        <v>43.48</v>
      </c>
      <c r="D507" s="1">
        <v>44.87</v>
      </c>
      <c r="E507" s="1">
        <v>8.76</v>
      </c>
      <c r="F507" s="1">
        <v>20.48</v>
      </c>
      <c r="G507" s="1">
        <v>9.68</v>
      </c>
      <c r="H507" s="1">
        <v>-1.77886094635145</v>
      </c>
      <c r="I507" s="3">
        <v>1.04667422433762E-153</v>
      </c>
      <c r="J507" s="3">
        <v>3.1042354665171402E-154</v>
      </c>
    </row>
    <row r="508" spans="1:11" x14ac:dyDescent="0.25">
      <c r="A508" s="1" t="s">
        <v>1033</v>
      </c>
      <c r="B508" s="1">
        <v>35.299999999999997</v>
      </c>
      <c r="C508" s="1">
        <v>35.1</v>
      </c>
      <c r="D508" s="1">
        <v>41.82</v>
      </c>
      <c r="E508" s="1">
        <v>7.98</v>
      </c>
      <c r="F508" s="1">
        <v>17.14</v>
      </c>
      <c r="G508" s="1">
        <v>7.56</v>
      </c>
      <c r="H508" s="1">
        <v>-1.7785532262227599</v>
      </c>
      <c r="I508" s="1">
        <v>0</v>
      </c>
      <c r="J508" s="1">
        <v>0</v>
      </c>
      <c r="K508" s="1" t="s">
        <v>1034</v>
      </c>
    </row>
    <row r="509" spans="1:11" x14ac:dyDescent="0.25">
      <c r="A509" s="1" t="s">
        <v>1035</v>
      </c>
      <c r="B509" s="1">
        <v>45.64</v>
      </c>
      <c r="C509" s="1">
        <v>39.79</v>
      </c>
      <c r="D509" s="1">
        <v>39.119999999999997</v>
      </c>
      <c r="E509" s="1">
        <v>9.98</v>
      </c>
      <c r="F509" s="1">
        <v>17.23</v>
      </c>
      <c r="G509" s="1">
        <v>8.7799999999999994</v>
      </c>
      <c r="H509" s="1">
        <v>-1.7782374233945599</v>
      </c>
      <c r="I509" s="3">
        <v>2.5961162584851701E-177</v>
      </c>
      <c r="J509" s="3">
        <v>6.9537947442395703E-178</v>
      </c>
      <c r="K509" s="1" t="s">
        <v>1036</v>
      </c>
    </row>
    <row r="510" spans="1:11" x14ac:dyDescent="0.25">
      <c r="A510" s="1" t="s">
        <v>1037</v>
      </c>
      <c r="B510" s="1">
        <v>26.17</v>
      </c>
      <c r="C510" s="1">
        <v>16.399999999999999</v>
      </c>
      <c r="D510" s="1">
        <v>20.399999999999999</v>
      </c>
      <c r="E510" s="1">
        <v>5.14</v>
      </c>
      <c r="F510" s="1">
        <v>8.4</v>
      </c>
      <c r="G510" s="1">
        <v>4.8499999999999996</v>
      </c>
      <c r="H510" s="1">
        <v>-1.7781585154633901</v>
      </c>
      <c r="I510" s="3">
        <v>2.8071005191894099E-252</v>
      </c>
      <c r="J510" s="3">
        <v>5.6933262644387E-253</v>
      </c>
      <c r="K510" s="1" t="s">
        <v>1038</v>
      </c>
    </row>
    <row r="511" spans="1:11" x14ac:dyDescent="0.25">
      <c r="A511" s="1" t="s">
        <v>1039</v>
      </c>
      <c r="B511" s="1">
        <v>113.52</v>
      </c>
      <c r="C511" s="1">
        <v>96.52</v>
      </c>
      <c r="D511" s="1">
        <v>123.38</v>
      </c>
      <c r="E511" s="1">
        <v>24.91</v>
      </c>
      <c r="F511" s="1">
        <v>49.64</v>
      </c>
      <c r="G511" s="1">
        <v>21.95</v>
      </c>
      <c r="H511" s="1">
        <v>-1.7778106852164199</v>
      </c>
      <c r="I511" s="1">
        <v>0</v>
      </c>
      <c r="J511" s="1">
        <v>0</v>
      </c>
      <c r="K511" s="1" t="s">
        <v>1040</v>
      </c>
    </row>
    <row r="512" spans="1:11" x14ac:dyDescent="0.25">
      <c r="A512" s="1" t="s">
        <v>1041</v>
      </c>
      <c r="B512" s="1">
        <v>12.11</v>
      </c>
      <c r="C512" s="1">
        <v>8.67</v>
      </c>
      <c r="D512" s="1">
        <v>9.1</v>
      </c>
      <c r="E512" s="1">
        <v>1.79</v>
      </c>
      <c r="F512" s="1">
        <v>4.74</v>
      </c>
      <c r="G512" s="1">
        <v>2.13</v>
      </c>
      <c r="H512" s="1">
        <v>-1.7744822631318999</v>
      </c>
      <c r="I512" s="3">
        <v>2.1093264353581301E-35</v>
      </c>
      <c r="J512" s="3">
        <v>1.5434858264499799E-35</v>
      </c>
    </row>
    <row r="513" spans="1:11" x14ac:dyDescent="0.25">
      <c r="A513" s="1" t="s">
        <v>1042</v>
      </c>
      <c r="B513" s="1">
        <v>132.72999999999999</v>
      </c>
      <c r="C513" s="1">
        <v>142.88</v>
      </c>
      <c r="D513" s="1">
        <v>127.79</v>
      </c>
      <c r="E513" s="1">
        <v>33</v>
      </c>
      <c r="F513" s="1">
        <v>50.68</v>
      </c>
      <c r="G513" s="1">
        <v>32.28</v>
      </c>
      <c r="H513" s="1">
        <v>-1.7744052646055199</v>
      </c>
      <c r="I513" s="1">
        <v>0</v>
      </c>
      <c r="J513" s="1">
        <v>0</v>
      </c>
      <c r="K513" s="1" t="s">
        <v>1043</v>
      </c>
    </row>
    <row r="514" spans="1:11" x14ac:dyDescent="0.25">
      <c r="A514" s="1" t="s">
        <v>1044</v>
      </c>
      <c r="B514" s="1">
        <v>134.79</v>
      </c>
      <c r="C514" s="1">
        <v>165.44</v>
      </c>
      <c r="D514" s="1">
        <v>160.66</v>
      </c>
      <c r="E514" s="1">
        <v>23.84</v>
      </c>
      <c r="F514" s="1">
        <v>71.72</v>
      </c>
      <c r="G514" s="1">
        <v>38.89</v>
      </c>
      <c r="H514" s="1">
        <v>-1.7730459913604799</v>
      </c>
      <c r="I514" s="1">
        <v>0</v>
      </c>
      <c r="J514" s="1">
        <v>0</v>
      </c>
    </row>
    <row r="515" spans="1:11" x14ac:dyDescent="0.25">
      <c r="A515" s="1" t="s">
        <v>1045</v>
      </c>
      <c r="B515" s="1">
        <v>9.7200000000000006</v>
      </c>
      <c r="C515" s="1">
        <v>13.82</v>
      </c>
      <c r="D515" s="1">
        <v>15.74</v>
      </c>
      <c r="E515" s="1">
        <v>2.11</v>
      </c>
      <c r="F515" s="1">
        <v>6.22</v>
      </c>
      <c r="G515" s="1">
        <v>3.09</v>
      </c>
      <c r="H515" s="1">
        <v>-1.7727353087456099</v>
      </c>
      <c r="I515" s="1">
        <v>0</v>
      </c>
      <c r="J515" s="1">
        <v>0</v>
      </c>
    </row>
    <row r="516" spans="1:11" x14ac:dyDescent="0.25">
      <c r="A516" s="1" t="s">
        <v>1046</v>
      </c>
      <c r="B516" s="1">
        <v>29.68</v>
      </c>
      <c r="C516" s="1">
        <v>33.56</v>
      </c>
      <c r="D516" s="1">
        <v>31.27</v>
      </c>
      <c r="E516" s="1">
        <v>7.16</v>
      </c>
      <c r="F516" s="1">
        <v>13.71</v>
      </c>
      <c r="G516" s="1">
        <v>6.71</v>
      </c>
      <c r="H516" s="1">
        <v>-1.7723336695115799</v>
      </c>
      <c r="I516" s="1">
        <v>0</v>
      </c>
      <c r="J516" s="1">
        <v>0</v>
      </c>
      <c r="K516" s="1" t="s">
        <v>1047</v>
      </c>
    </row>
    <row r="517" spans="1:11" x14ac:dyDescent="0.25">
      <c r="A517" s="1" t="s">
        <v>1048</v>
      </c>
      <c r="B517" s="1">
        <v>12.77</v>
      </c>
      <c r="C517" s="1">
        <v>10.56</v>
      </c>
      <c r="D517" s="1">
        <v>11.41</v>
      </c>
      <c r="E517" s="1">
        <v>2.4300000000000002</v>
      </c>
      <c r="F517" s="1">
        <v>4.3600000000000003</v>
      </c>
      <c r="G517" s="1">
        <v>3.13</v>
      </c>
      <c r="H517" s="1">
        <v>-1.7721349633310199</v>
      </c>
      <c r="I517" s="3">
        <v>5.6219973888992303E-173</v>
      </c>
      <c r="J517" s="3">
        <v>1.53129497042959E-173</v>
      </c>
      <c r="K517" s="1" t="s">
        <v>1049</v>
      </c>
    </row>
    <row r="518" spans="1:11" x14ac:dyDescent="0.25">
      <c r="A518" s="1" t="s">
        <v>1050</v>
      </c>
      <c r="B518" s="1">
        <v>11.55</v>
      </c>
      <c r="C518" s="1">
        <v>10.66</v>
      </c>
      <c r="D518" s="1">
        <v>10.3</v>
      </c>
      <c r="E518" s="1">
        <v>1.94</v>
      </c>
      <c r="F518" s="1">
        <v>5.98</v>
      </c>
      <c r="G518" s="1">
        <v>1.59</v>
      </c>
      <c r="H518" s="1">
        <v>-1.7702517514842799</v>
      </c>
      <c r="I518" s="3">
        <v>4.0983524969461598E-102</v>
      </c>
      <c r="J518" s="3">
        <v>1.6297416387965001E-102</v>
      </c>
    </row>
    <row r="519" spans="1:11" x14ac:dyDescent="0.25">
      <c r="A519" s="1" t="s">
        <v>1051</v>
      </c>
      <c r="B519" s="1">
        <v>110.2</v>
      </c>
      <c r="C519" s="1">
        <v>104.04</v>
      </c>
      <c r="D519" s="1">
        <v>122.9</v>
      </c>
      <c r="E519" s="1">
        <v>19.100000000000001</v>
      </c>
      <c r="F519" s="1">
        <v>54.72</v>
      </c>
      <c r="G519" s="1">
        <v>25.18</v>
      </c>
      <c r="H519" s="1">
        <v>-1.76754011583879</v>
      </c>
      <c r="I519" s="1">
        <v>0</v>
      </c>
      <c r="J519" s="1">
        <v>0</v>
      </c>
    </row>
    <row r="520" spans="1:11" x14ac:dyDescent="0.25">
      <c r="A520" s="1" t="s">
        <v>1052</v>
      </c>
      <c r="B520" s="1">
        <v>8.5500000000000007</v>
      </c>
      <c r="C520" s="1">
        <v>7.65</v>
      </c>
      <c r="D520" s="1">
        <v>8.3000000000000007</v>
      </c>
      <c r="E520" s="1">
        <v>1.54</v>
      </c>
      <c r="F520" s="1">
        <v>4.1900000000000004</v>
      </c>
      <c r="G520" s="1">
        <v>1.46</v>
      </c>
      <c r="H520" s="1">
        <v>-1.7672788401172901</v>
      </c>
      <c r="I520" s="3">
        <v>1.8661489307141699E-142</v>
      </c>
      <c r="J520" s="3">
        <v>5.8597697514691398E-143</v>
      </c>
      <c r="K520" s="1" t="s">
        <v>62</v>
      </c>
    </row>
    <row r="521" spans="1:11" x14ac:dyDescent="0.25">
      <c r="A521" s="1" t="s">
        <v>1053</v>
      </c>
      <c r="B521" s="1">
        <v>9.51</v>
      </c>
      <c r="C521" s="1">
        <v>6.8</v>
      </c>
      <c r="D521" s="1">
        <v>6.45</v>
      </c>
      <c r="E521" s="1">
        <v>1.88</v>
      </c>
      <c r="F521" s="1">
        <v>3.14</v>
      </c>
      <c r="G521" s="1">
        <v>2.91</v>
      </c>
      <c r="H521" s="1">
        <v>-1.7672455946197501</v>
      </c>
      <c r="I521" s="3">
        <v>8.3730292521556103E-119</v>
      </c>
      <c r="J521" s="3">
        <v>2.9899585155591001E-119</v>
      </c>
      <c r="K521" s="1" t="s">
        <v>134</v>
      </c>
    </row>
    <row r="522" spans="1:11" x14ac:dyDescent="0.25">
      <c r="A522" s="1" t="s">
        <v>1054</v>
      </c>
      <c r="B522" s="1">
        <v>42.18</v>
      </c>
      <c r="C522" s="1">
        <v>25.97</v>
      </c>
      <c r="D522" s="1">
        <v>34.409999999999997</v>
      </c>
      <c r="E522" s="1">
        <v>7.08</v>
      </c>
      <c r="F522" s="1">
        <v>9.43</v>
      </c>
      <c r="G522" s="1">
        <v>13.07</v>
      </c>
      <c r="H522" s="1">
        <v>-1.76719550357522</v>
      </c>
      <c r="I522" s="3">
        <v>2.3124396192155998E-72</v>
      </c>
      <c r="J522" s="3">
        <v>1.12899768205996E-72</v>
      </c>
      <c r="K522" s="1" t="s">
        <v>1055</v>
      </c>
    </row>
    <row r="523" spans="1:11" x14ac:dyDescent="0.25">
      <c r="A523" s="1" t="s">
        <v>1056</v>
      </c>
      <c r="B523" s="1">
        <v>43.6</v>
      </c>
      <c r="C523" s="1">
        <v>34.270000000000003</v>
      </c>
      <c r="D523" s="1">
        <v>35.979999999999997</v>
      </c>
      <c r="E523" s="1">
        <v>8.74</v>
      </c>
      <c r="F523" s="1">
        <v>18.100000000000001</v>
      </c>
      <c r="G523" s="1">
        <v>9.41</v>
      </c>
      <c r="H523" s="1">
        <v>-1.76681071385727</v>
      </c>
      <c r="I523" s="1">
        <v>0</v>
      </c>
      <c r="J523" s="1">
        <v>0</v>
      </c>
      <c r="K523" s="1" t="s">
        <v>1057</v>
      </c>
    </row>
    <row r="524" spans="1:11" x14ac:dyDescent="0.25">
      <c r="A524" s="1" t="s">
        <v>1058</v>
      </c>
      <c r="B524" s="1">
        <v>12.76</v>
      </c>
      <c r="C524" s="1">
        <v>13.47</v>
      </c>
      <c r="D524" s="1">
        <v>11.81</v>
      </c>
      <c r="E524" s="1">
        <v>2.37</v>
      </c>
      <c r="F524" s="1">
        <v>6.48</v>
      </c>
      <c r="G524" s="1">
        <v>3.32</v>
      </c>
      <c r="H524" s="1">
        <v>-1.7662826942813199</v>
      </c>
      <c r="I524" s="3">
        <v>7.1377491381618001E-225</v>
      </c>
      <c r="J524" s="3">
        <v>1.59386025333581E-225</v>
      </c>
      <c r="K524" s="1" t="s">
        <v>1059</v>
      </c>
    </row>
    <row r="525" spans="1:11" x14ac:dyDescent="0.25">
      <c r="A525" s="1" t="s">
        <v>1060</v>
      </c>
      <c r="B525" s="1">
        <v>10.29</v>
      </c>
      <c r="C525" s="1">
        <v>7.21</v>
      </c>
      <c r="D525" s="1">
        <v>9.4</v>
      </c>
      <c r="E525" s="1">
        <v>1.8</v>
      </c>
      <c r="F525" s="1">
        <v>3.53</v>
      </c>
      <c r="G525" s="1">
        <v>2.38</v>
      </c>
      <c r="H525" s="1">
        <v>-1.7653311547813499</v>
      </c>
      <c r="I525" s="3">
        <v>1.15460684266164E-15</v>
      </c>
      <c r="J525" s="3">
        <v>1.1866960713039501E-15</v>
      </c>
    </row>
    <row r="526" spans="1:11" x14ac:dyDescent="0.25">
      <c r="A526" s="1" t="s">
        <v>1061</v>
      </c>
      <c r="B526" s="1">
        <v>17.739999999999998</v>
      </c>
      <c r="C526" s="1">
        <v>11.47</v>
      </c>
      <c r="D526" s="1">
        <v>12.78</v>
      </c>
      <c r="E526" s="1">
        <v>4.46</v>
      </c>
      <c r="F526" s="1">
        <v>4.47</v>
      </c>
      <c r="G526" s="1">
        <v>2.96</v>
      </c>
      <c r="H526" s="1">
        <v>-1.7629850228586399</v>
      </c>
      <c r="I526" s="3">
        <v>2.0890687207259299E-75</v>
      </c>
      <c r="J526" s="3">
        <v>1.00271583348164E-75</v>
      </c>
      <c r="K526" s="1" t="s">
        <v>1062</v>
      </c>
    </row>
    <row r="527" spans="1:11" x14ac:dyDescent="0.25">
      <c r="A527" s="1" t="s">
        <v>1063</v>
      </c>
      <c r="B527" s="1">
        <v>14.42</v>
      </c>
      <c r="C527" s="1">
        <v>13.3</v>
      </c>
      <c r="D527" s="1">
        <v>12.11</v>
      </c>
      <c r="E527" s="1">
        <v>2.92</v>
      </c>
      <c r="F527" s="1">
        <v>6.16</v>
      </c>
      <c r="G527" s="1">
        <v>2.58</v>
      </c>
      <c r="H527" s="1">
        <v>-1.7628738976251299</v>
      </c>
      <c r="I527" s="3">
        <v>3.2775908635668102E-72</v>
      </c>
      <c r="J527" s="3">
        <v>1.60195513154491E-72</v>
      </c>
      <c r="K527" s="1" t="s">
        <v>1064</v>
      </c>
    </row>
    <row r="528" spans="1:11" x14ac:dyDescent="0.25">
      <c r="A528" s="1" t="s">
        <v>1065</v>
      </c>
      <c r="B528" s="1">
        <v>28.95</v>
      </c>
      <c r="C528" s="1">
        <v>28.53</v>
      </c>
      <c r="D528" s="1">
        <v>27.59</v>
      </c>
      <c r="E528" s="1">
        <v>7.61</v>
      </c>
      <c r="F528" s="1">
        <v>8.31</v>
      </c>
      <c r="G528" s="1">
        <v>8.7200000000000006</v>
      </c>
      <c r="H528" s="1">
        <v>-1.7626442173251999</v>
      </c>
      <c r="I528" s="3">
        <v>7.1637036216011701E-208</v>
      </c>
      <c r="J528" s="3">
        <v>1.7092213647537901E-208</v>
      </c>
      <c r="K528" s="1" t="s">
        <v>1066</v>
      </c>
    </row>
    <row r="529" spans="1:11" x14ac:dyDescent="0.25">
      <c r="A529" s="1" t="s">
        <v>1067</v>
      </c>
      <c r="B529" s="1">
        <v>9.82</v>
      </c>
      <c r="C529" s="1">
        <v>9.82</v>
      </c>
      <c r="D529" s="1">
        <v>9.06</v>
      </c>
      <c r="E529" s="1">
        <v>1.62</v>
      </c>
      <c r="F529" s="1">
        <v>5.56</v>
      </c>
      <c r="G529" s="1">
        <v>1.22</v>
      </c>
      <c r="H529" s="1">
        <v>-1.7612082156894699</v>
      </c>
      <c r="I529" s="3">
        <v>2.7149003501279599E-47</v>
      </c>
      <c r="J529" s="3">
        <v>1.7205015281771801E-47</v>
      </c>
    </row>
    <row r="530" spans="1:11" x14ac:dyDescent="0.25">
      <c r="A530" s="1" t="s">
        <v>1068</v>
      </c>
      <c r="B530" s="1">
        <v>13.16</v>
      </c>
      <c r="C530" s="1">
        <v>12.79</v>
      </c>
      <c r="D530" s="1">
        <v>13.03</v>
      </c>
      <c r="E530" s="1">
        <v>2.97</v>
      </c>
      <c r="F530" s="1">
        <v>5.38</v>
      </c>
      <c r="G530" s="1">
        <v>2.86</v>
      </c>
      <c r="H530" s="1">
        <v>-1.76065265770845</v>
      </c>
      <c r="I530" s="3">
        <v>5.6227446419691099E-25</v>
      </c>
      <c r="J530" s="3">
        <v>4.7754635967601702E-25</v>
      </c>
    </row>
    <row r="531" spans="1:11" x14ac:dyDescent="0.25">
      <c r="A531" s="1" t="s">
        <v>1069</v>
      </c>
      <c r="B531" s="1">
        <v>15.96</v>
      </c>
      <c r="C531" s="1">
        <v>18.04</v>
      </c>
      <c r="D531" s="1">
        <v>13.33</v>
      </c>
      <c r="E531" s="1">
        <v>2.81</v>
      </c>
      <c r="F531" s="1">
        <v>7.27</v>
      </c>
      <c r="G531" s="1">
        <v>3.88</v>
      </c>
      <c r="H531" s="1">
        <v>-1.75930885904492</v>
      </c>
      <c r="I531" s="1">
        <v>0</v>
      </c>
      <c r="J531" s="1">
        <v>0</v>
      </c>
      <c r="K531" s="1" t="s">
        <v>1070</v>
      </c>
    </row>
    <row r="532" spans="1:11" x14ac:dyDescent="0.25">
      <c r="A532" s="1" t="s">
        <v>1071</v>
      </c>
      <c r="B532" s="1">
        <v>17.82</v>
      </c>
      <c r="C532" s="1">
        <v>17.43</v>
      </c>
      <c r="D532" s="1">
        <v>15.42</v>
      </c>
      <c r="E532" s="1">
        <v>3.29</v>
      </c>
      <c r="F532" s="1">
        <v>8.4600000000000009</v>
      </c>
      <c r="G532" s="1">
        <v>3.2</v>
      </c>
      <c r="H532" s="1">
        <v>-1.75659469388599</v>
      </c>
      <c r="I532" s="3">
        <v>1.20259578775308E-161</v>
      </c>
      <c r="J532" s="3">
        <v>3.4483131558740698E-162</v>
      </c>
      <c r="K532" s="1" t="s">
        <v>144</v>
      </c>
    </row>
    <row r="533" spans="1:11" x14ac:dyDescent="0.25">
      <c r="A533" s="1" t="s">
        <v>129</v>
      </c>
      <c r="B533" s="1">
        <v>7.24</v>
      </c>
      <c r="C533" s="1">
        <v>10.43</v>
      </c>
      <c r="D533" s="1">
        <v>8.15</v>
      </c>
      <c r="E533" s="1">
        <v>1.54</v>
      </c>
      <c r="F533" s="1">
        <v>4.16</v>
      </c>
      <c r="G533" s="1">
        <v>1.78</v>
      </c>
      <c r="H533" s="1">
        <v>-1.75575052916966</v>
      </c>
      <c r="I533" s="3">
        <v>1.4869790937917599E-21</v>
      </c>
      <c r="J533" s="3">
        <v>1.3485399513955099E-21</v>
      </c>
    </row>
    <row r="534" spans="1:11" x14ac:dyDescent="0.25">
      <c r="A534" s="1" t="s">
        <v>1072</v>
      </c>
      <c r="B534" s="1">
        <v>14.07</v>
      </c>
      <c r="C534" s="1">
        <v>10.97</v>
      </c>
      <c r="D534" s="1">
        <v>13.61</v>
      </c>
      <c r="E534" s="1">
        <v>2.77</v>
      </c>
      <c r="F534" s="1">
        <v>3.11</v>
      </c>
      <c r="G534" s="1">
        <v>5.54</v>
      </c>
      <c r="H534" s="1">
        <v>-1.7554623014464701</v>
      </c>
      <c r="I534" s="3">
        <v>1.6245589245657499E-132</v>
      </c>
      <c r="J534" s="3">
        <v>5.3863678717984896E-133</v>
      </c>
    </row>
    <row r="535" spans="1:11" x14ac:dyDescent="0.25">
      <c r="A535" s="1" t="s">
        <v>1073</v>
      </c>
      <c r="B535" s="1">
        <v>23.46</v>
      </c>
      <c r="C535" s="1">
        <v>19.71</v>
      </c>
      <c r="D535" s="1">
        <v>20.28</v>
      </c>
      <c r="E535" s="1">
        <v>3.66</v>
      </c>
      <c r="F535" s="1">
        <v>11.23</v>
      </c>
      <c r="G535" s="1">
        <v>3.54</v>
      </c>
      <c r="H535" s="1">
        <v>-1.7545520960585099</v>
      </c>
      <c r="I535" s="3">
        <v>3.0300853407675499E-40</v>
      </c>
      <c r="J535" s="3">
        <v>2.07539302871497E-40</v>
      </c>
    </row>
    <row r="536" spans="1:11" x14ac:dyDescent="0.25">
      <c r="A536" s="1" t="s">
        <v>1074</v>
      </c>
      <c r="B536" s="1">
        <v>27.1</v>
      </c>
      <c r="C536" s="1">
        <v>24.09</v>
      </c>
      <c r="D536" s="1">
        <v>25.29</v>
      </c>
      <c r="E536" s="1">
        <v>5.31</v>
      </c>
      <c r="F536" s="1">
        <v>10.11</v>
      </c>
      <c r="G536" s="1">
        <v>7.27</v>
      </c>
      <c r="H536" s="1">
        <v>-1.7526747523230899</v>
      </c>
      <c r="I536" s="1">
        <v>0</v>
      </c>
      <c r="J536" s="1">
        <v>0</v>
      </c>
      <c r="K536" s="1" t="s">
        <v>1075</v>
      </c>
    </row>
    <row r="537" spans="1:11" x14ac:dyDescent="0.25">
      <c r="A537" s="1" t="s">
        <v>1076</v>
      </c>
      <c r="B537" s="1">
        <v>10.06</v>
      </c>
      <c r="C537" s="1">
        <v>10.92</v>
      </c>
      <c r="D537" s="1">
        <v>11.43</v>
      </c>
      <c r="E537" s="1">
        <v>2.12</v>
      </c>
      <c r="F537" s="1">
        <v>5.88</v>
      </c>
      <c r="G537" s="1">
        <v>2.87</v>
      </c>
      <c r="H537" s="1">
        <v>-1.75045500675863</v>
      </c>
      <c r="I537" s="3">
        <v>1.7061529534664999E-117</v>
      </c>
      <c r="J537" s="3">
        <v>6.1742579308123702E-118</v>
      </c>
      <c r="K537" s="1" t="s">
        <v>1077</v>
      </c>
    </row>
    <row r="538" spans="1:11" x14ac:dyDescent="0.25">
      <c r="A538" s="1" t="s">
        <v>1078</v>
      </c>
      <c r="B538" s="1">
        <v>15.44</v>
      </c>
      <c r="C538" s="1">
        <v>14.96</v>
      </c>
      <c r="D538" s="1">
        <v>14.99</v>
      </c>
      <c r="E538" s="1">
        <v>3.4</v>
      </c>
      <c r="F538" s="1">
        <v>5.87</v>
      </c>
      <c r="G538" s="1">
        <v>3.98</v>
      </c>
      <c r="H538" s="1">
        <v>-1.7504076825834001</v>
      </c>
      <c r="I538" s="3">
        <v>2.64968111083019E-249</v>
      </c>
      <c r="J538" s="3">
        <v>5.43748159565475E-250</v>
      </c>
      <c r="K538" s="1" t="s">
        <v>1079</v>
      </c>
    </row>
    <row r="539" spans="1:11" x14ac:dyDescent="0.25">
      <c r="A539" s="1" t="s">
        <v>1080</v>
      </c>
      <c r="B539" s="1">
        <v>16.03</v>
      </c>
      <c r="C539" s="1">
        <v>21.21</v>
      </c>
      <c r="D539" s="1">
        <v>8.61</v>
      </c>
      <c r="E539" s="1">
        <v>2.44</v>
      </c>
      <c r="F539" s="1">
        <v>9.66</v>
      </c>
      <c r="G539" s="1">
        <v>1.48</v>
      </c>
      <c r="H539" s="1">
        <v>-1.75005012674881</v>
      </c>
      <c r="I539" s="3">
        <v>1.04148600826417E-141</v>
      </c>
      <c r="J539" s="3">
        <v>3.27722639724076E-142</v>
      </c>
      <c r="K539" s="1" t="s">
        <v>1081</v>
      </c>
    </row>
    <row r="540" spans="1:11" x14ac:dyDescent="0.25">
      <c r="A540" s="1" t="s">
        <v>1082</v>
      </c>
      <c r="B540" s="1">
        <v>185.68</v>
      </c>
      <c r="C540" s="1">
        <v>198.15</v>
      </c>
      <c r="D540" s="1">
        <v>182.74</v>
      </c>
      <c r="E540" s="1">
        <v>49.2</v>
      </c>
      <c r="F540" s="1">
        <v>75.510000000000005</v>
      </c>
      <c r="G540" s="1">
        <v>42.82</v>
      </c>
      <c r="H540" s="1">
        <v>-1.74817753018116</v>
      </c>
      <c r="I540" s="1">
        <v>0</v>
      </c>
      <c r="J540" s="1">
        <v>0</v>
      </c>
      <c r="K540" s="1" t="s">
        <v>1083</v>
      </c>
    </row>
    <row r="541" spans="1:11" x14ac:dyDescent="0.25">
      <c r="A541" s="1" t="s">
        <v>1084</v>
      </c>
      <c r="B541" s="1">
        <v>190.01</v>
      </c>
      <c r="C541" s="1">
        <v>166.1</v>
      </c>
      <c r="D541" s="1">
        <v>177.09</v>
      </c>
      <c r="E541" s="1">
        <v>49.61</v>
      </c>
      <c r="F541" s="1">
        <v>97.72</v>
      </c>
      <c r="G541" s="1">
        <v>44.52</v>
      </c>
      <c r="H541" s="1">
        <v>-1.74750303121638</v>
      </c>
      <c r="I541" s="1">
        <v>0</v>
      </c>
      <c r="J541" s="1">
        <v>0</v>
      </c>
      <c r="K541" s="1" t="s">
        <v>1085</v>
      </c>
    </row>
    <row r="542" spans="1:11" x14ac:dyDescent="0.25">
      <c r="A542" s="1" t="s">
        <v>1086</v>
      </c>
      <c r="B542" s="1">
        <v>16.96</v>
      </c>
      <c r="C542" s="1">
        <v>10.99</v>
      </c>
      <c r="D542" s="1">
        <v>12.73</v>
      </c>
      <c r="E542" s="1">
        <v>3.67</v>
      </c>
      <c r="F542" s="1">
        <v>5.95</v>
      </c>
      <c r="G542" s="1">
        <v>2.7</v>
      </c>
      <c r="H542" s="1">
        <v>-1.7467038055594699</v>
      </c>
      <c r="I542" s="3">
        <v>1.00364714062264E-193</v>
      </c>
      <c r="J542" s="3">
        <v>2.5161160634758299E-194</v>
      </c>
      <c r="K542" s="1" t="s">
        <v>1087</v>
      </c>
    </row>
    <row r="543" spans="1:11" x14ac:dyDescent="0.25">
      <c r="A543" s="1" t="s">
        <v>1088</v>
      </c>
      <c r="B543" s="1">
        <v>21.73</v>
      </c>
      <c r="C543" s="1">
        <v>24.27</v>
      </c>
      <c r="D543" s="1">
        <v>19.18</v>
      </c>
      <c r="E543" s="1">
        <v>5.16</v>
      </c>
      <c r="F543" s="1">
        <v>10.27</v>
      </c>
      <c r="G543" s="1">
        <v>3.87</v>
      </c>
      <c r="H543" s="1">
        <v>-1.7464342187291899</v>
      </c>
      <c r="I543" s="3">
        <v>4.6062027430599298E-166</v>
      </c>
      <c r="J543" s="3">
        <v>1.2895358311828199E-166</v>
      </c>
      <c r="K543" s="1" t="s">
        <v>1089</v>
      </c>
    </row>
    <row r="544" spans="1:11" x14ac:dyDescent="0.25">
      <c r="A544" s="1" t="s">
        <v>1090</v>
      </c>
      <c r="B544" s="1">
        <v>19.010000000000002</v>
      </c>
      <c r="C544" s="1">
        <v>19.329999999999998</v>
      </c>
      <c r="D544" s="1">
        <v>21.56</v>
      </c>
      <c r="E544" s="1">
        <v>3.69</v>
      </c>
      <c r="F544" s="1">
        <v>9.06</v>
      </c>
      <c r="G544" s="1">
        <v>5.04</v>
      </c>
      <c r="H544" s="1">
        <v>-1.74565994323298</v>
      </c>
      <c r="I544" s="3">
        <v>7.6065835675688297E-234</v>
      </c>
      <c r="J544" s="3">
        <v>1.6479688159082999E-234</v>
      </c>
      <c r="K544" s="1" t="s">
        <v>59</v>
      </c>
    </row>
    <row r="545" spans="1:11" x14ac:dyDescent="0.25">
      <c r="A545" s="1" t="s">
        <v>1091</v>
      </c>
      <c r="B545" s="1">
        <v>9.41</v>
      </c>
      <c r="C545" s="1">
        <v>17.47</v>
      </c>
      <c r="D545" s="1">
        <v>10.79</v>
      </c>
      <c r="E545" s="1">
        <v>2.7</v>
      </c>
      <c r="F545" s="1">
        <v>5.19</v>
      </c>
      <c r="G545" s="1">
        <v>3.2</v>
      </c>
      <c r="H545" s="1">
        <v>-1.74561773633624</v>
      </c>
      <c r="I545" s="3">
        <v>3.32205173245386E-247</v>
      </c>
      <c r="J545" s="3">
        <v>6.8658714817842301E-248</v>
      </c>
      <c r="K545" s="1" t="s">
        <v>1092</v>
      </c>
    </row>
    <row r="546" spans="1:11" x14ac:dyDescent="0.25">
      <c r="A546" s="1" t="s">
        <v>1093</v>
      </c>
      <c r="B546" s="1">
        <v>167.26</v>
      </c>
      <c r="C546" s="1">
        <v>217.85</v>
      </c>
      <c r="D546" s="1">
        <v>244.83</v>
      </c>
      <c r="E546" s="1">
        <v>34.33</v>
      </c>
      <c r="F546" s="1">
        <v>105.86</v>
      </c>
      <c r="G546" s="1">
        <v>46.78</v>
      </c>
      <c r="H546" s="1">
        <v>-1.74543712386188</v>
      </c>
      <c r="I546" s="1">
        <v>0</v>
      </c>
      <c r="J546" s="1">
        <v>0</v>
      </c>
    </row>
    <row r="547" spans="1:11" x14ac:dyDescent="0.25">
      <c r="A547" s="1" t="s">
        <v>1094</v>
      </c>
      <c r="B547" s="1">
        <v>14.76</v>
      </c>
      <c r="C547" s="1">
        <v>11.08</v>
      </c>
      <c r="D547" s="1">
        <v>15.99</v>
      </c>
      <c r="E547" s="1">
        <v>3.79</v>
      </c>
      <c r="F547" s="1">
        <v>6.33</v>
      </c>
      <c r="G547" s="1">
        <v>3.12</v>
      </c>
      <c r="H547" s="1">
        <v>-1.7454144774626099</v>
      </c>
      <c r="I547" s="1">
        <v>0</v>
      </c>
      <c r="J547" s="1">
        <v>0</v>
      </c>
      <c r="K547" s="1" t="s">
        <v>1095</v>
      </c>
    </row>
    <row r="548" spans="1:11" x14ac:dyDescent="0.25">
      <c r="A548" s="1" t="s">
        <v>1096</v>
      </c>
      <c r="B548" s="1">
        <v>18.21</v>
      </c>
      <c r="C548" s="1">
        <v>16.88</v>
      </c>
      <c r="D548" s="1">
        <v>17.149999999999999</v>
      </c>
      <c r="E548" s="1">
        <v>3.58</v>
      </c>
      <c r="F548" s="1">
        <v>8.2799999999999994</v>
      </c>
      <c r="G548" s="1">
        <v>3.7</v>
      </c>
      <c r="H548" s="1">
        <v>-1.7452396920962101</v>
      </c>
      <c r="I548" s="1">
        <v>0</v>
      </c>
      <c r="J548" s="1">
        <v>0</v>
      </c>
    </row>
    <row r="549" spans="1:11" x14ac:dyDescent="0.25">
      <c r="A549" s="1" t="s">
        <v>1097</v>
      </c>
      <c r="B549" s="1">
        <v>6.29</v>
      </c>
      <c r="C549" s="1">
        <v>11.53</v>
      </c>
      <c r="D549" s="1">
        <v>10.220000000000001</v>
      </c>
      <c r="E549" s="1">
        <v>1.48</v>
      </c>
      <c r="F549" s="1">
        <v>4.62</v>
      </c>
      <c r="G549" s="1">
        <v>1.78</v>
      </c>
      <c r="H549" s="1">
        <v>-1.74416453491987</v>
      </c>
      <c r="I549" s="3">
        <v>3.04090104040979E-9</v>
      </c>
      <c r="J549" s="3">
        <v>3.7352912942464504E-9</v>
      </c>
      <c r="K549" s="1" t="s">
        <v>1098</v>
      </c>
    </row>
    <row r="550" spans="1:11" x14ac:dyDescent="0.25">
      <c r="A550" s="1" t="s">
        <v>1099</v>
      </c>
      <c r="B550" s="1">
        <v>45.2</v>
      </c>
      <c r="C550" s="1">
        <v>43.3</v>
      </c>
      <c r="D550" s="1">
        <v>43.06</v>
      </c>
      <c r="E550" s="1">
        <v>8.0399999999999991</v>
      </c>
      <c r="F550" s="1">
        <v>21.05</v>
      </c>
      <c r="G550" s="1">
        <v>9.59</v>
      </c>
      <c r="H550" s="1">
        <v>-1.74320182295683</v>
      </c>
      <c r="I550" s="3">
        <v>3.54997984534406E-115</v>
      </c>
      <c r="J550" s="3">
        <v>1.29694873836888E-115</v>
      </c>
      <c r="K550" s="1" t="s">
        <v>1100</v>
      </c>
    </row>
    <row r="551" spans="1:11" x14ac:dyDescent="0.25">
      <c r="A551" s="1" t="s">
        <v>1101</v>
      </c>
      <c r="B551" s="1">
        <v>11.04</v>
      </c>
      <c r="C551" s="1">
        <v>9.6300000000000008</v>
      </c>
      <c r="D551" s="1">
        <v>10.46</v>
      </c>
      <c r="E551" s="1">
        <v>2.44</v>
      </c>
      <c r="F551" s="1">
        <v>4.54</v>
      </c>
      <c r="G551" s="1">
        <v>2.5299999999999998</v>
      </c>
      <c r="H551" s="1">
        <v>-1.7429145062453699</v>
      </c>
      <c r="I551" s="1">
        <v>0</v>
      </c>
      <c r="J551" s="1">
        <v>0</v>
      </c>
      <c r="K551" s="1" t="s">
        <v>1102</v>
      </c>
    </row>
    <row r="552" spans="1:11" x14ac:dyDescent="0.25">
      <c r="A552" s="1" t="s">
        <v>1103</v>
      </c>
      <c r="B552" s="1">
        <v>11.35</v>
      </c>
      <c r="C552" s="1">
        <v>11.58</v>
      </c>
      <c r="D552" s="1">
        <v>11.36</v>
      </c>
      <c r="E552" s="1">
        <v>2.15</v>
      </c>
      <c r="F552" s="1">
        <v>5.5</v>
      </c>
      <c r="G552" s="1">
        <v>2.56</v>
      </c>
      <c r="H552" s="1">
        <v>-1.7423157719197899</v>
      </c>
      <c r="I552" s="3">
        <v>6.9350092663181598E-120</v>
      </c>
      <c r="J552" s="3">
        <v>2.4589259767570399E-120</v>
      </c>
      <c r="K552" s="1" t="s">
        <v>1104</v>
      </c>
    </row>
    <row r="553" spans="1:11" x14ac:dyDescent="0.25">
      <c r="A553" s="1" t="s">
        <v>1105</v>
      </c>
      <c r="B553" s="1">
        <v>25.42</v>
      </c>
      <c r="C553" s="1">
        <v>25.43</v>
      </c>
      <c r="D553" s="1">
        <v>27.75</v>
      </c>
      <c r="E553" s="1">
        <v>5.58</v>
      </c>
      <c r="F553" s="1">
        <v>11.9</v>
      </c>
      <c r="G553" s="1">
        <v>5.54</v>
      </c>
      <c r="H553" s="1">
        <v>-1.7414663031634099</v>
      </c>
      <c r="I553" s="3">
        <v>1.7836193034304601E-60</v>
      </c>
      <c r="J553" s="3">
        <v>9.8514999442597402E-61</v>
      </c>
      <c r="K553" s="1" t="s">
        <v>1106</v>
      </c>
    </row>
    <row r="554" spans="1:11" x14ac:dyDescent="0.25">
      <c r="A554" s="1" t="s">
        <v>1107</v>
      </c>
      <c r="B554" s="1">
        <v>10.29</v>
      </c>
      <c r="C554" s="1">
        <v>6.71</v>
      </c>
      <c r="D554" s="1">
        <v>6.61</v>
      </c>
      <c r="E554" s="1">
        <v>1.51</v>
      </c>
      <c r="F554" s="1">
        <v>3.65</v>
      </c>
      <c r="G554" s="1">
        <v>1.9</v>
      </c>
      <c r="H554" s="1">
        <v>-1.74096018047876</v>
      </c>
      <c r="I554" s="3">
        <v>5.7138130953187097E-50</v>
      </c>
      <c r="J554" s="3">
        <v>3.5259997309194502E-50</v>
      </c>
    </row>
    <row r="555" spans="1:11" x14ac:dyDescent="0.25">
      <c r="A555" s="1" t="s">
        <v>1108</v>
      </c>
      <c r="B555" s="1">
        <v>8.56</v>
      </c>
      <c r="C555" s="1">
        <v>12.97</v>
      </c>
      <c r="D555" s="1">
        <v>7.86</v>
      </c>
      <c r="E555" s="1">
        <v>1.93</v>
      </c>
      <c r="F555" s="1">
        <v>3.68</v>
      </c>
      <c r="G555" s="1">
        <v>3.64</v>
      </c>
      <c r="H555" s="1">
        <v>-1.7387278430419499</v>
      </c>
      <c r="I555" s="3">
        <v>6.9165817873891996E-141</v>
      </c>
      <c r="J555" s="3">
        <v>2.1883874877475901E-141</v>
      </c>
      <c r="K555" s="1" t="s">
        <v>1109</v>
      </c>
    </row>
    <row r="556" spans="1:11" x14ac:dyDescent="0.25">
      <c r="A556" s="1" t="s">
        <v>1110</v>
      </c>
      <c r="B556" s="1">
        <v>38.770000000000003</v>
      </c>
      <c r="C556" s="1">
        <v>60.46</v>
      </c>
      <c r="D556" s="1">
        <v>90.98</v>
      </c>
      <c r="E556" s="1">
        <v>12.24</v>
      </c>
      <c r="F556" s="1">
        <v>13.81</v>
      </c>
      <c r="G556" s="1">
        <v>28.97</v>
      </c>
      <c r="H556" s="1">
        <v>-1.7386263513784499</v>
      </c>
      <c r="I556" s="3">
        <v>1.4595791184518501E-129</v>
      </c>
      <c r="J556" s="3">
        <v>4.9111865032342301E-130</v>
      </c>
      <c r="K556" s="1" t="s">
        <v>1111</v>
      </c>
    </row>
    <row r="557" spans="1:11" x14ac:dyDescent="0.25">
      <c r="A557" s="1" t="s">
        <v>1112</v>
      </c>
      <c r="B557" s="1">
        <v>35.270000000000003</v>
      </c>
      <c r="C557" s="1">
        <v>24.64</v>
      </c>
      <c r="D557" s="1">
        <v>30.4</v>
      </c>
      <c r="E557" s="1">
        <v>7</v>
      </c>
      <c r="F557" s="1">
        <v>13.38</v>
      </c>
      <c r="G557" s="1">
        <v>6.76</v>
      </c>
      <c r="H557" s="1">
        <v>-1.73485045777406</v>
      </c>
      <c r="I557" s="1">
        <v>0</v>
      </c>
      <c r="J557" s="1">
        <v>0</v>
      </c>
      <c r="K557" s="1" t="s">
        <v>1113</v>
      </c>
    </row>
    <row r="558" spans="1:11" x14ac:dyDescent="0.25">
      <c r="A558" s="1" t="s">
        <v>1114</v>
      </c>
      <c r="B558" s="1">
        <v>169.08</v>
      </c>
      <c r="C558" s="1">
        <v>216.59</v>
      </c>
      <c r="D558" s="1">
        <v>177.38</v>
      </c>
      <c r="E558" s="1">
        <v>45.85</v>
      </c>
      <c r="F558" s="1">
        <v>82.57</v>
      </c>
      <c r="G558" s="1">
        <v>51.75</v>
      </c>
      <c r="H558" s="1">
        <v>-1.7345635647920199</v>
      </c>
      <c r="I558" s="1">
        <v>0</v>
      </c>
      <c r="J558" s="1">
        <v>0</v>
      </c>
      <c r="K558" s="1" t="s">
        <v>1115</v>
      </c>
    </row>
    <row r="559" spans="1:11" x14ac:dyDescent="0.25">
      <c r="A559" s="1" t="s">
        <v>1116</v>
      </c>
      <c r="B559" s="1">
        <v>21</v>
      </c>
      <c r="C559" s="1">
        <v>18.23</v>
      </c>
      <c r="D559" s="1">
        <v>16.420000000000002</v>
      </c>
      <c r="E559" s="1">
        <v>4.0199999999999996</v>
      </c>
      <c r="F559" s="1">
        <v>7.34</v>
      </c>
      <c r="G559" s="1">
        <v>4.25</v>
      </c>
      <c r="H559" s="1">
        <v>-1.7338813492090701</v>
      </c>
      <c r="I559" s="3">
        <v>1.6062478286745799E-97</v>
      </c>
      <c r="J559" s="3">
        <v>6.5732222107283997E-98</v>
      </c>
      <c r="K559" s="1" t="s">
        <v>1117</v>
      </c>
    </row>
    <row r="560" spans="1:11" x14ac:dyDescent="0.25">
      <c r="A560" s="1" t="s">
        <v>1118</v>
      </c>
      <c r="B560" s="1">
        <v>189.79</v>
      </c>
      <c r="C560" s="1">
        <v>204.11</v>
      </c>
      <c r="D560" s="1">
        <v>213.92</v>
      </c>
      <c r="E560" s="1">
        <v>51.04</v>
      </c>
      <c r="F560" s="1">
        <v>77.540000000000006</v>
      </c>
      <c r="G560" s="1">
        <v>53.85</v>
      </c>
      <c r="H560" s="1">
        <v>-1.73062304128508</v>
      </c>
      <c r="I560" s="1">
        <v>0</v>
      </c>
      <c r="J560" s="1">
        <v>0</v>
      </c>
      <c r="K560" s="1" t="s">
        <v>1119</v>
      </c>
    </row>
    <row r="561" spans="1:11" x14ac:dyDescent="0.25">
      <c r="A561" s="1" t="s">
        <v>1120</v>
      </c>
      <c r="B561" s="1">
        <v>13.7</v>
      </c>
      <c r="C561" s="1">
        <v>22.85</v>
      </c>
      <c r="D561" s="1">
        <v>13.56</v>
      </c>
      <c r="E561" s="1">
        <v>3.85</v>
      </c>
      <c r="F561" s="1">
        <v>7.63</v>
      </c>
      <c r="G561" s="1">
        <v>3.48</v>
      </c>
      <c r="H561" s="1">
        <v>-1.7304622776883301</v>
      </c>
      <c r="I561" s="1">
        <v>0</v>
      </c>
      <c r="J561" s="1">
        <v>0</v>
      </c>
      <c r="K561" s="1" t="s">
        <v>75</v>
      </c>
    </row>
    <row r="562" spans="1:11" x14ac:dyDescent="0.25">
      <c r="A562" s="1" t="s">
        <v>1121</v>
      </c>
      <c r="B562" s="1">
        <v>11.06</v>
      </c>
      <c r="C562" s="1">
        <v>7.15</v>
      </c>
      <c r="D562" s="1">
        <v>7.69</v>
      </c>
      <c r="E562" s="1">
        <v>1.98</v>
      </c>
      <c r="F562" s="1">
        <v>6.73</v>
      </c>
      <c r="G562" s="1">
        <v>1.97</v>
      </c>
      <c r="H562" s="1">
        <v>-1.7302077433410501</v>
      </c>
      <c r="I562" s="3">
        <v>2.5719249905751198E-137</v>
      </c>
      <c r="J562" s="3">
        <v>8.2743222519921997E-138</v>
      </c>
      <c r="K562" s="1" t="s">
        <v>1122</v>
      </c>
    </row>
    <row r="563" spans="1:11" x14ac:dyDescent="0.25">
      <c r="A563" s="1" t="s">
        <v>1123</v>
      </c>
      <c r="B563" s="1">
        <v>30.99</v>
      </c>
      <c r="C563" s="1">
        <v>27.69</v>
      </c>
      <c r="D563" s="1">
        <v>27.66</v>
      </c>
      <c r="E563" s="1">
        <v>6.99</v>
      </c>
      <c r="F563" s="1">
        <v>10.09</v>
      </c>
      <c r="G563" s="1">
        <v>8.69</v>
      </c>
      <c r="H563" s="1">
        <v>-1.72958525584364</v>
      </c>
      <c r="I563" s="3">
        <v>1.8898651361835301E-116</v>
      </c>
      <c r="J563" s="3">
        <v>6.8692403012110298E-117</v>
      </c>
      <c r="K563" s="1" t="s">
        <v>1124</v>
      </c>
    </row>
    <row r="564" spans="1:11" x14ac:dyDescent="0.25">
      <c r="A564" s="1" t="s">
        <v>1125</v>
      </c>
      <c r="B564" s="1">
        <v>23.13</v>
      </c>
      <c r="C564" s="1">
        <v>15.95</v>
      </c>
      <c r="D564" s="1">
        <v>20.02</v>
      </c>
      <c r="E564" s="1">
        <v>5.53</v>
      </c>
      <c r="F564" s="1">
        <v>8.6300000000000008</v>
      </c>
      <c r="G564" s="1">
        <v>4.6500000000000004</v>
      </c>
      <c r="H564" s="1">
        <v>-1.7294234285510901</v>
      </c>
      <c r="I564" s="1">
        <v>0</v>
      </c>
      <c r="J564" s="1">
        <v>0</v>
      </c>
      <c r="K564" s="1" t="s">
        <v>57</v>
      </c>
    </row>
    <row r="565" spans="1:11" x14ac:dyDescent="0.25">
      <c r="A565" s="1" t="s">
        <v>1126</v>
      </c>
      <c r="B565" s="1">
        <v>24.09</v>
      </c>
      <c r="C565" s="1">
        <v>17.37</v>
      </c>
      <c r="D565" s="1">
        <v>16.23</v>
      </c>
      <c r="E565" s="1">
        <v>4.6399999999999997</v>
      </c>
      <c r="F565" s="1">
        <v>8.65</v>
      </c>
      <c r="G565" s="1">
        <v>3.96</v>
      </c>
      <c r="H565" s="1">
        <v>-1.7264701041513699</v>
      </c>
      <c r="I565" s="3">
        <v>2.23279350256793E-54</v>
      </c>
      <c r="J565" s="3">
        <v>1.3092630841162501E-54</v>
      </c>
      <c r="K565" s="1" t="s">
        <v>1127</v>
      </c>
    </row>
    <row r="566" spans="1:11" x14ac:dyDescent="0.25">
      <c r="A566" s="1" t="s">
        <v>1128</v>
      </c>
      <c r="B566" s="1">
        <v>11.4</v>
      </c>
      <c r="C566" s="1">
        <v>8.23</v>
      </c>
      <c r="D566" s="1">
        <v>9.32</v>
      </c>
      <c r="E566" s="1">
        <v>2.2799999999999998</v>
      </c>
      <c r="F566" s="1">
        <v>4.5</v>
      </c>
      <c r="G566" s="1">
        <v>2.12</v>
      </c>
      <c r="H566" s="1">
        <v>-1.72440345155491</v>
      </c>
      <c r="I566" s="1">
        <v>0</v>
      </c>
      <c r="J566" s="1">
        <v>0</v>
      </c>
      <c r="K566" s="1" t="s">
        <v>73</v>
      </c>
    </row>
    <row r="567" spans="1:11" x14ac:dyDescent="0.25">
      <c r="A567" s="1" t="s">
        <v>1129</v>
      </c>
      <c r="B567" s="1">
        <v>61.27</v>
      </c>
      <c r="C567" s="1">
        <v>73.34</v>
      </c>
      <c r="D567" s="1">
        <v>70.45</v>
      </c>
      <c r="E567" s="1">
        <v>13.38</v>
      </c>
      <c r="F567" s="1">
        <v>32.35</v>
      </c>
      <c r="G567" s="1">
        <v>17.809999999999999</v>
      </c>
      <c r="H567" s="1">
        <v>-1.7241120963443799</v>
      </c>
      <c r="I567" s="1">
        <v>0</v>
      </c>
      <c r="J567" s="1">
        <v>0</v>
      </c>
      <c r="K567" s="1" t="s">
        <v>1130</v>
      </c>
    </row>
    <row r="568" spans="1:11" x14ac:dyDescent="0.25">
      <c r="A568" s="1" t="s">
        <v>1131</v>
      </c>
      <c r="B568" s="1">
        <v>10.27</v>
      </c>
      <c r="C568" s="1">
        <v>9.17</v>
      </c>
      <c r="D568" s="1">
        <v>8.3000000000000007</v>
      </c>
      <c r="E568" s="1">
        <v>2.13</v>
      </c>
      <c r="F568" s="1">
        <v>4.0199999999999996</v>
      </c>
      <c r="G568" s="1">
        <v>2.16</v>
      </c>
      <c r="H568" s="1">
        <v>-1.7235247411572201</v>
      </c>
      <c r="I568" s="3">
        <v>4.52608535477847E-157</v>
      </c>
      <c r="J568" s="3">
        <v>1.3176703255685001E-157</v>
      </c>
      <c r="K568" s="1" t="s">
        <v>1132</v>
      </c>
    </row>
    <row r="569" spans="1:11" x14ac:dyDescent="0.25">
      <c r="A569" s="1" t="s">
        <v>1133</v>
      </c>
      <c r="B569" s="1">
        <v>9.02</v>
      </c>
      <c r="C569" s="1">
        <v>7.75</v>
      </c>
      <c r="D569" s="1">
        <v>7.46</v>
      </c>
      <c r="E569" s="1">
        <v>1.93</v>
      </c>
      <c r="F569" s="1">
        <v>3.58</v>
      </c>
      <c r="G569" s="1">
        <v>1.83</v>
      </c>
      <c r="H569" s="1">
        <v>-1.7221581545334299</v>
      </c>
      <c r="I569" s="3">
        <v>3.6340267916341798E-139</v>
      </c>
      <c r="J569" s="3">
        <v>1.1613955557281501E-139</v>
      </c>
    </row>
    <row r="570" spans="1:11" x14ac:dyDescent="0.25">
      <c r="A570" s="1" t="s">
        <v>1134</v>
      </c>
      <c r="B570" s="1">
        <v>238.55</v>
      </c>
      <c r="C570" s="1">
        <v>293.01</v>
      </c>
      <c r="D570" s="1">
        <v>294.85000000000002</v>
      </c>
      <c r="E570" s="1">
        <v>57.03</v>
      </c>
      <c r="F570" s="1">
        <v>111.83</v>
      </c>
      <c r="G570" s="1">
        <v>77.19</v>
      </c>
      <c r="H570" s="1">
        <v>-1.7208951450412999</v>
      </c>
      <c r="I570" s="1">
        <v>0</v>
      </c>
      <c r="J570" s="1">
        <v>0</v>
      </c>
      <c r="K570" s="1" t="s">
        <v>1135</v>
      </c>
    </row>
    <row r="571" spans="1:11" x14ac:dyDescent="0.25">
      <c r="A571" s="1" t="s">
        <v>1136</v>
      </c>
      <c r="B571" s="1">
        <v>11.05</v>
      </c>
      <c r="C571" s="1">
        <v>7.11</v>
      </c>
      <c r="D571" s="1">
        <v>7.77</v>
      </c>
      <c r="E571" s="1">
        <v>2.34</v>
      </c>
      <c r="F571" s="1">
        <v>3.99</v>
      </c>
      <c r="G571" s="1">
        <v>1.52</v>
      </c>
      <c r="H571" s="1">
        <v>-1.7206598048490001</v>
      </c>
      <c r="I571" s="3">
        <v>2.16550048134201E-58</v>
      </c>
      <c r="J571" s="3">
        <v>1.22257143209174E-58</v>
      </c>
      <c r="K571" s="1" t="s">
        <v>1137</v>
      </c>
    </row>
    <row r="572" spans="1:11" x14ac:dyDescent="0.25">
      <c r="A572" s="1" t="s">
        <v>1138</v>
      </c>
      <c r="B572" s="1">
        <v>9.48</v>
      </c>
      <c r="C572" s="1">
        <v>9.19</v>
      </c>
      <c r="D572" s="1">
        <v>7.96</v>
      </c>
      <c r="E572" s="1">
        <v>2.84</v>
      </c>
      <c r="F572" s="1">
        <v>2.67</v>
      </c>
      <c r="G572" s="1">
        <v>2.52</v>
      </c>
      <c r="H572" s="1">
        <v>-1.7193057411372299</v>
      </c>
      <c r="I572" s="3">
        <v>9.5959662793580196E-63</v>
      </c>
      <c r="J572" s="3">
        <v>5.1572220140058603E-63</v>
      </c>
      <c r="K572" s="1" t="s">
        <v>1139</v>
      </c>
    </row>
    <row r="573" spans="1:11" x14ac:dyDescent="0.25">
      <c r="A573" s="1" t="s">
        <v>1140</v>
      </c>
      <c r="B573" s="1">
        <v>46.15</v>
      </c>
      <c r="C573" s="1">
        <v>40.049999999999997</v>
      </c>
      <c r="D573" s="1">
        <v>40.79</v>
      </c>
      <c r="E573" s="1">
        <v>12.09</v>
      </c>
      <c r="F573" s="1">
        <v>19.079999999999998</v>
      </c>
      <c r="G573" s="1">
        <v>12.18</v>
      </c>
      <c r="H573" s="1">
        <v>-1.71839259843494</v>
      </c>
      <c r="I573" s="1">
        <v>0</v>
      </c>
      <c r="J573" s="1">
        <v>0</v>
      </c>
      <c r="K573" s="1" t="s">
        <v>1141</v>
      </c>
    </row>
    <row r="574" spans="1:11" x14ac:dyDescent="0.25">
      <c r="A574" s="1" t="s">
        <v>1142</v>
      </c>
      <c r="B574" s="1">
        <v>10.95</v>
      </c>
      <c r="C574" s="1">
        <v>10.93</v>
      </c>
      <c r="D574" s="1">
        <v>7</v>
      </c>
      <c r="E574" s="1">
        <v>2.87</v>
      </c>
      <c r="F574" s="1">
        <v>3.81</v>
      </c>
      <c r="G574" s="1">
        <v>2</v>
      </c>
      <c r="H574" s="1">
        <v>-1.7174946697387401</v>
      </c>
      <c r="I574" s="3">
        <v>7.9603073549673298E-69</v>
      </c>
      <c r="J574" s="3">
        <v>4.0081937860893601E-69</v>
      </c>
      <c r="K574" s="1" t="s">
        <v>1143</v>
      </c>
    </row>
    <row r="575" spans="1:11" x14ac:dyDescent="0.25">
      <c r="A575" s="1" t="s">
        <v>1144</v>
      </c>
      <c r="B575" s="1">
        <v>20.72</v>
      </c>
      <c r="C575" s="1">
        <v>18.43</v>
      </c>
      <c r="D575" s="1">
        <v>17.989999999999998</v>
      </c>
      <c r="E575" s="1">
        <v>4.51</v>
      </c>
      <c r="F575" s="1">
        <v>8.24</v>
      </c>
      <c r="G575" s="1">
        <v>4.55</v>
      </c>
      <c r="H575" s="1">
        <v>-1.7174765165066599</v>
      </c>
      <c r="I575" s="3">
        <v>7.1299019334870005E-136</v>
      </c>
      <c r="J575" s="3">
        <v>2.3118280135192701E-136</v>
      </c>
      <c r="K575" s="1" t="s">
        <v>1145</v>
      </c>
    </row>
    <row r="576" spans="1:11" x14ac:dyDescent="0.25">
      <c r="A576" s="1" t="s">
        <v>1146</v>
      </c>
      <c r="B576" s="1">
        <v>10.220000000000001</v>
      </c>
      <c r="C576" s="1">
        <v>11.22</v>
      </c>
      <c r="D576" s="1">
        <v>11.4</v>
      </c>
      <c r="E576" s="1">
        <v>3.42</v>
      </c>
      <c r="F576" s="1">
        <v>3.77</v>
      </c>
      <c r="G576" s="1">
        <v>2.81</v>
      </c>
      <c r="H576" s="1">
        <v>-1.71687964388475</v>
      </c>
      <c r="I576" s="3">
        <v>6.5585283975911199E-108</v>
      </c>
      <c r="J576" s="3">
        <v>2.50512328137146E-108</v>
      </c>
      <c r="K576" s="1" t="s">
        <v>1147</v>
      </c>
    </row>
    <row r="577" spans="1:11" x14ac:dyDescent="0.25">
      <c r="A577" s="1" t="s">
        <v>1148</v>
      </c>
      <c r="B577" s="1">
        <v>16.3</v>
      </c>
      <c r="C577" s="1">
        <v>14.29</v>
      </c>
      <c r="D577" s="1">
        <v>15.03</v>
      </c>
      <c r="E577" s="1">
        <v>3.07</v>
      </c>
      <c r="F577" s="1">
        <v>7.4</v>
      </c>
      <c r="G577" s="1">
        <v>3.42</v>
      </c>
      <c r="H577" s="1">
        <v>-1.71681978043342</v>
      </c>
      <c r="I577" s="3">
        <v>4.5784350921949297E-289</v>
      </c>
      <c r="J577" s="3">
        <v>8.2994857132695405E-290</v>
      </c>
      <c r="K577" s="1" t="s">
        <v>1149</v>
      </c>
    </row>
    <row r="578" spans="1:11" x14ac:dyDescent="0.25">
      <c r="A578" s="1" t="s">
        <v>1150</v>
      </c>
      <c r="B578" s="1">
        <v>42.67</v>
      </c>
      <c r="C578" s="1">
        <v>32.83</v>
      </c>
      <c r="D578" s="1">
        <v>34.46</v>
      </c>
      <c r="E578" s="1">
        <v>9.5500000000000007</v>
      </c>
      <c r="F578" s="1">
        <v>9.8699999999999992</v>
      </c>
      <c r="G578" s="1">
        <v>12.72</v>
      </c>
      <c r="H578" s="1">
        <v>-1.7152335329492301</v>
      </c>
      <c r="I578" s="3">
        <v>1.5651104877268499E-41</v>
      </c>
      <c r="J578" s="3">
        <v>1.056169760031E-41</v>
      </c>
      <c r="K578" s="1" t="s">
        <v>1151</v>
      </c>
    </row>
    <row r="579" spans="1:11" x14ac:dyDescent="0.25">
      <c r="A579" s="1" t="s">
        <v>1152</v>
      </c>
      <c r="B579" s="1">
        <v>14.54</v>
      </c>
      <c r="C579" s="1">
        <v>14.25</v>
      </c>
      <c r="D579" s="1">
        <v>13.61</v>
      </c>
      <c r="E579" s="1">
        <v>3.84</v>
      </c>
      <c r="F579" s="1">
        <v>6.53</v>
      </c>
      <c r="G579" s="1">
        <v>4.16</v>
      </c>
      <c r="H579" s="1">
        <v>-1.7139533135837199</v>
      </c>
      <c r="I579" s="3">
        <v>1.6210485330826799E-211</v>
      </c>
      <c r="J579" s="3">
        <v>3.8224605974417399E-212</v>
      </c>
      <c r="K579" s="1" t="s">
        <v>1153</v>
      </c>
    </row>
    <row r="580" spans="1:11" x14ac:dyDescent="0.25">
      <c r="A580" s="1" t="s">
        <v>1154</v>
      </c>
      <c r="B580" s="1">
        <v>20.66</v>
      </c>
      <c r="C580" s="1">
        <v>18.34</v>
      </c>
      <c r="D580" s="1">
        <v>14.29</v>
      </c>
      <c r="E580" s="1">
        <v>4.07</v>
      </c>
      <c r="F580" s="1">
        <v>4.99</v>
      </c>
      <c r="G580" s="1">
        <v>6.63</v>
      </c>
      <c r="H580" s="1">
        <v>-1.71315566386233</v>
      </c>
      <c r="I580" s="3">
        <v>6.1946591202440201E-24</v>
      </c>
      <c r="J580" s="3">
        <v>5.3509985417732898E-24</v>
      </c>
    </row>
    <row r="581" spans="1:11" x14ac:dyDescent="0.25">
      <c r="A581" s="1" t="s">
        <v>1155</v>
      </c>
      <c r="B581" s="1">
        <v>158.80000000000001</v>
      </c>
      <c r="C581" s="1">
        <v>187.81</v>
      </c>
      <c r="D581" s="1">
        <v>172.53</v>
      </c>
      <c r="E581" s="1">
        <v>39.28</v>
      </c>
      <c r="F581" s="1">
        <v>78.62</v>
      </c>
      <c r="G581" s="1">
        <v>39.51</v>
      </c>
      <c r="H581" s="1">
        <v>-1.7111984686786099</v>
      </c>
      <c r="I581" s="1">
        <v>0</v>
      </c>
      <c r="J581" s="1">
        <v>0</v>
      </c>
      <c r="K581" s="1" t="s">
        <v>1156</v>
      </c>
    </row>
    <row r="582" spans="1:11" x14ac:dyDescent="0.25">
      <c r="A582" s="1" t="s">
        <v>1157</v>
      </c>
      <c r="B582" s="1">
        <v>41.61</v>
      </c>
      <c r="C582" s="1">
        <v>52.17</v>
      </c>
      <c r="D582" s="1">
        <v>58.09</v>
      </c>
      <c r="E582" s="1">
        <v>9.0399999999999991</v>
      </c>
      <c r="F582" s="1">
        <v>25.63</v>
      </c>
      <c r="G582" s="1">
        <v>11.22</v>
      </c>
      <c r="H582" s="1">
        <v>-1.7106459686629001</v>
      </c>
      <c r="I582" s="3">
        <v>3.6146619505578302E-284</v>
      </c>
      <c r="J582" s="3">
        <v>6.7062564864800101E-285</v>
      </c>
    </row>
    <row r="583" spans="1:11" x14ac:dyDescent="0.25">
      <c r="A583" s="1" t="s">
        <v>1158</v>
      </c>
      <c r="B583" s="1">
        <v>24.37</v>
      </c>
      <c r="C583" s="1">
        <v>25.38</v>
      </c>
      <c r="D583" s="1">
        <v>22.59</v>
      </c>
      <c r="E583" s="1">
        <v>4.47</v>
      </c>
      <c r="F583" s="1">
        <v>13.01</v>
      </c>
      <c r="G583" s="1">
        <v>5.18</v>
      </c>
      <c r="H583" s="1">
        <v>-1.71051876491809</v>
      </c>
      <c r="I583" s="1">
        <v>0</v>
      </c>
      <c r="J583" s="1">
        <v>0</v>
      </c>
      <c r="K583" s="1" t="s">
        <v>22</v>
      </c>
    </row>
    <row r="584" spans="1:11" x14ac:dyDescent="0.25">
      <c r="A584" s="1" t="s">
        <v>1159</v>
      </c>
      <c r="B584" s="1">
        <v>26.71</v>
      </c>
      <c r="C584" s="1">
        <v>17.45</v>
      </c>
      <c r="D584" s="1">
        <v>24.12</v>
      </c>
      <c r="E584" s="1">
        <v>5.83</v>
      </c>
      <c r="F584" s="1">
        <v>9.1999999999999993</v>
      </c>
      <c r="G584" s="1">
        <v>5.71</v>
      </c>
      <c r="H584" s="1">
        <v>-1.70747765280779</v>
      </c>
      <c r="I584" s="3">
        <v>1.19914729153684E-86</v>
      </c>
      <c r="J584" s="3">
        <v>5.3219035775807497E-87</v>
      </c>
      <c r="K584" s="1" t="s">
        <v>1160</v>
      </c>
    </row>
    <row r="585" spans="1:11" x14ac:dyDescent="0.25">
      <c r="A585" s="1" t="s">
        <v>1161</v>
      </c>
      <c r="B585" s="1">
        <v>89.27</v>
      </c>
      <c r="C585" s="1">
        <v>76.22</v>
      </c>
      <c r="D585" s="1">
        <v>90.94</v>
      </c>
      <c r="E585" s="1">
        <v>20.86</v>
      </c>
      <c r="F585" s="1">
        <v>38.81</v>
      </c>
      <c r="G585" s="1">
        <v>18.989999999999998</v>
      </c>
      <c r="H585" s="1">
        <v>-1.7065728117600001</v>
      </c>
      <c r="I585" s="1">
        <v>0</v>
      </c>
      <c r="J585" s="1">
        <v>0</v>
      </c>
      <c r="K585" s="1" t="s">
        <v>1162</v>
      </c>
    </row>
    <row r="586" spans="1:11" x14ac:dyDescent="0.25">
      <c r="A586" s="1" t="s">
        <v>1163</v>
      </c>
      <c r="B586" s="1">
        <v>8.43</v>
      </c>
      <c r="C586" s="1">
        <v>7.57</v>
      </c>
      <c r="D586" s="1">
        <v>7.2</v>
      </c>
      <c r="E586" s="1">
        <v>1.28</v>
      </c>
      <c r="F586" s="1">
        <v>3.88</v>
      </c>
      <c r="G586" s="1">
        <v>1.95</v>
      </c>
      <c r="H586" s="1">
        <v>-1.7061440217885899</v>
      </c>
      <c r="I586" s="3">
        <v>1.32571369957136E-123</v>
      </c>
      <c r="J586" s="3">
        <v>4.6035713671391196E-124</v>
      </c>
      <c r="K586" s="1" t="s">
        <v>1164</v>
      </c>
    </row>
    <row r="587" spans="1:11" x14ac:dyDescent="0.25">
      <c r="A587" s="1" t="s">
        <v>1165</v>
      </c>
      <c r="B587" s="1">
        <v>42.23</v>
      </c>
      <c r="C587" s="1">
        <v>33.909999999999997</v>
      </c>
      <c r="D587" s="1">
        <v>38.31</v>
      </c>
      <c r="E587" s="1">
        <v>7.2</v>
      </c>
      <c r="F587" s="1">
        <v>16.309999999999999</v>
      </c>
      <c r="G587" s="1">
        <v>11.11</v>
      </c>
      <c r="H587" s="1">
        <v>-1.7051159650387699</v>
      </c>
      <c r="I587" s="1">
        <v>0</v>
      </c>
      <c r="J587" s="1">
        <v>0</v>
      </c>
      <c r="K587" s="1" t="s">
        <v>1166</v>
      </c>
    </row>
    <row r="588" spans="1:11" x14ac:dyDescent="0.25">
      <c r="A588" s="1" t="s">
        <v>1167</v>
      </c>
      <c r="B588" s="1">
        <v>118.87</v>
      </c>
      <c r="C588" s="1">
        <v>143.37</v>
      </c>
      <c r="D588" s="1">
        <v>121.09</v>
      </c>
      <c r="E588" s="1">
        <v>33.36</v>
      </c>
      <c r="F588" s="1">
        <v>49.85</v>
      </c>
      <c r="G588" s="1">
        <v>37.75</v>
      </c>
      <c r="H588" s="1">
        <v>-1.7042678678357801</v>
      </c>
      <c r="I588" s="1">
        <v>0</v>
      </c>
      <c r="J588" s="1">
        <v>0</v>
      </c>
      <c r="K588" s="1" t="s">
        <v>1168</v>
      </c>
    </row>
    <row r="589" spans="1:11" x14ac:dyDescent="0.25">
      <c r="A589" s="1" t="s">
        <v>1169</v>
      </c>
      <c r="B589" s="1">
        <v>13.61</v>
      </c>
      <c r="C589" s="1">
        <v>13.4</v>
      </c>
      <c r="D589" s="1">
        <v>14.21</v>
      </c>
      <c r="E589" s="1">
        <v>3.02</v>
      </c>
      <c r="F589" s="1">
        <v>6.51</v>
      </c>
      <c r="G589" s="1">
        <v>3.08</v>
      </c>
      <c r="H589" s="1">
        <v>-1.70413023145329</v>
      </c>
      <c r="I589" s="3">
        <v>5.7912011897248695E-166</v>
      </c>
      <c r="J589" s="3">
        <v>1.6220539089699201E-166</v>
      </c>
      <c r="K589" s="1" t="s">
        <v>4804</v>
      </c>
    </row>
    <row r="590" spans="1:11" x14ac:dyDescent="0.25">
      <c r="A590" s="1" t="s">
        <v>1170</v>
      </c>
      <c r="B590" s="1">
        <v>10.27</v>
      </c>
      <c r="C590" s="1">
        <v>9.2200000000000006</v>
      </c>
      <c r="D590" s="1">
        <v>8.59</v>
      </c>
      <c r="E590" s="1">
        <v>1.47</v>
      </c>
      <c r="F590" s="1">
        <v>4.84</v>
      </c>
      <c r="G590" s="1">
        <v>2.2799999999999998</v>
      </c>
      <c r="H590" s="1">
        <v>-1.70372414883129</v>
      </c>
      <c r="I590" s="3">
        <v>6.7411087977283302E-155</v>
      </c>
      <c r="J590" s="3">
        <v>1.9876288590408102E-155</v>
      </c>
      <c r="K590" s="1" t="s">
        <v>1171</v>
      </c>
    </row>
    <row r="591" spans="1:11" x14ac:dyDescent="0.25">
      <c r="A591" s="1" t="s">
        <v>1172</v>
      </c>
      <c r="B591" s="1">
        <v>15.32</v>
      </c>
      <c r="C591" s="1">
        <v>16.940000000000001</v>
      </c>
      <c r="D591" s="1">
        <v>16.760000000000002</v>
      </c>
      <c r="E591" s="1">
        <v>2.82</v>
      </c>
      <c r="F591" s="1">
        <v>8.0399999999999991</v>
      </c>
      <c r="G591" s="1">
        <v>4.0599999999999996</v>
      </c>
      <c r="H591" s="1">
        <v>-1.70365638604696</v>
      </c>
      <c r="I591" s="3">
        <v>5.8839945002087896E-140</v>
      </c>
      <c r="J591" s="3">
        <v>1.8726353654053699E-140</v>
      </c>
      <c r="K591" s="1" t="s">
        <v>1173</v>
      </c>
    </row>
    <row r="592" spans="1:11" x14ac:dyDescent="0.25">
      <c r="A592" s="1" t="s">
        <v>1174</v>
      </c>
      <c r="B592" s="1">
        <v>12.05</v>
      </c>
      <c r="C592" s="1">
        <v>9.66</v>
      </c>
      <c r="D592" s="1">
        <v>8.48</v>
      </c>
      <c r="E592" s="1">
        <v>1.94</v>
      </c>
      <c r="F592" s="1">
        <v>5.2</v>
      </c>
      <c r="G592" s="1">
        <v>1.98</v>
      </c>
      <c r="H592" s="1">
        <v>-1.7025533697349899</v>
      </c>
      <c r="I592" s="3">
        <v>2.5022122324987401E-135</v>
      </c>
      <c r="J592" s="3">
        <v>8.1665187867587797E-136</v>
      </c>
      <c r="K592" s="1" t="s">
        <v>1175</v>
      </c>
    </row>
    <row r="593" spans="1:11" x14ac:dyDescent="0.25">
      <c r="A593" s="1" t="s">
        <v>1176</v>
      </c>
      <c r="B593" s="1">
        <v>24.09</v>
      </c>
      <c r="C593" s="1">
        <v>22.23</v>
      </c>
      <c r="D593" s="1">
        <v>21.39</v>
      </c>
      <c r="E593" s="1">
        <v>3.93</v>
      </c>
      <c r="F593" s="1">
        <v>11.27</v>
      </c>
      <c r="G593" s="1">
        <v>5.58</v>
      </c>
      <c r="H593" s="1">
        <v>-1.7010711866905901</v>
      </c>
      <c r="I593" s="3">
        <v>4.4821050732997803E-207</v>
      </c>
      <c r="J593" s="3">
        <v>1.0735790065623499E-207</v>
      </c>
      <c r="K593" s="1" t="s">
        <v>25</v>
      </c>
    </row>
    <row r="594" spans="1:11" x14ac:dyDescent="0.25">
      <c r="A594" s="1" t="s">
        <v>1177</v>
      </c>
      <c r="B594" s="1">
        <v>287.62</v>
      </c>
      <c r="C594" s="1">
        <v>319.62</v>
      </c>
      <c r="D594" s="1">
        <v>263.95999999999998</v>
      </c>
      <c r="E594" s="1">
        <v>86.85</v>
      </c>
      <c r="F594" s="1">
        <v>136.6</v>
      </c>
      <c r="G594" s="1">
        <v>41.49</v>
      </c>
      <c r="H594" s="1">
        <v>-1.69982268195963</v>
      </c>
      <c r="I594" s="1">
        <v>0</v>
      </c>
      <c r="J594" s="1">
        <v>0</v>
      </c>
      <c r="K594" s="1" t="s">
        <v>1178</v>
      </c>
    </row>
    <row r="595" spans="1:11" x14ac:dyDescent="0.25">
      <c r="A595" s="1" t="s">
        <v>1179</v>
      </c>
      <c r="B595" s="1">
        <v>32.57</v>
      </c>
      <c r="C595" s="1">
        <v>51.08</v>
      </c>
      <c r="D595" s="1">
        <v>31.44</v>
      </c>
      <c r="E595" s="1">
        <v>8.76</v>
      </c>
      <c r="F595" s="1">
        <v>12.29</v>
      </c>
      <c r="G595" s="1">
        <v>11.65</v>
      </c>
      <c r="H595" s="1">
        <v>-1.6981232844993599</v>
      </c>
      <c r="I595" s="3">
        <v>1.3255036335218499E-179</v>
      </c>
      <c r="J595" s="3">
        <v>3.52044247037933E-180</v>
      </c>
      <c r="K595" s="1" t="s">
        <v>1180</v>
      </c>
    </row>
    <row r="596" spans="1:11" x14ac:dyDescent="0.25">
      <c r="A596" s="1" t="s">
        <v>1181</v>
      </c>
      <c r="B596" s="1">
        <v>16.739999999999998</v>
      </c>
      <c r="C596" s="1">
        <v>14.58</v>
      </c>
      <c r="D596" s="1">
        <v>14.07</v>
      </c>
      <c r="E596" s="1">
        <v>3.98</v>
      </c>
      <c r="F596" s="1">
        <v>5.76</v>
      </c>
      <c r="G596" s="1">
        <v>4.78</v>
      </c>
      <c r="H596" s="1">
        <v>-1.6979711174111001</v>
      </c>
      <c r="I596" s="3">
        <v>3.0984568734355501E-143</v>
      </c>
      <c r="J596" s="3">
        <v>9.6798078566282496E-144</v>
      </c>
      <c r="K596" s="1" t="s">
        <v>1182</v>
      </c>
    </row>
    <row r="597" spans="1:11" x14ac:dyDescent="0.25">
      <c r="A597" s="1" t="s">
        <v>1183</v>
      </c>
      <c r="B597" s="1">
        <v>18.53</v>
      </c>
      <c r="C597" s="1">
        <v>16.23</v>
      </c>
      <c r="D597" s="1">
        <v>20.34</v>
      </c>
      <c r="E597" s="1">
        <v>2.96</v>
      </c>
      <c r="F597" s="1">
        <v>9.09</v>
      </c>
      <c r="G597" s="1">
        <v>4.9400000000000004</v>
      </c>
      <c r="H597" s="1">
        <v>-1.69794633725767</v>
      </c>
      <c r="I597" s="1">
        <v>0</v>
      </c>
      <c r="J597" s="1">
        <v>0</v>
      </c>
    </row>
    <row r="598" spans="1:11" x14ac:dyDescent="0.25">
      <c r="A598" s="1" t="s">
        <v>1184</v>
      </c>
      <c r="B598" s="1">
        <v>14.7</v>
      </c>
      <c r="C598" s="1">
        <v>23.56</v>
      </c>
      <c r="D598" s="1">
        <v>11.03</v>
      </c>
      <c r="E598" s="1">
        <v>3.82</v>
      </c>
      <c r="F598" s="1">
        <v>4.67</v>
      </c>
      <c r="G598" s="1">
        <v>6.38</v>
      </c>
      <c r="H598" s="1">
        <v>-1.69734425888231</v>
      </c>
      <c r="I598" s="3">
        <v>4.8592779395027297E-46</v>
      </c>
      <c r="J598" s="3">
        <v>3.1182240894094501E-46</v>
      </c>
    </row>
    <row r="599" spans="1:11" x14ac:dyDescent="0.25">
      <c r="A599" s="1" t="s">
        <v>1185</v>
      </c>
      <c r="B599" s="1">
        <v>22.65</v>
      </c>
      <c r="C599" s="1">
        <v>20.73</v>
      </c>
      <c r="D599" s="1">
        <v>21.36</v>
      </c>
      <c r="E599" s="1">
        <v>3.85</v>
      </c>
      <c r="F599" s="1">
        <v>11.33</v>
      </c>
      <c r="G599" s="1">
        <v>4.7699999999999996</v>
      </c>
      <c r="H599" s="1">
        <v>-1.6967920472438101</v>
      </c>
      <c r="I599" s="3">
        <v>2.4134322121657898E-257</v>
      </c>
      <c r="J599" s="3">
        <v>4.8210684962902596E-258</v>
      </c>
      <c r="K599" s="1" t="s">
        <v>1186</v>
      </c>
    </row>
    <row r="600" spans="1:11" x14ac:dyDescent="0.25">
      <c r="A600" s="1" t="s">
        <v>1187</v>
      </c>
      <c r="B600" s="1">
        <v>15.38</v>
      </c>
      <c r="C600" s="1">
        <v>26.72</v>
      </c>
      <c r="D600" s="1">
        <v>11.94</v>
      </c>
      <c r="E600" s="1">
        <v>5.76</v>
      </c>
      <c r="F600" s="1">
        <v>6.04</v>
      </c>
      <c r="G600" s="1">
        <v>4.6900000000000004</v>
      </c>
      <c r="H600" s="1">
        <v>-1.6954655885894701</v>
      </c>
      <c r="I600" s="3">
        <v>1.22312438755014E-78</v>
      </c>
      <c r="J600" s="3">
        <v>5.7325095839800595E-79</v>
      </c>
      <c r="K600" s="1" t="s">
        <v>1188</v>
      </c>
    </row>
    <row r="601" spans="1:11" x14ac:dyDescent="0.25">
      <c r="A601" s="1" t="s">
        <v>1189</v>
      </c>
      <c r="B601" s="1">
        <v>10.01</v>
      </c>
      <c r="C601" s="1">
        <v>11.3</v>
      </c>
      <c r="D601" s="1">
        <v>10.71</v>
      </c>
      <c r="E601" s="1">
        <v>1.89</v>
      </c>
      <c r="F601" s="1">
        <v>5.34</v>
      </c>
      <c r="G601" s="1">
        <v>2.56</v>
      </c>
      <c r="H601" s="1">
        <v>-1.6938812343196099</v>
      </c>
      <c r="I601" s="3">
        <v>1.5715910838510901E-136</v>
      </c>
      <c r="J601" s="3">
        <v>5.0665278698408203E-137</v>
      </c>
      <c r="K601" s="1" t="s">
        <v>1190</v>
      </c>
    </row>
    <row r="602" spans="1:11" x14ac:dyDescent="0.25">
      <c r="A602" s="1" t="s">
        <v>1191</v>
      </c>
      <c r="B602" s="1">
        <v>9.61</v>
      </c>
      <c r="C602" s="1">
        <v>9.52</v>
      </c>
      <c r="D602" s="1">
        <v>7.25</v>
      </c>
      <c r="E602" s="1">
        <v>1.66</v>
      </c>
      <c r="F602" s="1">
        <v>4.71</v>
      </c>
      <c r="G602" s="1">
        <v>1.65</v>
      </c>
      <c r="H602" s="1">
        <v>-1.6932564651639299</v>
      </c>
      <c r="I602" s="3">
        <v>4.2296611219234099E-20</v>
      </c>
      <c r="J602" s="3">
        <v>3.9444435484549701E-20</v>
      </c>
    </row>
    <row r="603" spans="1:11" x14ac:dyDescent="0.25">
      <c r="A603" s="1" t="s">
        <v>1192</v>
      </c>
      <c r="B603" s="1">
        <v>151.28</v>
      </c>
      <c r="C603" s="1">
        <v>176.48</v>
      </c>
      <c r="D603" s="1">
        <v>180.55</v>
      </c>
      <c r="E603" s="1">
        <v>43.31</v>
      </c>
      <c r="F603" s="1">
        <v>71.819999999999993</v>
      </c>
      <c r="G603" s="1">
        <v>41.01</v>
      </c>
      <c r="H603" s="1">
        <v>-1.6931043476743799</v>
      </c>
      <c r="I603" s="1">
        <v>0</v>
      </c>
      <c r="J603" s="1">
        <v>0</v>
      </c>
      <c r="K603" s="1" t="s">
        <v>1193</v>
      </c>
    </row>
    <row r="604" spans="1:11" x14ac:dyDescent="0.25">
      <c r="A604" s="1" t="s">
        <v>1194</v>
      </c>
      <c r="B604" s="1">
        <v>25.22</v>
      </c>
      <c r="C604" s="1">
        <v>27.27</v>
      </c>
      <c r="D604" s="1">
        <v>25.06</v>
      </c>
      <c r="E604" s="1">
        <v>4.55</v>
      </c>
      <c r="F604" s="1">
        <v>12.21</v>
      </c>
      <c r="G604" s="1">
        <v>6.29</v>
      </c>
      <c r="H604" s="1">
        <v>-1.6912868370590499</v>
      </c>
      <c r="I604" s="1">
        <v>0</v>
      </c>
      <c r="J604" s="1">
        <v>0</v>
      </c>
      <c r="K604" s="1" t="s">
        <v>1195</v>
      </c>
    </row>
    <row r="605" spans="1:11" x14ac:dyDescent="0.25">
      <c r="A605" s="1" t="s">
        <v>1196</v>
      </c>
      <c r="B605" s="1">
        <v>14.63</v>
      </c>
      <c r="C605" s="1">
        <v>11.87</v>
      </c>
      <c r="D605" s="1">
        <v>13.22</v>
      </c>
      <c r="E605" s="1">
        <v>2.89</v>
      </c>
      <c r="F605" s="1">
        <v>4.53</v>
      </c>
      <c r="G605" s="1">
        <v>5.41</v>
      </c>
      <c r="H605" s="1">
        <v>-1.6911769180828</v>
      </c>
      <c r="I605" s="3">
        <v>1.00417881653601E-89</v>
      </c>
      <c r="J605" s="3">
        <v>4.3337516588246198E-90</v>
      </c>
      <c r="K605" s="1" t="s">
        <v>1197</v>
      </c>
    </row>
    <row r="606" spans="1:11" x14ac:dyDescent="0.25">
      <c r="A606" s="1" t="s">
        <v>1198</v>
      </c>
      <c r="B606" s="1">
        <v>48.88</v>
      </c>
      <c r="C606" s="1">
        <v>46.95</v>
      </c>
      <c r="D606" s="1">
        <v>50</v>
      </c>
      <c r="E606" s="1">
        <v>8.2100000000000009</v>
      </c>
      <c r="F606" s="1">
        <v>25.84</v>
      </c>
      <c r="G606" s="1">
        <v>10.59</v>
      </c>
      <c r="H606" s="1">
        <v>-1.6902519506259901</v>
      </c>
      <c r="I606" s="3">
        <v>3.7851509420983601E-155</v>
      </c>
      <c r="J606" s="3">
        <v>1.1145487868166699E-155</v>
      </c>
    </row>
    <row r="607" spans="1:11" x14ac:dyDescent="0.25">
      <c r="A607" s="1" t="s">
        <v>1199</v>
      </c>
      <c r="B607" s="1">
        <v>22.12</v>
      </c>
      <c r="C607" s="1">
        <v>17.89</v>
      </c>
      <c r="D607" s="1">
        <v>19.87</v>
      </c>
      <c r="E607" s="1">
        <v>5.03</v>
      </c>
      <c r="F607" s="1">
        <v>8.86</v>
      </c>
      <c r="G607" s="1">
        <v>5.19</v>
      </c>
      <c r="H607" s="1">
        <v>-1.6901369448361501</v>
      </c>
      <c r="I607" s="3">
        <v>2.5627711489961499E-249</v>
      </c>
      <c r="J607" s="3">
        <v>5.2557229539089102E-250</v>
      </c>
      <c r="K607" s="1" t="s">
        <v>1200</v>
      </c>
    </row>
    <row r="608" spans="1:11" x14ac:dyDescent="0.25">
      <c r="A608" s="1" t="s">
        <v>1201</v>
      </c>
      <c r="B608" s="1">
        <v>11.27</v>
      </c>
      <c r="C608" s="1">
        <v>10.1</v>
      </c>
      <c r="D608" s="1">
        <v>10.9</v>
      </c>
      <c r="E608" s="1">
        <v>2.09</v>
      </c>
      <c r="F608" s="1">
        <v>4.58</v>
      </c>
      <c r="G608" s="1">
        <v>3.21</v>
      </c>
      <c r="H608" s="1">
        <v>-1.68843235727527</v>
      </c>
      <c r="I608" s="3">
        <v>3.8071827436885803E-167</v>
      </c>
      <c r="J608" s="3">
        <v>1.06078169000523E-167</v>
      </c>
      <c r="K608" s="1" t="s">
        <v>1202</v>
      </c>
    </row>
    <row r="609" spans="1:11" x14ac:dyDescent="0.25">
      <c r="A609" s="1" t="s">
        <v>1203</v>
      </c>
      <c r="B609" s="1">
        <v>21.68</v>
      </c>
      <c r="C609" s="1">
        <v>22.18</v>
      </c>
      <c r="D609" s="1">
        <v>19.579999999999998</v>
      </c>
      <c r="E609" s="1">
        <v>5.32</v>
      </c>
      <c r="F609" s="1">
        <v>7.85</v>
      </c>
      <c r="G609" s="1">
        <v>6.27</v>
      </c>
      <c r="H609" s="1">
        <v>-1.68835314489723</v>
      </c>
      <c r="I609" s="3">
        <v>1.12542073140016E-79</v>
      </c>
      <c r="J609" s="3">
        <v>5.2371753816687796E-80</v>
      </c>
      <c r="K609" s="1" t="s">
        <v>4784</v>
      </c>
    </row>
    <row r="610" spans="1:11" x14ac:dyDescent="0.25">
      <c r="A610" s="1" t="s">
        <v>1204</v>
      </c>
      <c r="B610" s="1">
        <v>24.26</v>
      </c>
      <c r="C610" s="1">
        <v>27.4</v>
      </c>
      <c r="D610" s="1">
        <v>24.67</v>
      </c>
      <c r="E610" s="1">
        <v>5.53</v>
      </c>
      <c r="F610" s="1">
        <v>10.58</v>
      </c>
      <c r="G610" s="1">
        <v>7.57</v>
      </c>
      <c r="H610" s="1">
        <v>-1.6862313595415599</v>
      </c>
      <c r="I610" s="3">
        <v>1.6591258593813801E-226</v>
      </c>
      <c r="J610" s="3">
        <v>3.67614466553095E-227</v>
      </c>
      <c r="K610" s="1" t="s">
        <v>1205</v>
      </c>
    </row>
    <row r="611" spans="1:11" x14ac:dyDescent="0.25">
      <c r="A611" s="1" t="s">
        <v>1206</v>
      </c>
      <c r="B611" s="1">
        <v>8.5</v>
      </c>
      <c r="C611" s="1">
        <v>12.23</v>
      </c>
      <c r="D611" s="1">
        <v>9.1300000000000008</v>
      </c>
      <c r="E611" s="1">
        <v>2.4300000000000002</v>
      </c>
      <c r="F611" s="1">
        <v>2.92</v>
      </c>
      <c r="G611" s="1">
        <v>3.82</v>
      </c>
      <c r="H611" s="1">
        <v>-1.6852512906611199</v>
      </c>
      <c r="I611" s="3">
        <v>4.4462866519064197E-58</v>
      </c>
      <c r="J611" s="3">
        <v>2.5185081610098199E-58</v>
      </c>
      <c r="K611" s="1" t="s">
        <v>1207</v>
      </c>
    </row>
    <row r="612" spans="1:11" x14ac:dyDescent="0.25">
      <c r="A612" s="1" t="s">
        <v>1208</v>
      </c>
      <c r="B612" s="1">
        <v>10.67</v>
      </c>
      <c r="C612" s="1">
        <v>11.17</v>
      </c>
      <c r="D612" s="1">
        <v>12.13</v>
      </c>
      <c r="E612" s="1">
        <v>2.12</v>
      </c>
      <c r="F612" s="1">
        <v>4.96</v>
      </c>
      <c r="G612" s="1">
        <v>3.36</v>
      </c>
      <c r="H612" s="1">
        <v>-1.68516944068574</v>
      </c>
      <c r="I612" s="3">
        <v>4.74546198414136E-235</v>
      </c>
      <c r="J612" s="3">
        <v>1.02305687374958E-235</v>
      </c>
      <c r="K612" s="1" t="s">
        <v>1209</v>
      </c>
    </row>
    <row r="613" spans="1:11" x14ac:dyDescent="0.25">
      <c r="A613" s="1" t="s">
        <v>1210</v>
      </c>
      <c r="B613" s="1">
        <v>26.39</v>
      </c>
      <c r="C613" s="1">
        <v>19.54</v>
      </c>
      <c r="D613" s="1">
        <v>23.17</v>
      </c>
      <c r="E613" s="1">
        <v>8.52</v>
      </c>
      <c r="F613" s="1">
        <v>7.12</v>
      </c>
      <c r="G613" s="1">
        <v>8.98</v>
      </c>
      <c r="H613" s="1">
        <v>-1.6839890029706199</v>
      </c>
      <c r="I613" s="3">
        <v>5.8692250536266904E-98</v>
      </c>
      <c r="J613" s="3">
        <v>2.3940477203290599E-98</v>
      </c>
      <c r="K613" s="1" t="s">
        <v>1211</v>
      </c>
    </row>
    <row r="614" spans="1:11" x14ac:dyDescent="0.25">
      <c r="A614" s="1" t="s">
        <v>1212</v>
      </c>
      <c r="B614" s="1">
        <v>9.0399999999999991</v>
      </c>
      <c r="C614" s="1">
        <v>7.32</v>
      </c>
      <c r="D614" s="1">
        <v>8.4600000000000009</v>
      </c>
      <c r="E614" s="1">
        <v>1.73</v>
      </c>
      <c r="F614" s="1">
        <v>3.7</v>
      </c>
      <c r="G614" s="1">
        <v>2.2999999999999998</v>
      </c>
      <c r="H614" s="1">
        <v>-1.68394357237776</v>
      </c>
      <c r="I614" s="3">
        <v>1.11217249398806E-79</v>
      </c>
      <c r="J614" s="3">
        <v>5.1740452117649802E-80</v>
      </c>
      <c r="K614" s="1" t="s">
        <v>1213</v>
      </c>
    </row>
    <row r="615" spans="1:11" x14ac:dyDescent="0.25">
      <c r="A615" s="1" t="s">
        <v>1214</v>
      </c>
      <c r="B615" s="1">
        <v>12.47</v>
      </c>
      <c r="C615" s="1">
        <v>13.16</v>
      </c>
      <c r="D615" s="1">
        <v>11.22</v>
      </c>
      <c r="E615" s="1">
        <v>4</v>
      </c>
      <c r="F615" s="1">
        <v>5.31</v>
      </c>
      <c r="G615" s="1">
        <v>3.84</v>
      </c>
      <c r="H615" s="1">
        <v>-1.6820915076288101</v>
      </c>
      <c r="I615" s="3">
        <v>2.4150882899653699E-168</v>
      </c>
      <c r="J615" s="3">
        <v>6.7033782425068796E-169</v>
      </c>
      <c r="K615" s="1" t="s">
        <v>1215</v>
      </c>
    </row>
    <row r="616" spans="1:11" x14ac:dyDescent="0.25">
      <c r="A616" s="1" t="s">
        <v>1216</v>
      </c>
      <c r="B616" s="1">
        <v>10.78</v>
      </c>
      <c r="C616" s="1">
        <v>8.2899999999999991</v>
      </c>
      <c r="D616" s="1">
        <v>9.11</v>
      </c>
      <c r="E616" s="1">
        <v>1.27</v>
      </c>
      <c r="F616" s="1">
        <v>5.69</v>
      </c>
      <c r="G616" s="1">
        <v>1.81</v>
      </c>
      <c r="H616" s="1">
        <v>-1.68085134034118</v>
      </c>
      <c r="I616" s="3">
        <v>5.6429841627456899E-39</v>
      </c>
      <c r="J616" s="3">
        <v>3.9355893677920002E-39</v>
      </c>
    </row>
    <row r="617" spans="1:11" x14ac:dyDescent="0.25">
      <c r="A617" s="1" t="s">
        <v>1217</v>
      </c>
      <c r="B617" s="1">
        <v>16.05</v>
      </c>
      <c r="C617" s="1">
        <v>16.5</v>
      </c>
      <c r="D617" s="1">
        <v>13.9</v>
      </c>
      <c r="E617" s="1">
        <v>2.29</v>
      </c>
      <c r="F617" s="1">
        <v>8.4700000000000006</v>
      </c>
      <c r="G617" s="1">
        <v>3.74</v>
      </c>
      <c r="H617" s="1">
        <v>-1.6791864034037001</v>
      </c>
      <c r="I617" s="3">
        <v>1.9802321934197601E-208</v>
      </c>
      <c r="J617" s="3">
        <v>4.7168272058262602E-209</v>
      </c>
    </row>
    <row r="618" spans="1:11" x14ac:dyDescent="0.25">
      <c r="A618" s="1" t="s">
        <v>1218</v>
      </c>
      <c r="B618" s="1">
        <v>12.64</v>
      </c>
      <c r="C618" s="1">
        <v>10.199999999999999</v>
      </c>
      <c r="D618" s="1">
        <v>7.36</v>
      </c>
      <c r="E618" s="1">
        <v>1.67</v>
      </c>
      <c r="F618" s="1">
        <v>4.9800000000000004</v>
      </c>
      <c r="G618" s="1">
        <v>2.61</v>
      </c>
      <c r="H618" s="1">
        <v>-1.6789575691196099</v>
      </c>
      <c r="I618" s="3">
        <v>1.3725294844944299E-18</v>
      </c>
      <c r="J618" s="3">
        <v>1.32269062873896E-18</v>
      </c>
    </row>
    <row r="619" spans="1:11" x14ac:dyDescent="0.25">
      <c r="A619" s="1" t="s">
        <v>1219</v>
      </c>
      <c r="B619" s="1">
        <v>15.95</v>
      </c>
      <c r="C619" s="1">
        <v>21.86</v>
      </c>
      <c r="D619" s="1">
        <v>29.59</v>
      </c>
      <c r="E619" s="1">
        <v>4.37</v>
      </c>
      <c r="F619" s="1">
        <v>10.82</v>
      </c>
      <c r="G619" s="1">
        <v>5.57</v>
      </c>
      <c r="H619" s="1">
        <v>-1.6787109440638099</v>
      </c>
      <c r="I619" s="3">
        <v>9.6479863731289091E-125</v>
      </c>
      <c r="J619" s="3">
        <v>3.3413034990558898E-125</v>
      </c>
    </row>
    <row r="620" spans="1:11" x14ac:dyDescent="0.25">
      <c r="A620" s="1" t="s">
        <v>1220</v>
      </c>
      <c r="B620" s="1">
        <v>20.82</v>
      </c>
      <c r="C620" s="1">
        <v>19.46</v>
      </c>
      <c r="D620" s="1">
        <v>18.13</v>
      </c>
      <c r="E620" s="1">
        <v>6.16</v>
      </c>
      <c r="F620" s="1">
        <v>7.99</v>
      </c>
      <c r="G620" s="1">
        <v>3.92</v>
      </c>
      <c r="H620" s="1">
        <v>-1.6774411639514799</v>
      </c>
      <c r="I620" s="3">
        <v>1.2176323303060799E-78</v>
      </c>
      <c r="J620" s="3">
        <v>5.7051501427571698E-79</v>
      </c>
    </row>
    <row r="621" spans="1:11" x14ac:dyDescent="0.25">
      <c r="A621" s="1" t="s">
        <v>1221</v>
      </c>
      <c r="B621" s="1">
        <v>11.25</v>
      </c>
      <c r="C621" s="1">
        <v>8.68</v>
      </c>
      <c r="D621" s="1">
        <v>8.69</v>
      </c>
      <c r="E621" s="1">
        <v>2.82</v>
      </c>
      <c r="F621" s="1">
        <v>4.34</v>
      </c>
      <c r="G621" s="1">
        <v>1.79</v>
      </c>
      <c r="H621" s="1">
        <v>-1.67628916322926</v>
      </c>
      <c r="I621" s="3">
        <v>5.2710600783793397E-135</v>
      </c>
      <c r="J621" s="3">
        <v>1.7238312886770801E-135</v>
      </c>
    </row>
    <row r="622" spans="1:11" x14ac:dyDescent="0.25">
      <c r="A622" s="1" t="s">
        <v>1222</v>
      </c>
      <c r="B622" s="1">
        <v>11.28</v>
      </c>
      <c r="C622" s="1">
        <v>10.6</v>
      </c>
      <c r="D622" s="1">
        <v>7.73</v>
      </c>
      <c r="E622" s="1">
        <v>2.04</v>
      </c>
      <c r="F622" s="1">
        <v>3.97</v>
      </c>
      <c r="G622" s="1">
        <v>3.18</v>
      </c>
      <c r="H622" s="1">
        <v>-1.67429877627426</v>
      </c>
      <c r="I622" s="3">
        <v>1.6369790724800699E-36</v>
      </c>
      <c r="J622" s="3">
        <v>1.17912554235797E-36</v>
      </c>
      <c r="K622" s="1" t="s">
        <v>1223</v>
      </c>
    </row>
    <row r="623" spans="1:11" x14ac:dyDescent="0.25">
      <c r="A623" s="1" t="s">
        <v>1224</v>
      </c>
      <c r="B623" s="1">
        <v>19.77</v>
      </c>
      <c r="C623" s="1">
        <v>19.25</v>
      </c>
      <c r="D623" s="1">
        <v>21.15</v>
      </c>
      <c r="E623" s="1">
        <v>3.89</v>
      </c>
      <c r="F623" s="1">
        <v>10.44</v>
      </c>
      <c r="G623" s="1">
        <v>4.54</v>
      </c>
      <c r="H623" s="1">
        <v>-1.6726150424708199</v>
      </c>
      <c r="I623" s="1">
        <v>0</v>
      </c>
      <c r="J623" s="1">
        <v>0</v>
      </c>
      <c r="K623" s="1" t="s">
        <v>1225</v>
      </c>
    </row>
    <row r="624" spans="1:11" x14ac:dyDescent="0.25">
      <c r="A624" s="1" t="s">
        <v>1226</v>
      </c>
      <c r="B624" s="1">
        <v>47.21</v>
      </c>
      <c r="C624" s="1">
        <v>47.41</v>
      </c>
      <c r="D624" s="1">
        <v>51.26</v>
      </c>
      <c r="E624" s="1">
        <v>15.61</v>
      </c>
      <c r="F624" s="1">
        <v>24.7</v>
      </c>
      <c r="G624" s="1">
        <v>13.6</v>
      </c>
      <c r="H624" s="1">
        <v>-1.67176070305937</v>
      </c>
      <c r="I624" s="1">
        <v>0</v>
      </c>
      <c r="J624" s="1">
        <v>0</v>
      </c>
      <c r="K624" s="1" t="s">
        <v>1227</v>
      </c>
    </row>
    <row r="625" spans="1:11" x14ac:dyDescent="0.25">
      <c r="A625" s="1" t="s">
        <v>1228</v>
      </c>
      <c r="B625" s="1">
        <v>9.3699999999999992</v>
      </c>
      <c r="C625" s="1">
        <v>9.7200000000000006</v>
      </c>
      <c r="D625" s="1">
        <v>9.99</v>
      </c>
      <c r="E625" s="1">
        <v>1.85</v>
      </c>
      <c r="F625" s="1">
        <v>5</v>
      </c>
      <c r="G625" s="1">
        <v>2.19</v>
      </c>
      <c r="H625" s="1">
        <v>-1.67130270311948</v>
      </c>
      <c r="I625" s="3">
        <v>8.6674054806643103E-92</v>
      </c>
      <c r="J625" s="3">
        <v>3.6933450713171298E-92</v>
      </c>
      <c r="K625" s="1" t="s">
        <v>1229</v>
      </c>
    </row>
    <row r="626" spans="1:11" x14ac:dyDescent="0.25">
      <c r="A626" s="1" t="s">
        <v>1230</v>
      </c>
      <c r="B626" s="1">
        <v>43.61</v>
      </c>
      <c r="C626" s="1">
        <v>52.34</v>
      </c>
      <c r="D626" s="1">
        <v>40.4</v>
      </c>
      <c r="E626" s="1">
        <v>12.5</v>
      </c>
      <c r="F626" s="1">
        <v>19.440000000000001</v>
      </c>
      <c r="G626" s="1">
        <v>10.7</v>
      </c>
      <c r="H626" s="1">
        <v>-1.6674882610342401</v>
      </c>
      <c r="I626" s="1">
        <v>0</v>
      </c>
      <c r="J626" s="1">
        <v>0</v>
      </c>
      <c r="K626" s="1" t="s">
        <v>1231</v>
      </c>
    </row>
    <row r="627" spans="1:11" x14ac:dyDescent="0.25">
      <c r="A627" s="1" t="s">
        <v>1232</v>
      </c>
      <c r="B627" s="1">
        <v>12.92</v>
      </c>
      <c r="C627" s="1">
        <v>9.1</v>
      </c>
      <c r="D627" s="1">
        <v>13.78</v>
      </c>
      <c r="E627" s="1">
        <v>2.93</v>
      </c>
      <c r="F627" s="1">
        <v>5.21</v>
      </c>
      <c r="G627" s="1">
        <v>2.96</v>
      </c>
      <c r="H627" s="1">
        <v>-1.6669351389785301</v>
      </c>
      <c r="I627" s="3">
        <v>1.0559993904074299E-30</v>
      </c>
      <c r="J627" s="3">
        <v>8.2524655267722499E-31</v>
      </c>
      <c r="K627" s="1" t="s">
        <v>1233</v>
      </c>
    </row>
    <row r="628" spans="1:11" x14ac:dyDescent="0.25">
      <c r="A628" s="1" t="s">
        <v>1234</v>
      </c>
      <c r="B628" s="1">
        <v>74.42</v>
      </c>
      <c r="C628" s="1">
        <v>76.819999999999993</v>
      </c>
      <c r="D628" s="1">
        <v>76.14</v>
      </c>
      <c r="E628" s="1">
        <v>15.64</v>
      </c>
      <c r="F628" s="1">
        <v>36.65</v>
      </c>
      <c r="G628" s="1">
        <v>16.52</v>
      </c>
      <c r="H628" s="1">
        <v>-1.66679117911978</v>
      </c>
      <c r="I628" s="1">
        <v>0</v>
      </c>
      <c r="J628" s="1">
        <v>0</v>
      </c>
      <c r="K628" s="1" t="s">
        <v>1235</v>
      </c>
    </row>
    <row r="629" spans="1:11" x14ac:dyDescent="0.25">
      <c r="A629" s="1" t="s">
        <v>1236</v>
      </c>
      <c r="B629" s="1">
        <v>12.88</v>
      </c>
      <c r="C629" s="1">
        <v>12.45</v>
      </c>
      <c r="D629" s="1">
        <v>13.34</v>
      </c>
      <c r="E629" s="1">
        <v>3.5</v>
      </c>
      <c r="F629" s="1">
        <v>6</v>
      </c>
      <c r="G629" s="1">
        <v>2.66</v>
      </c>
      <c r="H629" s="1">
        <v>-1.6666407287604399</v>
      </c>
      <c r="I629" s="3">
        <v>3.21918644143221E-284</v>
      </c>
      <c r="J629" s="3">
        <v>5.9682522143754301E-285</v>
      </c>
      <c r="K629" s="1" t="s">
        <v>16</v>
      </c>
    </row>
    <row r="630" spans="1:11" x14ac:dyDescent="0.25">
      <c r="A630" s="1" t="s">
        <v>1237</v>
      </c>
      <c r="B630" s="1">
        <v>15.97</v>
      </c>
      <c r="C630" s="1">
        <v>13.99</v>
      </c>
      <c r="D630" s="1">
        <v>13.06</v>
      </c>
      <c r="E630" s="1">
        <v>3.56</v>
      </c>
      <c r="F630" s="1">
        <v>6.16</v>
      </c>
      <c r="G630" s="1">
        <v>3.82</v>
      </c>
      <c r="H630" s="1">
        <v>-1.66510324637156</v>
      </c>
      <c r="I630" s="3">
        <v>1.5746289091463601E-124</v>
      </c>
      <c r="J630" s="3">
        <v>5.4595583997913401E-125</v>
      </c>
      <c r="K630" s="1" t="s">
        <v>1238</v>
      </c>
    </row>
    <row r="631" spans="1:11" x14ac:dyDescent="0.25">
      <c r="A631" s="1" t="s">
        <v>1239</v>
      </c>
      <c r="B631" s="1">
        <v>115.34</v>
      </c>
      <c r="C631" s="1">
        <v>130.22999999999999</v>
      </c>
      <c r="D631" s="1">
        <v>149.13999999999999</v>
      </c>
      <c r="E631" s="1">
        <v>31</v>
      </c>
      <c r="F631" s="1">
        <v>53.86</v>
      </c>
      <c r="G631" s="1">
        <v>29.8</v>
      </c>
      <c r="H631" s="1">
        <v>-1.66501194061631</v>
      </c>
      <c r="I631" s="1">
        <v>0</v>
      </c>
      <c r="J631" s="1">
        <v>0</v>
      </c>
      <c r="K631" s="1" t="s">
        <v>1240</v>
      </c>
    </row>
    <row r="632" spans="1:11" x14ac:dyDescent="0.25">
      <c r="A632" s="1" t="s">
        <v>1241</v>
      </c>
      <c r="B632" s="1">
        <v>21.2</v>
      </c>
      <c r="C632" s="1">
        <v>20.76</v>
      </c>
      <c r="D632" s="1">
        <v>18.920000000000002</v>
      </c>
      <c r="E632" s="1">
        <v>4.8899999999999997</v>
      </c>
      <c r="F632" s="1">
        <v>8.31</v>
      </c>
      <c r="G632" s="1">
        <v>6.12</v>
      </c>
      <c r="H632" s="1">
        <v>-1.6634461142219401</v>
      </c>
      <c r="I632" s="1">
        <v>0</v>
      </c>
      <c r="J632" s="1">
        <v>0</v>
      </c>
      <c r="K632" s="1" t="s">
        <v>1242</v>
      </c>
    </row>
    <row r="633" spans="1:11" x14ac:dyDescent="0.25">
      <c r="A633" s="1" t="s">
        <v>1243</v>
      </c>
      <c r="B633" s="1">
        <v>20.77</v>
      </c>
      <c r="C633" s="1">
        <v>19.920000000000002</v>
      </c>
      <c r="D633" s="1">
        <v>18.14</v>
      </c>
      <c r="E633" s="1">
        <v>5.04</v>
      </c>
      <c r="F633" s="1">
        <v>7.89</v>
      </c>
      <c r="G633" s="1">
        <v>5.51</v>
      </c>
      <c r="H633" s="1">
        <v>-1.6606013727353699</v>
      </c>
      <c r="I633" s="3">
        <v>1.39718296616868E-86</v>
      </c>
      <c r="J633" s="3">
        <v>6.2119495943095203E-87</v>
      </c>
    </row>
    <row r="634" spans="1:11" x14ac:dyDescent="0.25">
      <c r="A634" s="1" t="s">
        <v>1244</v>
      </c>
      <c r="B634" s="1">
        <v>15.63</v>
      </c>
      <c r="C634" s="1">
        <v>11.23</v>
      </c>
      <c r="D634" s="1">
        <v>9.32</v>
      </c>
      <c r="E634" s="1">
        <v>2.0499999999999998</v>
      </c>
      <c r="F634" s="1">
        <v>7.46</v>
      </c>
      <c r="G634" s="1">
        <v>1.75</v>
      </c>
      <c r="H634" s="1">
        <v>-1.66028029965871</v>
      </c>
      <c r="I634" s="3">
        <v>1.2037110807858E-19</v>
      </c>
      <c r="J634" s="3">
        <v>1.1327872361470899E-19</v>
      </c>
    </row>
    <row r="635" spans="1:11" x14ac:dyDescent="0.25">
      <c r="A635" s="1" t="s">
        <v>1245</v>
      </c>
      <c r="B635" s="1">
        <v>24.13</v>
      </c>
      <c r="C635" s="1">
        <v>23.62</v>
      </c>
      <c r="D635" s="1">
        <v>20.9</v>
      </c>
      <c r="E635" s="1">
        <v>5.08</v>
      </c>
      <c r="F635" s="1">
        <v>11.39</v>
      </c>
      <c r="G635" s="1">
        <v>5.35</v>
      </c>
      <c r="H635" s="1">
        <v>-1.65866900985813</v>
      </c>
      <c r="I635" s="1">
        <v>0</v>
      </c>
      <c r="J635" s="1">
        <v>0</v>
      </c>
      <c r="K635" s="1" t="s">
        <v>98</v>
      </c>
    </row>
    <row r="636" spans="1:11" x14ac:dyDescent="0.25">
      <c r="A636" s="1" t="s">
        <v>1246</v>
      </c>
      <c r="B636" s="1">
        <v>26.89</v>
      </c>
      <c r="C636" s="1">
        <v>26.99</v>
      </c>
      <c r="D636" s="1">
        <v>24.35</v>
      </c>
      <c r="E636" s="1">
        <v>4.9400000000000004</v>
      </c>
      <c r="F636" s="1">
        <v>13.53</v>
      </c>
      <c r="G636" s="1">
        <v>5.92</v>
      </c>
      <c r="H636" s="1">
        <v>-1.65758977928755</v>
      </c>
      <c r="I636" s="3">
        <v>2.4565224512152198E-62</v>
      </c>
      <c r="J636" s="3">
        <v>1.3257787221178801E-62</v>
      </c>
      <c r="K636" s="1" t="s">
        <v>1247</v>
      </c>
    </row>
    <row r="637" spans="1:11" x14ac:dyDescent="0.25">
      <c r="A637" s="1" t="s">
        <v>1248</v>
      </c>
      <c r="B637" s="1">
        <v>12.77</v>
      </c>
      <c r="C637" s="1">
        <v>12.56</v>
      </c>
      <c r="D637" s="1">
        <v>14.03</v>
      </c>
      <c r="E637" s="1">
        <v>2.57</v>
      </c>
      <c r="F637" s="1">
        <v>7.34</v>
      </c>
      <c r="G637" s="1">
        <v>2.56</v>
      </c>
      <c r="H637" s="1">
        <v>-1.6562404717893</v>
      </c>
      <c r="I637" s="1">
        <v>0</v>
      </c>
      <c r="J637" s="1">
        <v>0</v>
      </c>
      <c r="K637" s="1" t="s">
        <v>1249</v>
      </c>
    </row>
    <row r="638" spans="1:11" x14ac:dyDescent="0.25">
      <c r="A638" s="1" t="s">
        <v>1250</v>
      </c>
      <c r="B638" s="1">
        <v>13.46</v>
      </c>
      <c r="C638" s="1">
        <v>18.34</v>
      </c>
      <c r="D638" s="1">
        <v>13.66</v>
      </c>
      <c r="E638" s="1">
        <v>4.41</v>
      </c>
      <c r="F638" s="1">
        <v>5.82</v>
      </c>
      <c r="G638" s="1">
        <v>4.03</v>
      </c>
      <c r="H638" s="1">
        <v>-1.65601659335108</v>
      </c>
      <c r="I638" s="3">
        <v>2.4862169657197001E-89</v>
      </c>
      <c r="J638" s="3">
        <v>1.0776100930160001E-89</v>
      </c>
      <c r="K638" s="1" t="s">
        <v>1251</v>
      </c>
    </row>
    <row r="639" spans="1:11" x14ac:dyDescent="0.25">
      <c r="A639" s="1" t="s">
        <v>1252</v>
      </c>
      <c r="B639" s="1">
        <v>19.170000000000002</v>
      </c>
      <c r="C639" s="1">
        <v>16.98</v>
      </c>
      <c r="D639" s="1">
        <v>15.74</v>
      </c>
      <c r="E639" s="1">
        <v>3.94</v>
      </c>
      <c r="F639" s="1">
        <v>8.86</v>
      </c>
      <c r="G639" s="1">
        <v>5.0999999999999996</v>
      </c>
      <c r="H639" s="1">
        <v>-1.65588244654885</v>
      </c>
      <c r="I639" s="1">
        <v>0</v>
      </c>
      <c r="J639" s="1">
        <v>0</v>
      </c>
      <c r="K639" s="1" t="s">
        <v>1253</v>
      </c>
    </row>
    <row r="640" spans="1:11" x14ac:dyDescent="0.25">
      <c r="A640" s="1" t="s">
        <v>1254</v>
      </c>
      <c r="B640" s="1">
        <v>9.74</v>
      </c>
      <c r="C640" s="1">
        <v>11.16</v>
      </c>
      <c r="D640" s="1">
        <v>11.12</v>
      </c>
      <c r="E640" s="1">
        <v>2.4</v>
      </c>
      <c r="F640" s="1">
        <v>5</v>
      </c>
      <c r="G640" s="1">
        <v>2.7</v>
      </c>
      <c r="H640" s="1">
        <v>-1.6534582373648199</v>
      </c>
      <c r="I640" s="1">
        <v>0</v>
      </c>
      <c r="J640" s="1">
        <v>0</v>
      </c>
      <c r="K640" s="1" t="s">
        <v>1255</v>
      </c>
    </row>
    <row r="641" spans="1:11" x14ac:dyDescent="0.25">
      <c r="A641" s="1" t="s">
        <v>1256</v>
      </c>
      <c r="B641" s="1">
        <v>8.91</v>
      </c>
      <c r="C641" s="1">
        <v>7.65</v>
      </c>
      <c r="D641" s="1">
        <v>7.45</v>
      </c>
      <c r="E641" s="1">
        <v>1.51</v>
      </c>
      <c r="F641" s="1">
        <v>4.4000000000000004</v>
      </c>
      <c r="G641" s="1">
        <v>1.74</v>
      </c>
      <c r="H641" s="1">
        <v>-1.6534028605065301</v>
      </c>
      <c r="I641" s="3">
        <v>1.7935465507047301E-191</v>
      </c>
      <c r="J641" s="3">
        <v>4.5297671926023304E-192</v>
      </c>
      <c r="K641" s="1" t="s">
        <v>1257</v>
      </c>
    </row>
    <row r="642" spans="1:11" x14ac:dyDescent="0.25">
      <c r="A642" s="1" t="s">
        <v>1258</v>
      </c>
      <c r="B642" s="1">
        <v>59.09</v>
      </c>
      <c r="C642" s="1">
        <v>53.94</v>
      </c>
      <c r="D642" s="1">
        <v>53.54</v>
      </c>
      <c r="E642" s="1">
        <v>13.42</v>
      </c>
      <c r="F642" s="1">
        <v>25.55</v>
      </c>
      <c r="G642" s="1">
        <v>13.85</v>
      </c>
      <c r="H642" s="1">
        <v>-1.65334589590084</v>
      </c>
      <c r="I642" s="1">
        <v>0</v>
      </c>
      <c r="J642" s="1">
        <v>0</v>
      </c>
      <c r="K642" s="1" t="s">
        <v>55</v>
      </c>
    </row>
    <row r="643" spans="1:11" x14ac:dyDescent="0.25">
      <c r="A643" s="1" t="s">
        <v>1259</v>
      </c>
      <c r="B643" s="1">
        <v>27.23</v>
      </c>
      <c r="C643" s="1">
        <v>30.62</v>
      </c>
      <c r="D643" s="1">
        <v>27.23</v>
      </c>
      <c r="E643" s="1">
        <v>5.79</v>
      </c>
      <c r="F643" s="1">
        <v>13.6</v>
      </c>
      <c r="G643" s="1">
        <v>7.49</v>
      </c>
      <c r="H643" s="1">
        <v>-1.6528051790965701</v>
      </c>
      <c r="I643" s="3">
        <v>3.5935135500463499E-197</v>
      </c>
      <c r="J643" s="3">
        <v>8.89413923933056E-198</v>
      </c>
      <c r="K643" s="1" t="s">
        <v>1260</v>
      </c>
    </row>
    <row r="644" spans="1:11" x14ac:dyDescent="0.25">
      <c r="A644" s="1" t="s">
        <v>1261</v>
      </c>
      <c r="B644" s="1">
        <v>50.99</v>
      </c>
      <c r="C644" s="1">
        <v>48.13</v>
      </c>
      <c r="D644" s="1">
        <v>48.19</v>
      </c>
      <c r="E644" s="1">
        <v>15.04</v>
      </c>
      <c r="F644" s="1">
        <v>16.329999999999998</v>
      </c>
      <c r="G644" s="1">
        <v>14.83</v>
      </c>
      <c r="H644" s="1">
        <v>-1.6525992327933401</v>
      </c>
      <c r="I644" s="3">
        <v>8.7977580651529598E-162</v>
      </c>
      <c r="J644" s="3">
        <v>2.5214917618414799E-162</v>
      </c>
      <c r="K644" s="1" t="s">
        <v>1262</v>
      </c>
    </row>
    <row r="645" spans="1:11" x14ac:dyDescent="0.25">
      <c r="A645" s="1" t="s">
        <v>1263</v>
      </c>
      <c r="B645" s="1">
        <v>50.68</v>
      </c>
      <c r="C645" s="1">
        <v>49.78</v>
      </c>
      <c r="D645" s="1">
        <v>52.87</v>
      </c>
      <c r="E645" s="1">
        <v>10.66</v>
      </c>
      <c r="F645" s="1">
        <v>25.8</v>
      </c>
      <c r="G645" s="1">
        <v>10.84</v>
      </c>
      <c r="H645" s="1">
        <v>-1.6523972795367099</v>
      </c>
      <c r="I645" s="3">
        <v>1.3303213473143301E-69</v>
      </c>
      <c r="J645" s="3">
        <v>6.6294655393517399E-70</v>
      </c>
    </row>
    <row r="646" spans="1:11" x14ac:dyDescent="0.25">
      <c r="A646" s="1" t="s">
        <v>1264</v>
      </c>
      <c r="B646" s="1">
        <v>25.15</v>
      </c>
      <c r="C646" s="1">
        <v>31.66</v>
      </c>
      <c r="D646" s="1">
        <v>16.25</v>
      </c>
      <c r="E646" s="1">
        <v>4.54</v>
      </c>
      <c r="F646" s="1">
        <v>6.06</v>
      </c>
      <c r="G646" s="1">
        <v>6.73</v>
      </c>
      <c r="H646" s="1">
        <v>-1.6518125768674401</v>
      </c>
      <c r="I646" s="3">
        <v>2.46909820212569E-285</v>
      </c>
      <c r="J646" s="3">
        <v>4.5546298545171997E-286</v>
      </c>
      <c r="K646" s="1" t="s">
        <v>1265</v>
      </c>
    </row>
    <row r="647" spans="1:11" x14ac:dyDescent="0.25">
      <c r="A647" s="1" t="s">
        <v>1266</v>
      </c>
      <c r="B647" s="1">
        <v>8.0500000000000007</v>
      </c>
      <c r="C647" s="1">
        <v>11.21</v>
      </c>
      <c r="D647" s="1">
        <v>9.7799999999999994</v>
      </c>
      <c r="E647" s="1">
        <v>1.85</v>
      </c>
      <c r="F647" s="1">
        <v>3.54</v>
      </c>
      <c r="G647" s="1">
        <v>3.72</v>
      </c>
      <c r="H647" s="1">
        <v>-1.65171140923649</v>
      </c>
      <c r="I647" s="3">
        <v>2.8618673931563801E-43</v>
      </c>
      <c r="J647" s="3">
        <v>1.8867166829187301E-43</v>
      </c>
    </row>
    <row r="648" spans="1:11" x14ac:dyDescent="0.25">
      <c r="A648" s="1" t="s">
        <v>1267</v>
      </c>
      <c r="B648" s="1">
        <v>8.18</v>
      </c>
      <c r="C648" s="1">
        <v>8.1199999999999992</v>
      </c>
      <c r="D648" s="1">
        <v>8.42</v>
      </c>
      <c r="E648" s="1">
        <v>1.89</v>
      </c>
      <c r="F648" s="1">
        <v>3.78</v>
      </c>
      <c r="G648" s="1">
        <v>2.82</v>
      </c>
      <c r="H648" s="1">
        <v>-1.6510386452874599</v>
      </c>
      <c r="I648" s="3">
        <v>4.0689838680434098E-250</v>
      </c>
      <c r="J648" s="3">
        <v>8.3230128992518504E-251</v>
      </c>
      <c r="K648" s="1" t="s">
        <v>1268</v>
      </c>
    </row>
    <row r="649" spans="1:11" x14ac:dyDescent="0.25">
      <c r="A649" s="1" t="s">
        <v>1269</v>
      </c>
      <c r="B649" s="1">
        <v>9.32</v>
      </c>
      <c r="C649" s="1">
        <v>8.08</v>
      </c>
      <c r="D649" s="1">
        <v>7.98</v>
      </c>
      <c r="E649" s="1">
        <v>2.0299999999999998</v>
      </c>
      <c r="F649" s="1">
        <v>4.66</v>
      </c>
      <c r="G649" s="1">
        <v>2.48</v>
      </c>
      <c r="H649" s="1">
        <v>-1.6500495421964101</v>
      </c>
      <c r="I649" s="3">
        <v>1.1349843232059601E-188</v>
      </c>
      <c r="J649" s="3">
        <v>2.9072635942426102E-189</v>
      </c>
      <c r="K649" s="1" t="s">
        <v>1270</v>
      </c>
    </row>
    <row r="650" spans="1:11" x14ac:dyDescent="0.25">
      <c r="A650" s="1" t="s">
        <v>1271</v>
      </c>
      <c r="B650" s="1">
        <v>44.66</v>
      </c>
      <c r="C650" s="1">
        <v>37.57</v>
      </c>
      <c r="D650" s="1">
        <v>37.340000000000003</v>
      </c>
      <c r="E650" s="1">
        <v>11.63</v>
      </c>
      <c r="F650" s="1">
        <v>18.72</v>
      </c>
      <c r="G650" s="1">
        <v>12.1</v>
      </c>
      <c r="H650" s="1">
        <v>-1.6497977278273499</v>
      </c>
      <c r="I650" s="1">
        <v>0</v>
      </c>
      <c r="J650" s="1">
        <v>0</v>
      </c>
      <c r="K650" s="1" t="s">
        <v>1272</v>
      </c>
    </row>
    <row r="651" spans="1:11" x14ac:dyDescent="0.25">
      <c r="A651" s="1" t="s">
        <v>1273</v>
      </c>
      <c r="B651" s="1">
        <v>32.56</v>
      </c>
      <c r="C651" s="1">
        <v>39.630000000000003</v>
      </c>
      <c r="D651" s="1">
        <v>31.87</v>
      </c>
      <c r="E651" s="1">
        <v>8.6</v>
      </c>
      <c r="F651" s="1">
        <v>15.31</v>
      </c>
      <c r="G651" s="1">
        <v>9.7799999999999994</v>
      </c>
      <c r="H651" s="1">
        <v>-1.6489434229419899</v>
      </c>
      <c r="I651" s="1">
        <v>0</v>
      </c>
      <c r="J651" s="1">
        <v>0</v>
      </c>
      <c r="K651" s="1" t="s">
        <v>1274</v>
      </c>
    </row>
    <row r="652" spans="1:11" x14ac:dyDescent="0.25">
      <c r="A652" s="1" t="s">
        <v>1275</v>
      </c>
      <c r="B652" s="1">
        <v>15.5</v>
      </c>
      <c r="C652" s="1">
        <v>15.56</v>
      </c>
      <c r="D652" s="1">
        <v>10.48</v>
      </c>
      <c r="E652" s="1">
        <v>4.17</v>
      </c>
      <c r="F652" s="1">
        <v>5.6</v>
      </c>
      <c r="G652" s="1">
        <v>4.7</v>
      </c>
      <c r="H652" s="1">
        <v>-1.6485832500347599</v>
      </c>
      <c r="I652" s="3">
        <v>2.25667372159485E-190</v>
      </c>
      <c r="J652" s="3">
        <v>5.7324516862342606E-191</v>
      </c>
      <c r="K652" s="1" t="s">
        <v>1276</v>
      </c>
    </row>
    <row r="653" spans="1:11" x14ac:dyDescent="0.25">
      <c r="A653" s="1" t="s">
        <v>1277</v>
      </c>
      <c r="B653" s="1">
        <v>10.16</v>
      </c>
      <c r="C653" s="1">
        <v>7.24</v>
      </c>
      <c r="D653" s="1">
        <v>7.56</v>
      </c>
      <c r="E653" s="1">
        <v>1.28</v>
      </c>
      <c r="F653" s="1">
        <v>4.3</v>
      </c>
      <c r="G653" s="1">
        <v>2.69</v>
      </c>
      <c r="H653" s="1">
        <v>-1.6482736164848999</v>
      </c>
      <c r="I653" s="3">
        <v>2.45289133383984E-66</v>
      </c>
      <c r="J653" s="3">
        <v>1.2673821792418799E-66</v>
      </c>
      <c r="K653" s="1" t="s">
        <v>1278</v>
      </c>
    </row>
    <row r="654" spans="1:11" x14ac:dyDescent="0.25">
      <c r="A654" s="1" t="s">
        <v>1279</v>
      </c>
      <c r="B654" s="1">
        <v>72.290000000000006</v>
      </c>
      <c r="C654" s="1">
        <v>73.12</v>
      </c>
      <c r="D654" s="1">
        <v>53.19</v>
      </c>
      <c r="E654" s="1">
        <v>22.47</v>
      </c>
      <c r="F654" s="1">
        <v>26.36</v>
      </c>
      <c r="G654" s="1">
        <v>14.15</v>
      </c>
      <c r="H654" s="1">
        <v>-1.6481418544050599</v>
      </c>
      <c r="I654" s="1">
        <v>0</v>
      </c>
      <c r="J654" s="1">
        <v>0</v>
      </c>
      <c r="K654" s="1" t="s">
        <v>1280</v>
      </c>
    </row>
    <row r="655" spans="1:11" x14ac:dyDescent="0.25">
      <c r="A655" s="1" t="s">
        <v>1281</v>
      </c>
      <c r="B655" s="1">
        <v>13.72</v>
      </c>
      <c r="C655" s="1">
        <v>12.12</v>
      </c>
      <c r="D655" s="1">
        <v>12.95</v>
      </c>
      <c r="E655" s="1">
        <v>3.27</v>
      </c>
      <c r="F655" s="1">
        <v>5.08</v>
      </c>
      <c r="G655" s="1">
        <v>3.9</v>
      </c>
      <c r="H655" s="1">
        <v>-1.6476421056849599</v>
      </c>
      <c r="I655" s="3">
        <v>2.6835100674583499E-52</v>
      </c>
      <c r="J655" s="3">
        <v>1.61709507825228E-52</v>
      </c>
      <c r="K655" s="1" t="s">
        <v>1282</v>
      </c>
    </row>
    <row r="656" spans="1:11" x14ac:dyDescent="0.25">
      <c r="A656" s="1" t="s">
        <v>1283</v>
      </c>
      <c r="B656" s="1">
        <v>10.37</v>
      </c>
      <c r="C656" s="1">
        <v>8.99</v>
      </c>
      <c r="D656" s="1">
        <v>9.3699999999999992</v>
      </c>
      <c r="E656" s="1">
        <v>1.42</v>
      </c>
      <c r="F656" s="1">
        <v>6.12</v>
      </c>
      <c r="G656" s="1">
        <v>1.64</v>
      </c>
      <c r="H656" s="1">
        <v>-1.64635427102736</v>
      </c>
      <c r="I656" s="3">
        <v>2.35638213075384E-128</v>
      </c>
      <c r="J656" s="3">
        <v>8.0227627647921205E-129</v>
      </c>
    </row>
    <row r="657" spans="1:11" x14ac:dyDescent="0.25">
      <c r="A657" s="1" t="s">
        <v>1284</v>
      </c>
      <c r="B657" s="1">
        <v>11.93</v>
      </c>
      <c r="C657" s="1">
        <v>10.36</v>
      </c>
      <c r="D657" s="1">
        <v>9.3000000000000007</v>
      </c>
      <c r="E657" s="1">
        <v>2.19</v>
      </c>
      <c r="F657" s="1">
        <v>5.01</v>
      </c>
      <c r="G657" s="1">
        <v>2.92</v>
      </c>
      <c r="H657" s="1">
        <v>-1.64510031246877</v>
      </c>
      <c r="I657" s="3">
        <v>8.7347395932362208E-96</v>
      </c>
      <c r="J657" s="3">
        <v>3.6209708487847602E-96</v>
      </c>
      <c r="K657" s="1" t="s">
        <v>1285</v>
      </c>
    </row>
    <row r="658" spans="1:11" x14ac:dyDescent="0.25">
      <c r="A658" s="1" t="s">
        <v>1286</v>
      </c>
      <c r="B658" s="1">
        <v>21.8</v>
      </c>
      <c r="C658" s="1">
        <v>21.01</v>
      </c>
      <c r="D658" s="1">
        <v>21.85</v>
      </c>
      <c r="E658" s="1">
        <v>5.91</v>
      </c>
      <c r="F658" s="1">
        <v>10</v>
      </c>
      <c r="G658" s="1">
        <v>4.6500000000000004</v>
      </c>
      <c r="H658" s="1">
        <v>-1.64494875174872</v>
      </c>
      <c r="I658" s="3">
        <v>5.1848026240725897E-172</v>
      </c>
      <c r="J658" s="3">
        <v>1.4191093545945E-172</v>
      </c>
    </row>
    <row r="659" spans="1:11" x14ac:dyDescent="0.25">
      <c r="A659" s="1" t="s">
        <v>1287</v>
      </c>
      <c r="B659" s="1">
        <v>21.12</v>
      </c>
      <c r="C659" s="1">
        <v>18.59</v>
      </c>
      <c r="D659" s="1">
        <v>21.28</v>
      </c>
      <c r="E659" s="1">
        <v>4.6900000000000004</v>
      </c>
      <c r="F659" s="1">
        <v>9.7200000000000006</v>
      </c>
      <c r="G659" s="1">
        <v>5.37</v>
      </c>
      <c r="H659" s="1">
        <v>-1.64334404500173</v>
      </c>
      <c r="I659" s="3">
        <v>3.1985871211588602E-203</v>
      </c>
      <c r="J659" s="3">
        <v>7.7635314605754704E-204</v>
      </c>
      <c r="K659" s="1" t="s">
        <v>1288</v>
      </c>
    </row>
    <row r="660" spans="1:11" x14ac:dyDescent="0.25">
      <c r="A660" s="1" t="s">
        <v>1289</v>
      </c>
      <c r="B660" s="1">
        <v>26.61</v>
      </c>
      <c r="C660" s="1">
        <v>25.65</v>
      </c>
      <c r="D660" s="1">
        <v>27.61</v>
      </c>
      <c r="E660" s="1">
        <v>6.84</v>
      </c>
      <c r="F660" s="1">
        <v>11.83</v>
      </c>
      <c r="G660" s="1">
        <v>6.82</v>
      </c>
      <c r="H660" s="1">
        <v>-1.64110420926519</v>
      </c>
      <c r="I660" s="3">
        <v>5.4444784416922498E-268</v>
      </c>
      <c r="J660" s="3">
        <v>1.0550039810898601E-268</v>
      </c>
      <c r="K660" s="1" t="s">
        <v>1290</v>
      </c>
    </row>
    <row r="661" spans="1:11" x14ac:dyDescent="0.25">
      <c r="A661" s="1" t="s">
        <v>1291</v>
      </c>
      <c r="B661" s="1">
        <v>7.05</v>
      </c>
      <c r="C661" s="1">
        <v>10.42</v>
      </c>
      <c r="D661" s="1">
        <v>5.96</v>
      </c>
      <c r="E661" s="1">
        <v>1.77</v>
      </c>
      <c r="F661" s="1">
        <v>4.25</v>
      </c>
      <c r="G661" s="1">
        <v>1.42</v>
      </c>
      <c r="H661" s="1">
        <v>-1.6408357352582399</v>
      </c>
      <c r="I661" s="3">
        <v>1.63525038420565E-63</v>
      </c>
      <c r="J661" s="3">
        <v>8.7253618849243597E-64</v>
      </c>
    </row>
    <row r="662" spans="1:11" x14ac:dyDescent="0.25">
      <c r="A662" s="1" t="s">
        <v>1292</v>
      </c>
      <c r="B662" s="1">
        <v>60.16</v>
      </c>
      <c r="C662" s="1">
        <v>59.31</v>
      </c>
      <c r="D662" s="1">
        <v>52.76</v>
      </c>
      <c r="E662" s="1">
        <v>14.65</v>
      </c>
      <c r="F662" s="1">
        <v>28.4</v>
      </c>
      <c r="G662" s="1">
        <v>17.850000000000001</v>
      </c>
      <c r="H662" s="1">
        <v>-1.6407802112635701</v>
      </c>
      <c r="I662" s="1">
        <v>0</v>
      </c>
      <c r="J662" s="1">
        <v>0</v>
      </c>
      <c r="K662" s="1" t="s">
        <v>1293</v>
      </c>
    </row>
    <row r="663" spans="1:11" x14ac:dyDescent="0.25">
      <c r="A663" s="1" t="s">
        <v>1294</v>
      </c>
      <c r="B663" s="1">
        <v>59.98</v>
      </c>
      <c r="C663" s="1">
        <v>61.71</v>
      </c>
      <c r="D663" s="1">
        <v>62.54</v>
      </c>
      <c r="E663" s="1">
        <v>15.36</v>
      </c>
      <c r="F663" s="1">
        <v>28.86</v>
      </c>
      <c r="G663" s="1">
        <v>20.3</v>
      </c>
      <c r="H663" s="1">
        <v>-1.63813112006627</v>
      </c>
      <c r="I663" s="1">
        <v>0</v>
      </c>
      <c r="J663" s="1">
        <v>0</v>
      </c>
      <c r="K663" s="1" t="s">
        <v>1295</v>
      </c>
    </row>
    <row r="664" spans="1:11" x14ac:dyDescent="0.25">
      <c r="A664" s="1" t="s">
        <v>1296</v>
      </c>
      <c r="B664" s="1">
        <v>11.12</v>
      </c>
      <c r="C664" s="1">
        <v>10.210000000000001</v>
      </c>
      <c r="D664" s="1">
        <v>11.94</v>
      </c>
      <c r="E664" s="1">
        <v>2.9</v>
      </c>
      <c r="F664" s="1">
        <v>4.92</v>
      </c>
      <c r="G664" s="1">
        <v>2.8</v>
      </c>
      <c r="H664" s="1">
        <v>-1.6376998161680201</v>
      </c>
      <c r="I664" s="3">
        <v>5.8736501701960499E-67</v>
      </c>
      <c r="J664" s="3">
        <v>3.0192275046745497E-67</v>
      </c>
      <c r="K664" s="1" t="s">
        <v>1297</v>
      </c>
    </row>
    <row r="665" spans="1:11" x14ac:dyDescent="0.25">
      <c r="A665" s="1" t="s">
        <v>1298</v>
      </c>
      <c r="B665" s="1">
        <v>10.15</v>
      </c>
      <c r="C665" s="1">
        <v>6.59</v>
      </c>
      <c r="D665" s="1">
        <v>7.52</v>
      </c>
      <c r="E665" s="1">
        <v>2.3199999999999998</v>
      </c>
      <c r="F665" s="1">
        <v>3.72</v>
      </c>
      <c r="G665" s="1">
        <v>1.9</v>
      </c>
      <c r="H665" s="1">
        <v>-1.63749039100671</v>
      </c>
      <c r="I665" s="3">
        <v>6.8064496151994304E-106</v>
      </c>
      <c r="J665" s="3">
        <v>2.63421905638629E-106</v>
      </c>
      <c r="K665" s="1" t="s">
        <v>1299</v>
      </c>
    </row>
    <row r="666" spans="1:11" x14ac:dyDescent="0.25">
      <c r="A666" s="1" t="s">
        <v>1300</v>
      </c>
      <c r="B666" s="1">
        <v>9.24</v>
      </c>
      <c r="C666" s="1">
        <v>8.56</v>
      </c>
      <c r="D666" s="1">
        <v>8.39</v>
      </c>
      <c r="E666" s="1">
        <v>2.37</v>
      </c>
      <c r="F666" s="1">
        <v>4.37</v>
      </c>
      <c r="G666" s="1">
        <v>1.66</v>
      </c>
      <c r="H666" s="1">
        <v>-1.6344652354158899</v>
      </c>
      <c r="I666" s="3">
        <v>1.42908573268875E-67</v>
      </c>
      <c r="J666" s="3">
        <v>7.2946006005064796E-68</v>
      </c>
    </row>
    <row r="667" spans="1:11" x14ac:dyDescent="0.25">
      <c r="A667" s="1" t="s">
        <v>1301</v>
      </c>
      <c r="B667" s="1">
        <v>15.03</v>
      </c>
      <c r="C667" s="1">
        <v>17.11</v>
      </c>
      <c r="D667" s="1">
        <v>18.05</v>
      </c>
      <c r="E667" s="1">
        <v>2.85</v>
      </c>
      <c r="F667" s="1">
        <v>6.62</v>
      </c>
      <c r="G667" s="1">
        <v>6.01</v>
      </c>
      <c r="H667" s="1">
        <v>-1.6342942416880799</v>
      </c>
      <c r="I667" s="3">
        <v>2.9046266601758299E-19</v>
      </c>
      <c r="J667" s="3">
        <v>2.7593655221767898E-19</v>
      </c>
      <c r="K667" s="1" t="s">
        <v>1302</v>
      </c>
    </row>
    <row r="668" spans="1:11" x14ac:dyDescent="0.25">
      <c r="A668" s="1" t="s">
        <v>1303</v>
      </c>
      <c r="B668" s="1">
        <v>7.79</v>
      </c>
      <c r="C668" s="1">
        <v>8.24</v>
      </c>
      <c r="D668" s="1">
        <v>9.6999999999999993</v>
      </c>
      <c r="E668" s="1">
        <v>2.2400000000000002</v>
      </c>
      <c r="F668" s="1">
        <v>3.39</v>
      </c>
      <c r="G668" s="1">
        <v>2.52</v>
      </c>
      <c r="H668" s="1">
        <v>-1.6330884091783</v>
      </c>
      <c r="I668" s="3">
        <v>6.48812542175268E-26</v>
      </c>
      <c r="J668" s="3">
        <v>5.4327812697599298E-26</v>
      </c>
      <c r="K668" s="1" t="s">
        <v>1304</v>
      </c>
    </row>
    <row r="669" spans="1:11" x14ac:dyDescent="0.25">
      <c r="A669" s="1" t="s">
        <v>1305</v>
      </c>
      <c r="B669" s="1">
        <v>11.08</v>
      </c>
      <c r="C669" s="1">
        <v>9.75</v>
      </c>
      <c r="D669" s="1">
        <v>9.74</v>
      </c>
      <c r="E669" s="1">
        <v>2.14</v>
      </c>
      <c r="F669" s="1">
        <v>4.1900000000000004</v>
      </c>
      <c r="G669" s="1">
        <v>3.64</v>
      </c>
      <c r="H669" s="1">
        <v>-1.63177943910196</v>
      </c>
      <c r="I669" s="3">
        <v>3.4155616610500198E-81</v>
      </c>
      <c r="J669" s="3">
        <v>1.5730875206586499E-81</v>
      </c>
      <c r="K669" s="1" t="s">
        <v>1306</v>
      </c>
    </row>
    <row r="670" spans="1:11" x14ac:dyDescent="0.25">
      <c r="A670" s="1" t="s">
        <v>1307</v>
      </c>
      <c r="B670" s="1">
        <v>12.38</v>
      </c>
      <c r="C670" s="1">
        <v>15.38</v>
      </c>
      <c r="D670" s="1">
        <v>11.22</v>
      </c>
      <c r="E670" s="1">
        <v>3.14</v>
      </c>
      <c r="F670" s="1">
        <v>5.76</v>
      </c>
      <c r="G670" s="1">
        <v>3.63</v>
      </c>
      <c r="H670" s="1">
        <v>-1.63109849627015</v>
      </c>
      <c r="I670" s="1">
        <v>0</v>
      </c>
      <c r="J670" s="1">
        <v>0</v>
      </c>
      <c r="K670" s="1" t="s">
        <v>1308</v>
      </c>
    </row>
    <row r="671" spans="1:11" x14ac:dyDescent="0.25">
      <c r="A671" s="1" t="s">
        <v>1309</v>
      </c>
      <c r="B671" s="1">
        <v>11.94</v>
      </c>
      <c r="C671" s="1">
        <v>9.9600000000000009</v>
      </c>
      <c r="D671" s="1">
        <v>11.12</v>
      </c>
      <c r="E671" s="1">
        <v>2.1800000000000002</v>
      </c>
      <c r="F671" s="1">
        <v>6.44</v>
      </c>
      <c r="G671" s="1">
        <v>2.0299999999999998</v>
      </c>
      <c r="H671" s="1">
        <v>-1.6309726403154701</v>
      </c>
      <c r="I671" s="3">
        <v>2.75116271391594E-108</v>
      </c>
      <c r="J671" s="3">
        <v>1.0475527207333E-108</v>
      </c>
    </row>
    <row r="672" spans="1:11" x14ac:dyDescent="0.25">
      <c r="A672" s="1" t="s">
        <v>1310</v>
      </c>
      <c r="B672" s="1">
        <v>13.63</v>
      </c>
      <c r="C672" s="1">
        <v>13.8</v>
      </c>
      <c r="D672" s="1">
        <v>14.39</v>
      </c>
      <c r="E672" s="1">
        <v>2.8</v>
      </c>
      <c r="F672" s="1">
        <v>7.14</v>
      </c>
      <c r="G672" s="1">
        <v>3.54</v>
      </c>
      <c r="H672" s="1">
        <v>-1.6304587086078599</v>
      </c>
      <c r="I672" s="1">
        <v>0</v>
      </c>
      <c r="J672" s="1">
        <v>0</v>
      </c>
      <c r="K672" s="1" t="s">
        <v>1311</v>
      </c>
    </row>
    <row r="673" spans="1:11" x14ac:dyDescent="0.25">
      <c r="A673" s="1" t="s">
        <v>1312</v>
      </c>
      <c r="B673" s="1">
        <v>10.01</v>
      </c>
      <c r="C673" s="1">
        <v>11.12</v>
      </c>
      <c r="D673" s="1">
        <v>5.84</v>
      </c>
      <c r="E673" s="1">
        <v>2.17</v>
      </c>
      <c r="F673" s="1">
        <v>5</v>
      </c>
      <c r="G673" s="1">
        <v>1.1599999999999999</v>
      </c>
      <c r="H673" s="1">
        <v>-1.6299082180417701</v>
      </c>
      <c r="I673" s="3">
        <v>2.2177614198781399E-8</v>
      </c>
      <c r="J673" s="3">
        <v>2.8259464540957801E-8</v>
      </c>
    </row>
    <row r="674" spans="1:11" x14ac:dyDescent="0.25">
      <c r="A674" s="1" t="s">
        <v>1313</v>
      </c>
      <c r="B674" s="1">
        <v>9.2100000000000009</v>
      </c>
      <c r="C674" s="1">
        <v>7.42</v>
      </c>
      <c r="D674" s="1">
        <v>9.06</v>
      </c>
      <c r="E674" s="1">
        <v>1.41</v>
      </c>
      <c r="F674" s="1">
        <v>4.51</v>
      </c>
      <c r="G674" s="1">
        <v>2.35</v>
      </c>
      <c r="H674" s="1">
        <v>-1.6298959663990999</v>
      </c>
      <c r="I674" s="3">
        <v>1.8067383224730699E-52</v>
      </c>
      <c r="J674" s="3">
        <v>1.0870665113282499E-52</v>
      </c>
      <c r="K674" s="1" t="s">
        <v>1314</v>
      </c>
    </row>
    <row r="675" spans="1:11" x14ac:dyDescent="0.25">
      <c r="A675" s="1" t="s">
        <v>1315</v>
      </c>
      <c r="B675" s="1">
        <v>17</v>
      </c>
      <c r="C675" s="1">
        <v>17.05</v>
      </c>
      <c r="D675" s="1">
        <v>17.54</v>
      </c>
      <c r="E675" s="1">
        <v>3.23</v>
      </c>
      <c r="F675" s="1">
        <v>9.07</v>
      </c>
      <c r="G675" s="1">
        <v>4.33</v>
      </c>
      <c r="H675" s="1">
        <v>-1.6292789551900899</v>
      </c>
      <c r="I675" s="3">
        <v>8.7017116839684906E-202</v>
      </c>
      <c r="J675" s="3">
        <v>2.1247881257926799E-202</v>
      </c>
      <c r="K675" s="1" t="s">
        <v>91</v>
      </c>
    </row>
    <row r="676" spans="1:11" x14ac:dyDescent="0.25">
      <c r="A676" s="1" t="s">
        <v>1316</v>
      </c>
      <c r="B676" s="1">
        <v>10.130000000000001</v>
      </c>
      <c r="C676" s="1">
        <v>9</v>
      </c>
      <c r="D676" s="1">
        <v>10.130000000000001</v>
      </c>
      <c r="E676" s="1">
        <v>2.25</v>
      </c>
      <c r="F676" s="1">
        <v>4.79</v>
      </c>
      <c r="G676" s="1">
        <v>2.83</v>
      </c>
      <c r="H676" s="1">
        <v>-1.6279051514474401</v>
      </c>
      <c r="I676" s="3">
        <v>3.0946774061468199E-114</v>
      </c>
      <c r="J676" s="3">
        <v>1.13678235171334E-114</v>
      </c>
      <c r="K676" s="1" t="s">
        <v>1317</v>
      </c>
    </row>
    <row r="677" spans="1:11" x14ac:dyDescent="0.25">
      <c r="A677" s="1" t="s">
        <v>1318</v>
      </c>
      <c r="B677" s="1">
        <v>34.840000000000003</v>
      </c>
      <c r="C677" s="1">
        <v>29.23</v>
      </c>
      <c r="D677" s="1">
        <v>38.46</v>
      </c>
      <c r="E677" s="1">
        <v>8.26</v>
      </c>
      <c r="F677" s="1">
        <v>13.23</v>
      </c>
      <c r="G677" s="1">
        <v>9.36</v>
      </c>
      <c r="H677" s="1">
        <v>-1.6264031446951299</v>
      </c>
      <c r="I677" s="1">
        <v>0</v>
      </c>
      <c r="J677" s="1">
        <v>0</v>
      </c>
      <c r="K677" s="1" t="s">
        <v>1319</v>
      </c>
    </row>
    <row r="678" spans="1:11" x14ac:dyDescent="0.25">
      <c r="A678" s="1" t="s">
        <v>1320</v>
      </c>
      <c r="B678" s="1">
        <v>21.78</v>
      </c>
      <c r="C678" s="1">
        <v>22.52</v>
      </c>
      <c r="D678" s="1">
        <v>18.850000000000001</v>
      </c>
      <c r="E678" s="1">
        <v>4.93</v>
      </c>
      <c r="F678" s="1">
        <v>10.55</v>
      </c>
      <c r="G678" s="1">
        <v>4.6900000000000004</v>
      </c>
      <c r="H678" s="1">
        <v>-1.62592879486792</v>
      </c>
      <c r="I678" s="3">
        <v>6.5469980381333105E-256</v>
      </c>
      <c r="J678" s="3">
        <v>1.3156638421746601E-256</v>
      </c>
      <c r="K678" s="1" t="s">
        <v>1321</v>
      </c>
    </row>
    <row r="679" spans="1:11" x14ac:dyDescent="0.25">
      <c r="A679" s="1" t="s">
        <v>1322</v>
      </c>
      <c r="B679" s="1">
        <v>8.07</v>
      </c>
      <c r="C679" s="1">
        <v>7.93</v>
      </c>
      <c r="D679" s="1">
        <v>8.83</v>
      </c>
      <c r="E679" s="1">
        <v>2.29</v>
      </c>
      <c r="F679" s="1">
        <v>3.27</v>
      </c>
      <c r="G679" s="1">
        <v>2.5099999999999998</v>
      </c>
      <c r="H679" s="1">
        <v>-1.6244252906457901</v>
      </c>
      <c r="I679" s="3">
        <v>3.2519072638278998E-138</v>
      </c>
      <c r="J679" s="3">
        <v>1.0431667113941801E-138</v>
      </c>
      <c r="K679" s="1" t="s">
        <v>1323</v>
      </c>
    </row>
    <row r="680" spans="1:11" x14ac:dyDescent="0.25">
      <c r="A680" s="1" t="s">
        <v>1324</v>
      </c>
      <c r="B680" s="1">
        <v>12.98</v>
      </c>
      <c r="C680" s="1">
        <v>10.56</v>
      </c>
      <c r="D680" s="1">
        <v>11.44</v>
      </c>
      <c r="E680" s="1">
        <v>3.67</v>
      </c>
      <c r="F680" s="1">
        <v>4.91</v>
      </c>
      <c r="G680" s="1">
        <v>2.74</v>
      </c>
      <c r="H680" s="1">
        <v>-1.62436759619629</v>
      </c>
      <c r="I680" s="3">
        <v>3.0913398258610099E-123</v>
      </c>
      <c r="J680" s="3">
        <v>1.0759416903941799E-123</v>
      </c>
    </row>
    <row r="681" spans="1:11" x14ac:dyDescent="0.25">
      <c r="A681" s="1" t="s">
        <v>1325</v>
      </c>
      <c r="B681" s="1">
        <v>37.44</v>
      </c>
      <c r="C681" s="1">
        <v>33.14</v>
      </c>
      <c r="D681" s="1">
        <v>29.75</v>
      </c>
      <c r="E681" s="1">
        <v>5.57</v>
      </c>
      <c r="F681" s="1">
        <v>22.05</v>
      </c>
      <c r="G681" s="1">
        <v>4.8600000000000003</v>
      </c>
      <c r="H681" s="1">
        <v>-1.6237688303466999</v>
      </c>
      <c r="I681" s="3">
        <v>2.55437378307169E-204</v>
      </c>
      <c r="J681" s="3">
        <v>6.1761323102302997E-205</v>
      </c>
    </row>
    <row r="682" spans="1:11" x14ac:dyDescent="0.25">
      <c r="A682" s="1" t="s">
        <v>1326</v>
      </c>
      <c r="B682" s="1">
        <v>28.73</v>
      </c>
      <c r="C682" s="1">
        <v>26.16</v>
      </c>
      <c r="D682" s="1">
        <v>28.01</v>
      </c>
      <c r="E682" s="1">
        <v>6.39</v>
      </c>
      <c r="F682" s="1">
        <v>13.25</v>
      </c>
      <c r="G682" s="1">
        <v>7.81</v>
      </c>
      <c r="H682" s="1">
        <v>-1.6231625983675699</v>
      </c>
      <c r="I682" s="1">
        <v>0</v>
      </c>
      <c r="J682" s="1">
        <v>0</v>
      </c>
      <c r="K682" s="1" t="s">
        <v>1327</v>
      </c>
    </row>
    <row r="683" spans="1:11" x14ac:dyDescent="0.25">
      <c r="A683" s="1" t="s">
        <v>1328</v>
      </c>
      <c r="B683" s="1">
        <v>12.03</v>
      </c>
      <c r="C683" s="1">
        <v>13.76</v>
      </c>
      <c r="D683" s="1">
        <v>13.19</v>
      </c>
      <c r="E683" s="1">
        <v>3.3</v>
      </c>
      <c r="F683" s="1">
        <v>6.19</v>
      </c>
      <c r="G683" s="1">
        <v>3.12</v>
      </c>
      <c r="H683" s="1">
        <v>-1.61965205832087</v>
      </c>
      <c r="I683" s="3">
        <v>1.25620504069824E-115</v>
      </c>
      <c r="J683" s="3">
        <v>4.5760507068856301E-116</v>
      </c>
      <c r="K683" s="1" t="s">
        <v>1329</v>
      </c>
    </row>
    <row r="684" spans="1:11" x14ac:dyDescent="0.25">
      <c r="A684" s="1" t="s">
        <v>1330</v>
      </c>
      <c r="B684" s="1">
        <v>9.65</v>
      </c>
      <c r="C684" s="1">
        <v>6.95</v>
      </c>
      <c r="D684" s="1">
        <v>10.48</v>
      </c>
      <c r="E684" s="1">
        <v>2.04</v>
      </c>
      <c r="F684" s="1">
        <v>3.36</v>
      </c>
      <c r="G684" s="1">
        <v>3.34</v>
      </c>
      <c r="H684" s="1">
        <v>-1.61928944685373</v>
      </c>
      <c r="I684" s="3">
        <v>3.56760717233919E-33</v>
      </c>
      <c r="J684" s="3">
        <v>2.6926577653117399E-33</v>
      </c>
      <c r="K684" s="1" t="s">
        <v>1331</v>
      </c>
    </row>
    <row r="685" spans="1:11" x14ac:dyDescent="0.25">
      <c r="A685" s="1" t="s">
        <v>1332</v>
      </c>
      <c r="B685" s="1">
        <v>12.28</v>
      </c>
      <c r="C685" s="1">
        <v>9.56</v>
      </c>
      <c r="D685" s="1">
        <v>10.26</v>
      </c>
      <c r="E685" s="1">
        <v>1.93</v>
      </c>
      <c r="F685" s="1">
        <v>4.78</v>
      </c>
      <c r="G685" s="1">
        <v>3.79</v>
      </c>
      <c r="H685" s="1">
        <v>-1.6192628136310101</v>
      </c>
      <c r="I685" s="3">
        <v>6.9834910426012999E-131</v>
      </c>
      <c r="J685" s="3">
        <v>2.33679966341498E-131</v>
      </c>
      <c r="K685" s="1" t="s">
        <v>1333</v>
      </c>
    </row>
    <row r="686" spans="1:11" x14ac:dyDescent="0.25">
      <c r="A686" s="1" t="s">
        <v>1334</v>
      </c>
      <c r="B686" s="1">
        <v>32.090000000000003</v>
      </c>
      <c r="C686" s="1">
        <v>34.409999999999997</v>
      </c>
      <c r="D686" s="1">
        <v>35.270000000000003</v>
      </c>
      <c r="E686" s="1">
        <v>7.42</v>
      </c>
      <c r="F686" s="1">
        <v>17.940000000000001</v>
      </c>
      <c r="G686" s="1">
        <v>7.65</v>
      </c>
      <c r="H686" s="1">
        <v>-1.6186745376456999</v>
      </c>
      <c r="I686" s="1">
        <v>0</v>
      </c>
      <c r="J686" s="1">
        <v>0</v>
      </c>
    </row>
    <row r="687" spans="1:11" x14ac:dyDescent="0.25">
      <c r="A687" s="1" t="s">
        <v>1335</v>
      </c>
      <c r="B687" s="1">
        <v>4575.1099999999997</v>
      </c>
      <c r="C687" s="1">
        <v>4836.3599999999997</v>
      </c>
      <c r="D687" s="1">
        <v>5016.95</v>
      </c>
      <c r="E687" s="1">
        <v>1444.62</v>
      </c>
      <c r="F687" s="1">
        <v>1639.06</v>
      </c>
      <c r="G687" s="1">
        <v>1563.75</v>
      </c>
      <c r="H687" s="1">
        <v>-1.6186627483504199</v>
      </c>
      <c r="I687" s="1">
        <v>0</v>
      </c>
      <c r="J687" s="1">
        <v>0</v>
      </c>
    </row>
    <row r="688" spans="1:11" x14ac:dyDescent="0.25">
      <c r="A688" s="1" t="s">
        <v>1336</v>
      </c>
      <c r="B688" s="1">
        <v>8.5399999999999991</v>
      </c>
      <c r="C688" s="1">
        <v>7.38</v>
      </c>
      <c r="D688" s="1">
        <v>7.5</v>
      </c>
      <c r="E688" s="1">
        <v>1.92</v>
      </c>
      <c r="F688" s="1">
        <v>3.17</v>
      </c>
      <c r="G688" s="1">
        <v>2.41</v>
      </c>
      <c r="H688" s="1">
        <v>-1.6179336881770301</v>
      </c>
      <c r="I688" s="3">
        <v>2.5365553147848701E-18</v>
      </c>
      <c r="J688" s="3">
        <v>2.4586174834688101E-18</v>
      </c>
    </row>
    <row r="689" spans="1:11" x14ac:dyDescent="0.25">
      <c r="A689" s="1" t="s">
        <v>1337</v>
      </c>
      <c r="B689" s="1">
        <v>13.91</v>
      </c>
      <c r="C689" s="1">
        <v>18.21</v>
      </c>
      <c r="D689" s="1">
        <v>20.92</v>
      </c>
      <c r="E689" s="1">
        <v>3.88</v>
      </c>
      <c r="F689" s="1">
        <v>9.1199999999999992</v>
      </c>
      <c r="G689" s="1">
        <v>3.78</v>
      </c>
      <c r="H689" s="1">
        <v>-1.6169101440096201</v>
      </c>
      <c r="I689" s="3">
        <v>3.5652597347184497E-30</v>
      </c>
      <c r="J689" s="3">
        <v>2.8084789376930799E-30</v>
      </c>
      <c r="K689" s="1" t="s">
        <v>1338</v>
      </c>
    </row>
    <row r="690" spans="1:11" x14ac:dyDescent="0.25">
      <c r="A690" s="1" t="s">
        <v>1339</v>
      </c>
      <c r="B690" s="1">
        <v>10.85</v>
      </c>
      <c r="C690" s="1">
        <v>12.5</v>
      </c>
      <c r="D690" s="1">
        <v>12.65</v>
      </c>
      <c r="E690" s="1">
        <v>2.73</v>
      </c>
      <c r="F690" s="1">
        <v>5.94</v>
      </c>
      <c r="G690" s="1">
        <v>2.92</v>
      </c>
      <c r="H690" s="1">
        <v>-1.6157680661932901</v>
      </c>
      <c r="I690" s="3">
        <v>1.6498004017957499E-46</v>
      </c>
      <c r="J690" s="3">
        <v>1.05451663641834E-46</v>
      </c>
    </row>
    <row r="691" spans="1:11" x14ac:dyDescent="0.25">
      <c r="A691" s="1" t="s">
        <v>1340</v>
      </c>
      <c r="B691" s="1">
        <v>10.85</v>
      </c>
      <c r="C691" s="1">
        <v>12.5</v>
      </c>
      <c r="D691" s="1">
        <v>12.65</v>
      </c>
      <c r="E691" s="1">
        <v>2.73</v>
      </c>
      <c r="F691" s="1">
        <v>5.94</v>
      </c>
      <c r="G691" s="1">
        <v>2.92</v>
      </c>
      <c r="H691" s="1">
        <v>-1.6157680661932901</v>
      </c>
      <c r="I691" s="3">
        <v>1.6498004017957499E-46</v>
      </c>
      <c r="J691" s="3">
        <v>1.05451663641834E-46</v>
      </c>
    </row>
    <row r="692" spans="1:11" x14ac:dyDescent="0.25">
      <c r="A692" s="1" t="s">
        <v>1341</v>
      </c>
      <c r="B692" s="1">
        <v>62.18</v>
      </c>
      <c r="C692" s="1">
        <v>47.62</v>
      </c>
      <c r="D692" s="1">
        <v>54.84</v>
      </c>
      <c r="E692" s="1">
        <v>13.94</v>
      </c>
      <c r="F692" s="1">
        <v>23.86</v>
      </c>
      <c r="G692" s="1">
        <v>14.73</v>
      </c>
      <c r="H692" s="1">
        <v>-1.61415345436699</v>
      </c>
      <c r="I692" s="1">
        <v>0</v>
      </c>
      <c r="J692" s="1">
        <v>0</v>
      </c>
      <c r="K692" s="1" t="s">
        <v>1342</v>
      </c>
    </row>
    <row r="693" spans="1:11" x14ac:dyDescent="0.25">
      <c r="A693" s="1" t="s">
        <v>1343</v>
      </c>
      <c r="B693" s="1">
        <v>9.01</v>
      </c>
      <c r="C693" s="1">
        <v>8.24</v>
      </c>
      <c r="D693" s="1">
        <v>8.9600000000000009</v>
      </c>
      <c r="E693" s="1">
        <v>1.81</v>
      </c>
      <c r="F693" s="1">
        <v>4.88</v>
      </c>
      <c r="G693" s="1">
        <v>1.87</v>
      </c>
      <c r="H693" s="1">
        <v>-1.6136316874910299</v>
      </c>
      <c r="I693" s="3">
        <v>3.4541489524873502E-257</v>
      </c>
      <c r="J693" s="3">
        <v>6.9137842950685199E-258</v>
      </c>
      <c r="K693" s="1" t="s">
        <v>1344</v>
      </c>
    </row>
    <row r="694" spans="1:11" x14ac:dyDescent="0.25">
      <c r="A694" s="1" t="s">
        <v>1345</v>
      </c>
      <c r="B694" s="1">
        <v>43.08</v>
      </c>
      <c r="C694" s="1">
        <v>45.9</v>
      </c>
      <c r="D694" s="1">
        <v>42.68</v>
      </c>
      <c r="E694" s="1">
        <v>12.68</v>
      </c>
      <c r="F694" s="1">
        <v>14.39</v>
      </c>
      <c r="G694" s="1">
        <v>15.53</v>
      </c>
      <c r="H694" s="1">
        <v>-1.6132646904596299</v>
      </c>
      <c r="I694" s="3">
        <v>2.09293731572158E-222</v>
      </c>
      <c r="J694" s="3">
        <v>4.7069338300437801E-223</v>
      </c>
      <c r="K694" s="1" t="s">
        <v>1346</v>
      </c>
    </row>
    <row r="695" spans="1:11" x14ac:dyDescent="0.25">
      <c r="A695" s="1" t="s">
        <v>1347</v>
      </c>
      <c r="B695" s="1">
        <v>10.67</v>
      </c>
      <c r="C695" s="1">
        <v>10.09</v>
      </c>
      <c r="D695" s="1">
        <v>11.41</v>
      </c>
      <c r="E695" s="1">
        <v>2.67</v>
      </c>
      <c r="F695" s="1">
        <v>5.57</v>
      </c>
      <c r="G695" s="1">
        <v>2.23</v>
      </c>
      <c r="H695" s="1">
        <v>-1.6112682143133501</v>
      </c>
      <c r="I695" s="3">
        <v>5.9395678655014103E-74</v>
      </c>
      <c r="J695" s="3">
        <v>2.8714253378966099E-74</v>
      </c>
    </row>
    <row r="696" spans="1:11" x14ac:dyDescent="0.25">
      <c r="A696" s="1" t="s">
        <v>1348</v>
      </c>
      <c r="B696" s="1">
        <v>8.2799999999999994</v>
      </c>
      <c r="C696" s="1">
        <v>8.3000000000000007</v>
      </c>
      <c r="D696" s="1">
        <v>8.9700000000000006</v>
      </c>
      <c r="E696" s="1">
        <v>2.34</v>
      </c>
      <c r="F696" s="1">
        <v>3.75</v>
      </c>
      <c r="G696" s="1">
        <v>2.2200000000000002</v>
      </c>
      <c r="H696" s="1">
        <v>-1.6108617962795</v>
      </c>
      <c r="I696" s="3">
        <v>5.4461684860830802E-67</v>
      </c>
      <c r="J696" s="3">
        <v>2.7987651325517599E-67</v>
      </c>
      <c r="K696" s="1" t="s">
        <v>1349</v>
      </c>
    </row>
    <row r="697" spans="1:11" x14ac:dyDescent="0.25">
      <c r="A697" s="1" t="s">
        <v>1350</v>
      </c>
      <c r="B697" s="1">
        <v>26.25</v>
      </c>
      <c r="C697" s="1">
        <v>22.4</v>
      </c>
      <c r="D697" s="1">
        <v>22.45</v>
      </c>
      <c r="E697" s="1">
        <v>3.53</v>
      </c>
      <c r="F697" s="1">
        <v>8.77</v>
      </c>
      <c r="G697" s="1">
        <v>12.43</v>
      </c>
      <c r="H697" s="1">
        <v>-1.6107572272253801</v>
      </c>
      <c r="I697" s="3">
        <v>3.11006311119565E-235</v>
      </c>
      <c r="J697" s="3">
        <v>6.6965993294127804E-236</v>
      </c>
      <c r="K697" s="1" t="s">
        <v>1351</v>
      </c>
    </row>
    <row r="698" spans="1:11" x14ac:dyDescent="0.25">
      <c r="A698" s="1" t="s">
        <v>1352</v>
      </c>
      <c r="B698" s="1">
        <v>16.66</v>
      </c>
      <c r="C698" s="1">
        <v>18.73</v>
      </c>
      <c r="D698" s="1">
        <v>17.440000000000001</v>
      </c>
      <c r="E698" s="1">
        <v>4.05</v>
      </c>
      <c r="F698" s="1">
        <v>8.14</v>
      </c>
      <c r="G698" s="1">
        <v>5</v>
      </c>
      <c r="H698" s="1">
        <v>-1.6105283278182501</v>
      </c>
      <c r="I698" s="3">
        <v>4.7974459704931299E-132</v>
      </c>
      <c r="J698" s="3">
        <v>1.59446361283076E-132</v>
      </c>
      <c r="K698" s="1" t="s">
        <v>1195</v>
      </c>
    </row>
    <row r="699" spans="1:11" x14ac:dyDescent="0.25">
      <c r="A699" s="1" t="s">
        <v>1353</v>
      </c>
      <c r="B699" s="1">
        <v>8.81</v>
      </c>
      <c r="C699" s="1">
        <v>9.5500000000000007</v>
      </c>
      <c r="D699" s="1">
        <v>8.2100000000000009</v>
      </c>
      <c r="E699" s="1">
        <v>3.09</v>
      </c>
      <c r="F699" s="1">
        <v>3.91</v>
      </c>
      <c r="G699" s="1">
        <v>1.57</v>
      </c>
      <c r="H699" s="1">
        <v>-1.61021314119702</v>
      </c>
      <c r="I699" s="3">
        <v>6.1447935869366499E-76</v>
      </c>
      <c r="J699" s="3">
        <v>2.9420365499669603E-76</v>
      </c>
      <c r="K699" s="1" t="s">
        <v>1354</v>
      </c>
    </row>
    <row r="700" spans="1:11" x14ac:dyDescent="0.25">
      <c r="A700" s="1" t="s">
        <v>1355</v>
      </c>
      <c r="B700" s="1">
        <v>47.27</v>
      </c>
      <c r="C700" s="1">
        <v>42.16</v>
      </c>
      <c r="D700" s="1">
        <v>45.69</v>
      </c>
      <c r="E700" s="1">
        <v>9.89</v>
      </c>
      <c r="F700" s="1">
        <v>15.83</v>
      </c>
      <c r="G700" s="1">
        <v>18.079999999999998</v>
      </c>
      <c r="H700" s="1">
        <v>-1.6092056661247001</v>
      </c>
      <c r="I700" s="3">
        <v>3.5654976243336001E-156</v>
      </c>
      <c r="J700" s="3">
        <v>1.04295936063109E-156</v>
      </c>
      <c r="K700" s="1" t="s">
        <v>1356</v>
      </c>
    </row>
    <row r="701" spans="1:11" x14ac:dyDescent="0.25">
      <c r="A701" s="1" t="s">
        <v>1357</v>
      </c>
      <c r="B701" s="1">
        <v>41.29</v>
      </c>
      <c r="C701" s="1">
        <v>35.909999999999997</v>
      </c>
      <c r="D701" s="1">
        <v>39.75</v>
      </c>
      <c r="E701" s="1">
        <v>9.99</v>
      </c>
      <c r="F701" s="1">
        <v>16.93</v>
      </c>
      <c r="G701" s="1">
        <v>11.41</v>
      </c>
      <c r="H701" s="1">
        <v>-1.60903431445263</v>
      </c>
      <c r="I701" s="1">
        <v>0</v>
      </c>
      <c r="J701" s="1">
        <v>0</v>
      </c>
      <c r="K701" s="1" t="s">
        <v>1358</v>
      </c>
    </row>
    <row r="702" spans="1:11" x14ac:dyDescent="0.25">
      <c r="A702" s="1" t="s">
        <v>1359</v>
      </c>
      <c r="B702" s="1">
        <v>62.19</v>
      </c>
      <c r="C702" s="1">
        <v>60.04</v>
      </c>
      <c r="D702" s="1">
        <v>60.34</v>
      </c>
      <c r="E702" s="1">
        <v>10.46</v>
      </c>
      <c r="F702" s="1">
        <v>32.979999999999997</v>
      </c>
      <c r="G702" s="1">
        <v>15.63</v>
      </c>
      <c r="H702" s="1">
        <v>-1.6083710642022899</v>
      </c>
      <c r="I702" s="1">
        <v>0</v>
      </c>
      <c r="J702" s="1">
        <v>0</v>
      </c>
      <c r="K702" s="1" t="s">
        <v>1360</v>
      </c>
    </row>
    <row r="703" spans="1:11" x14ac:dyDescent="0.25">
      <c r="A703" s="1" t="s">
        <v>1361</v>
      </c>
      <c r="B703" s="1">
        <v>8.6199999999999992</v>
      </c>
      <c r="C703" s="1">
        <v>12.58</v>
      </c>
      <c r="D703" s="1">
        <v>7.56</v>
      </c>
      <c r="E703" s="1">
        <v>1.54</v>
      </c>
      <c r="F703" s="1">
        <v>7.05</v>
      </c>
      <c r="G703" s="1">
        <v>0.81</v>
      </c>
      <c r="H703" s="1">
        <v>-1.6080655762124101</v>
      </c>
      <c r="I703" s="3">
        <v>8.0967870510932497E-96</v>
      </c>
      <c r="J703" s="3">
        <v>3.3554319113100601E-96</v>
      </c>
      <c r="K703" s="1" t="s">
        <v>1362</v>
      </c>
    </row>
    <row r="704" spans="1:11" x14ac:dyDescent="0.25">
      <c r="A704" s="1" t="s">
        <v>1363</v>
      </c>
      <c r="B704" s="1">
        <v>54.16</v>
      </c>
      <c r="C704" s="1">
        <v>52.15</v>
      </c>
      <c r="D704" s="1">
        <v>54.96</v>
      </c>
      <c r="E704" s="1">
        <v>13.18</v>
      </c>
      <c r="F704" s="1">
        <v>26.92</v>
      </c>
      <c r="G704" s="1">
        <v>12.86</v>
      </c>
      <c r="H704" s="1">
        <v>-1.6076178398312999</v>
      </c>
      <c r="I704" s="1">
        <v>0</v>
      </c>
      <c r="J704" s="1">
        <v>0</v>
      </c>
      <c r="K704" s="1" t="s">
        <v>1364</v>
      </c>
    </row>
    <row r="705" spans="1:11" x14ac:dyDescent="0.25">
      <c r="A705" s="1" t="s">
        <v>1365</v>
      </c>
      <c r="B705" s="1">
        <v>11.92</v>
      </c>
      <c r="C705" s="1">
        <v>13</v>
      </c>
      <c r="D705" s="1">
        <v>8.01</v>
      </c>
      <c r="E705" s="1">
        <v>1.44</v>
      </c>
      <c r="F705" s="1">
        <v>7.89</v>
      </c>
      <c r="G705" s="1">
        <v>1.33</v>
      </c>
      <c r="H705" s="1">
        <v>-1.6071498623717899</v>
      </c>
      <c r="I705" s="3">
        <v>1.18359754162791E-22</v>
      </c>
      <c r="J705" s="3">
        <v>1.04821732517035E-22</v>
      </c>
    </row>
    <row r="706" spans="1:11" x14ac:dyDescent="0.25">
      <c r="A706" s="1" t="s">
        <v>1366</v>
      </c>
      <c r="B706" s="1">
        <v>12.35</v>
      </c>
      <c r="C706" s="1">
        <v>13.96</v>
      </c>
      <c r="D706" s="1">
        <v>9.0299999999999994</v>
      </c>
      <c r="E706" s="1">
        <v>2.58</v>
      </c>
      <c r="F706" s="1">
        <v>6.17</v>
      </c>
      <c r="G706" s="1">
        <v>2.93</v>
      </c>
      <c r="H706" s="1">
        <v>-1.6065467123264701</v>
      </c>
      <c r="I706" s="3">
        <v>3.9641992395988699E-188</v>
      </c>
      <c r="J706" s="3">
        <v>1.01806618323539E-188</v>
      </c>
      <c r="K706" s="1" t="s">
        <v>1367</v>
      </c>
    </row>
    <row r="707" spans="1:11" x14ac:dyDescent="0.25">
      <c r="A707" s="1" t="s">
        <v>1368</v>
      </c>
      <c r="B707" s="1">
        <v>9.7100000000000009</v>
      </c>
      <c r="C707" s="1">
        <v>10.42</v>
      </c>
      <c r="D707" s="1">
        <v>9.81</v>
      </c>
      <c r="E707" s="1">
        <v>2.12</v>
      </c>
      <c r="F707" s="1">
        <v>5.48</v>
      </c>
      <c r="G707" s="1">
        <v>2.2200000000000002</v>
      </c>
      <c r="H707" s="1">
        <v>-1.60607011420943</v>
      </c>
      <c r="I707" s="3">
        <v>1.48201638718527E-196</v>
      </c>
      <c r="J707" s="3">
        <v>3.6779253433718E-197</v>
      </c>
      <c r="K707" s="1" t="s">
        <v>1369</v>
      </c>
    </row>
    <row r="708" spans="1:11" x14ac:dyDescent="0.25">
      <c r="A708" s="1" t="s">
        <v>1370</v>
      </c>
      <c r="B708" s="1">
        <v>161.63</v>
      </c>
      <c r="C708" s="1">
        <v>159.34</v>
      </c>
      <c r="D708" s="1">
        <v>156.43</v>
      </c>
      <c r="E708" s="1">
        <v>37.53</v>
      </c>
      <c r="F708" s="1">
        <v>66.39</v>
      </c>
      <c r="G708" s="1">
        <v>53.86</v>
      </c>
      <c r="H708" s="1">
        <v>-1.60416028555264</v>
      </c>
      <c r="I708" s="1">
        <v>0</v>
      </c>
      <c r="J708" s="1">
        <v>0</v>
      </c>
      <c r="K708" s="1" t="s">
        <v>1371</v>
      </c>
    </row>
    <row r="709" spans="1:11" x14ac:dyDescent="0.25">
      <c r="A709" s="1" t="s">
        <v>1372</v>
      </c>
      <c r="B709" s="1">
        <v>8.4600000000000009</v>
      </c>
      <c r="C709" s="1">
        <v>5.61</v>
      </c>
      <c r="D709" s="1">
        <v>9.85</v>
      </c>
      <c r="E709" s="1">
        <v>1.32</v>
      </c>
      <c r="F709" s="1">
        <v>4.8</v>
      </c>
      <c r="G709" s="1">
        <v>1.73</v>
      </c>
      <c r="H709" s="1">
        <v>-1.6028960508932399</v>
      </c>
      <c r="I709" s="3">
        <v>1.3209657935162E-49</v>
      </c>
      <c r="J709" s="3">
        <v>8.1815591363563303E-50</v>
      </c>
      <c r="K709" s="1" t="s">
        <v>1373</v>
      </c>
    </row>
    <row r="710" spans="1:11" x14ac:dyDescent="0.25">
      <c r="A710" s="1" t="s">
        <v>1374</v>
      </c>
      <c r="B710" s="1">
        <v>11.19</v>
      </c>
      <c r="C710" s="1">
        <v>14.59</v>
      </c>
      <c r="D710" s="1">
        <v>9.17</v>
      </c>
      <c r="E710" s="1">
        <v>2.88</v>
      </c>
      <c r="F710" s="1">
        <v>5.62</v>
      </c>
      <c r="G710" s="1">
        <v>2.93</v>
      </c>
      <c r="H710" s="1">
        <v>-1.60287216643922</v>
      </c>
      <c r="I710" s="3">
        <v>6.8721993955544297E-87</v>
      </c>
      <c r="J710" s="3">
        <v>3.04262067016649E-87</v>
      </c>
      <c r="K710" s="1" t="s">
        <v>1375</v>
      </c>
    </row>
    <row r="711" spans="1:11" x14ac:dyDescent="0.25">
      <c r="A711" s="1" t="s">
        <v>1376</v>
      </c>
      <c r="B711" s="1">
        <v>8.33</v>
      </c>
      <c r="C711" s="1">
        <v>9.9700000000000006</v>
      </c>
      <c r="D711" s="1">
        <v>8.6999999999999993</v>
      </c>
      <c r="E711" s="1">
        <v>2.38</v>
      </c>
      <c r="F711" s="1">
        <v>3.48</v>
      </c>
      <c r="G711" s="1">
        <v>2.9</v>
      </c>
      <c r="H711" s="1">
        <v>-1.6019228822778</v>
      </c>
      <c r="I711" s="3">
        <v>7.3340850893148398E-31</v>
      </c>
      <c r="J711" s="3">
        <v>5.71976479222131E-31</v>
      </c>
      <c r="K711" s="1" t="s">
        <v>1377</v>
      </c>
    </row>
    <row r="712" spans="1:11" x14ac:dyDescent="0.25">
      <c r="A712" s="1" t="s">
        <v>1378</v>
      </c>
      <c r="B712" s="1">
        <v>28.99</v>
      </c>
      <c r="C712" s="1">
        <v>33.04</v>
      </c>
      <c r="D712" s="1">
        <v>23.03</v>
      </c>
      <c r="E712" s="1">
        <v>7.13</v>
      </c>
      <c r="F712" s="1">
        <v>13.1</v>
      </c>
      <c r="G712" s="1">
        <v>6.85</v>
      </c>
      <c r="H712" s="1">
        <v>-1.59907499897966</v>
      </c>
      <c r="I712" s="3">
        <v>4.2301424362987502E-296</v>
      </c>
      <c r="J712" s="3">
        <v>7.5162239804213396E-297</v>
      </c>
      <c r="K712" s="1" t="s">
        <v>1379</v>
      </c>
    </row>
    <row r="713" spans="1:11" x14ac:dyDescent="0.25">
      <c r="A713" s="1" t="s">
        <v>1380</v>
      </c>
      <c r="B713" s="1">
        <v>32.33</v>
      </c>
      <c r="C713" s="1">
        <v>36.08</v>
      </c>
      <c r="D713" s="1">
        <v>36.26</v>
      </c>
      <c r="E713" s="1">
        <v>6.79</v>
      </c>
      <c r="F713" s="1">
        <v>19.52</v>
      </c>
      <c r="G713" s="1">
        <v>8.14</v>
      </c>
      <c r="H713" s="1">
        <v>-1.5987401195301001</v>
      </c>
      <c r="I713" s="1">
        <v>0</v>
      </c>
      <c r="J713" s="1">
        <v>0</v>
      </c>
      <c r="K713" s="1" t="s">
        <v>1381</v>
      </c>
    </row>
    <row r="714" spans="1:11" x14ac:dyDescent="0.25">
      <c r="A714" s="1" t="s">
        <v>1382</v>
      </c>
      <c r="B714" s="1">
        <v>14.25</v>
      </c>
      <c r="C714" s="1">
        <v>11.78</v>
      </c>
      <c r="D714" s="1">
        <v>12.24</v>
      </c>
      <c r="E714" s="1">
        <v>2.78</v>
      </c>
      <c r="F714" s="1">
        <v>7.31</v>
      </c>
      <c r="G714" s="1">
        <v>2.59</v>
      </c>
      <c r="H714" s="1">
        <v>-1.5975785657952</v>
      </c>
      <c r="I714" s="1">
        <v>0</v>
      </c>
      <c r="J714" s="1">
        <v>0</v>
      </c>
    </row>
    <row r="715" spans="1:11" x14ac:dyDescent="0.25">
      <c r="A715" s="1" t="s">
        <v>1383</v>
      </c>
      <c r="B715" s="1">
        <v>91.01</v>
      </c>
      <c r="C715" s="1">
        <v>96.2</v>
      </c>
      <c r="D715" s="1">
        <v>69.88</v>
      </c>
      <c r="E715" s="1">
        <v>15.9</v>
      </c>
      <c r="F715" s="1">
        <v>50.63</v>
      </c>
      <c r="G715" s="1">
        <v>17.16</v>
      </c>
      <c r="H715" s="1">
        <v>-1.59642296087719</v>
      </c>
      <c r="I715" s="3">
        <v>9.5457848160741303E-184</v>
      </c>
      <c r="J715" s="3">
        <v>2.4857794410877099E-184</v>
      </c>
    </row>
    <row r="716" spans="1:11" x14ac:dyDescent="0.25">
      <c r="A716" s="1" t="s">
        <v>1384</v>
      </c>
      <c r="B716" s="1">
        <v>10.17</v>
      </c>
      <c r="C716" s="1">
        <v>7.94</v>
      </c>
      <c r="D716" s="1">
        <v>8.1199999999999992</v>
      </c>
      <c r="E716" s="1">
        <v>2.25</v>
      </c>
      <c r="F716" s="1">
        <v>4.24</v>
      </c>
      <c r="G716" s="1">
        <v>2.19</v>
      </c>
      <c r="H716" s="1">
        <v>-1.59610140193351</v>
      </c>
      <c r="I716" s="3">
        <v>6.0419807248370803E-111</v>
      </c>
      <c r="J716" s="3">
        <v>2.2652319344335601E-111</v>
      </c>
      <c r="K716" s="1" t="s">
        <v>1385</v>
      </c>
    </row>
    <row r="717" spans="1:11" x14ac:dyDescent="0.25">
      <c r="A717" s="1" t="s">
        <v>1386</v>
      </c>
      <c r="B717" s="1">
        <v>13.91</v>
      </c>
      <c r="C717" s="1">
        <v>11.59</v>
      </c>
      <c r="D717" s="1">
        <v>12</v>
      </c>
      <c r="E717" s="1">
        <v>3.35</v>
      </c>
      <c r="F717" s="1">
        <v>5.73</v>
      </c>
      <c r="G717" s="1">
        <v>3.32</v>
      </c>
      <c r="H717" s="1">
        <v>-1.5953089857996301</v>
      </c>
      <c r="I717" s="3">
        <v>4.7074538596260301E-129</v>
      </c>
      <c r="J717" s="3">
        <v>1.5933534418264401E-129</v>
      </c>
      <c r="K717" s="1" t="s">
        <v>110</v>
      </c>
    </row>
    <row r="718" spans="1:11" x14ac:dyDescent="0.25">
      <c r="A718" s="1" t="s">
        <v>1387</v>
      </c>
      <c r="B718" s="1">
        <v>11.09</v>
      </c>
      <c r="C718" s="1">
        <v>10.78</v>
      </c>
      <c r="D718" s="1">
        <v>10.78</v>
      </c>
      <c r="E718" s="1">
        <v>1.97</v>
      </c>
      <c r="F718" s="1">
        <v>6.77</v>
      </c>
      <c r="G718" s="1">
        <v>2.06</v>
      </c>
      <c r="H718" s="1">
        <v>-1.5951014118577</v>
      </c>
      <c r="I718" s="3">
        <v>2.15564599219056E-236</v>
      </c>
      <c r="J718" s="3">
        <v>4.6243433533724998E-237</v>
      </c>
      <c r="K718" s="1" t="s">
        <v>1388</v>
      </c>
    </row>
    <row r="719" spans="1:11" x14ac:dyDescent="0.25">
      <c r="A719" s="1" t="s">
        <v>1389</v>
      </c>
      <c r="B719" s="1">
        <v>10.9</v>
      </c>
      <c r="C719" s="1">
        <v>10.8</v>
      </c>
      <c r="D719" s="1">
        <v>11.45</v>
      </c>
      <c r="E719" s="1">
        <v>2.89</v>
      </c>
      <c r="F719" s="1">
        <v>5.33</v>
      </c>
      <c r="G719" s="1">
        <v>2.73</v>
      </c>
      <c r="H719" s="1">
        <v>-1.5948575645560601</v>
      </c>
      <c r="I719" s="3">
        <v>7.5135693101887598E-230</v>
      </c>
      <c r="J719" s="3">
        <v>1.6458041775500399E-230</v>
      </c>
      <c r="K719" s="1" t="s">
        <v>1390</v>
      </c>
    </row>
    <row r="720" spans="1:11" x14ac:dyDescent="0.25">
      <c r="A720" s="1" t="s">
        <v>1391</v>
      </c>
      <c r="B720" s="1">
        <v>12.05</v>
      </c>
      <c r="C720" s="1">
        <v>10.26</v>
      </c>
      <c r="D720" s="1">
        <v>10.68</v>
      </c>
      <c r="E720" s="1">
        <v>2.4900000000000002</v>
      </c>
      <c r="F720" s="1">
        <v>5.7</v>
      </c>
      <c r="G720" s="1">
        <v>2.65</v>
      </c>
      <c r="H720" s="1">
        <v>-1.5947971893791</v>
      </c>
      <c r="I720" s="3">
        <v>2.3982637726375998E-42</v>
      </c>
      <c r="J720" s="3">
        <v>1.6014944309163501E-42</v>
      </c>
      <c r="K720" s="1" t="s">
        <v>1392</v>
      </c>
    </row>
    <row r="721" spans="1:11" x14ac:dyDescent="0.25">
      <c r="A721" s="1" t="s">
        <v>1393</v>
      </c>
      <c r="B721" s="1">
        <v>15.4</v>
      </c>
      <c r="C721" s="1">
        <v>15.79</v>
      </c>
      <c r="D721" s="1">
        <v>15.96</v>
      </c>
      <c r="E721" s="1">
        <v>2.5</v>
      </c>
      <c r="F721" s="1">
        <v>10.39</v>
      </c>
      <c r="G721" s="1">
        <v>2.71</v>
      </c>
      <c r="H721" s="1">
        <v>-1.59387355626358</v>
      </c>
      <c r="I721" s="3">
        <v>3.6905855104186497E-304</v>
      </c>
      <c r="J721" s="3">
        <v>6.4397257383484495E-305</v>
      </c>
      <c r="K721" s="1" t="s">
        <v>1394</v>
      </c>
    </row>
    <row r="722" spans="1:11" x14ac:dyDescent="0.25">
      <c r="A722" s="1" t="s">
        <v>1395</v>
      </c>
      <c r="B722" s="1">
        <v>56.22</v>
      </c>
      <c r="C722" s="1">
        <v>55.58</v>
      </c>
      <c r="D722" s="1">
        <v>56.26</v>
      </c>
      <c r="E722" s="1">
        <v>15.29</v>
      </c>
      <c r="F722" s="1">
        <v>25.66</v>
      </c>
      <c r="G722" s="1">
        <v>14.5</v>
      </c>
      <c r="H722" s="1">
        <v>-1.59361307316116</v>
      </c>
      <c r="I722" s="1">
        <v>0</v>
      </c>
      <c r="J722" s="1">
        <v>0</v>
      </c>
      <c r="K722" s="1" t="s">
        <v>1396</v>
      </c>
    </row>
    <row r="723" spans="1:11" x14ac:dyDescent="0.25">
      <c r="A723" s="1" t="s">
        <v>1397</v>
      </c>
      <c r="B723" s="1">
        <v>12.6</v>
      </c>
      <c r="C723" s="1">
        <v>10.3</v>
      </c>
      <c r="D723" s="1">
        <v>11.38</v>
      </c>
      <c r="E723" s="1">
        <v>4.04</v>
      </c>
      <c r="F723" s="1">
        <v>4.0999999999999996</v>
      </c>
      <c r="G723" s="1">
        <v>3.14</v>
      </c>
      <c r="H723" s="1">
        <v>-1.59355284443773</v>
      </c>
      <c r="I723" s="3">
        <v>6.3990519199666594E-70</v>
      </c>
      <c r="J723" s="3">
        <v>3.1829183670240602E-70</v>
      </c>
      <c r="K723" s="1" t="s">
        <v>1398</v>
      </c>
    </row>
    <row r="724" spans="1:11" x14ac:dyDescent="0.25">
      <c r="A724" s="1" t="s">
        <v>1399</v>
      </c>
      <c r="B724" s="1">
        <v>17.47</v>
      </c>
      <c r="C724" s="1">
        <v>14.98</v>
      </c>
      <c r="D724" s="1">
        <v>18.670000000000002</v>
      </c>
      <c r="E724" s="1">
        <v>3.48</v>
      </c>
      <c r="F724" s="1">
        <v>8.94</v>
      </c>
      <c r="G724" s="1">
        <v>3.99</v>
      </c>
      <c r="H724" s="1">
        <v>-1.5931365648920801</v>
      </c>
      <c r="I724" s="1">
        <v>0</v>
      </c>
      <c r="J724" s="1">
        <v>0</v>
      </c>
      <c r="K724" s="1" t="s">
        <v>1400</v>
      </c>
    </row>
    <row r="725" spans="1:11" x14ac:dyDescent="0.25">
      <c r="A725" s="1" t="s">
        <v>1401</v>
      </c>
      <c r="B725" s="1">
        <v>15.62</v>
      </c>
      <c r="C725" s="1">
        <v>14.92</v>
      </c>
      <c r="D725" s="1">
        <v>16.7</v>
      </c>
      <c r="E725" s="1">
        <v>3.95</v>
      </c>
      <c r="F725" s="1">
        <v>7.96</v>
      </c>
      <c r="G725" s="1">
        <v>3.56</v>
      </c>
      <c r="H725" s="1">
        <v>-1.5899121074906</v>
      </c>
      <c r="I725" s="3">
        <v>3.3393414625754097E-297</v>
      </c>
      <c r="J725" s="3">
        <v>5.9023379874999204E-298</v>
      </c>
      <c r="K725" s="1" t="s">
        <v>1402</v>
      </c>
    </row>
    <row r="726" spans="1:11" x14ac:dyDescent="0.25">
      <c r="A726" s="1" t="s">
        <v>1403</v>
      </c>
      <c r="B726" s="1">
        <v>14.92</v>
      </c>
      <c r="C726" s="1">
        <v>10.63</v>
      </c>
      <c r="D726" s="1">
        <v>14.88</v>
      </c>
      <c r="E726" s="1">
        <v>3.66</v>
      </c>
      <c r="F726" s="1">
        <v>6.26</v>
      </c>
      <c r="G726" s="1">
        <v>3.04</v>
      </c>
      <c r="H726" s="1">
        <v>-1.58801011182148</v>
      </c>
      <c r="I726" s="3">
        <v>3.5539033601906501E-15</v>
      </c>
      <c r="J726" s="3">
        <v>3.7008854270445398E-15</v>
      </c>
      <c r="K726" s="1" t="s">
        <v>1404</v>
      </c>
    </row>
    <row r="727" spans="1:11" x14ac:dyDescent="0.25">
      <c r="A727" s="1" t="s">
        <v>1405</v>
      </c>
      <c r="B727" s="1">
        <v>88.72</v>
      </c>
      <c r="C727" s="1">
        <v>86.95</v>
      </c>
      <c r="D727" s="1">
        <v>109.73</v>
      </c>
      <c r="E727" s="1">
        <v>30.26</v>
      </c>
      <c r="F727" s="1">
        <v>41.41</v>
      </c>
      <c r="G727" s="1">
        <v>26.31</v>
      </c>
      <c r="H727" s="1">
        <v>-1.5878635239337999</v>
      </c>
      <c r="I727" s="1">
        <v>0</v>
      </c>
      <c r="J727" s="1">
        <v>0</v>
      </c>
      <c r="K727" s="1" t="s">
        <v>1406</v>
      </c>
    </row>
    <row r="728" spans="1:11" x14ac:dyDescent="0.25">
      <c r="A728" s="1" t="s">
        <v>1407</v>
      </c>
      <c r="B728" s="1">
        <v>11.03</v>
      </c>
      <c r="C728" s="1">
        <v>12.15</v>
      </c>
      <c r="D728" s="1">
        <v>10.130000000000001</v>
      </c>
      <c r="E728" s="1">
        <v>2.0099999999999998</v>
      </c>
      <c r="F728" s="1">
        <v>6.33</v>
      </c>
      <c r="G728" s="1">
        <v>2.71</v>
      </c>
      <c r="H728" s="1">
        <v>-1.5873900741892799</v>
      </c>
      <c r="I728" s="3">
        <v>5.3686537124237201E-96</v>
      </c>
      <c r="J728" s="3">
        <v>2.2219958559106601E-96</v>
      </c>
    </row>
    <row r="729" spans="1:11" x14ac:dyDescent="0.25">
      <c r="A729" s="1" t="s">
        <v>1408</v>
      </c>
      <c r="B729" s="1">
        <v>15.28</v>
      </c>
      <c r="C729" s="1">
        <v>15.01</v>
      </c>
      <c r="D729" s="1">
        <v>16.78</v>
      </c>
      <c r="E729" s="1">
        <v>4.32</v>
      </c>
      <c r="F729" s="1">
        <v>4.6399999999999997</v>
      </c>
      <c r="G729" s="1">
        <v>6.53</v>
      </c>
      <c r="H729" s="1">
        <v>-1.5866232579333901</v>
      </c>
      <c r="I729" s="3">
        <v>5.77409244806291E-63</v>
      </c>
      <c r="J729" s="3">
        <v>3.09936807148854E-63</v>
      </c>
      <c r="K729" s="1" t="s">
        <v>1409</v>
      </c>
    </row>
    <row r="730" spans="1:11" x14ac:dyDescent="0.25">
      <c r="A730" s="1" t="s">
        <v>1410</v>
      </c>
      <c r="B730" s="1">
        <v>11.39</v>
      </c>
      <c r="C730" s="1">
        <v>12.16</v>
      </c>
      <c r="D730" s="1">
        <v>9.75</v>
      </c>
      <c r="E730" s="1">
        <v>2.5499999999999998</v>
      </c>
      <c r="F730" s="1">
        <v>5.13</v>
      </c>
      <c r="G730" s="1">
        <v>3.36</v>
      </c>
      <c r="H730" s="1">
        <v>-1.5866232579333901</v>
      </c>
      <c r="I730" s="3">
        <v>3.0457124919411001E-90</v>
      </c>
      <c r="J730" s="3">
        <v>1.3099875987334E-90</v>
      </c>
      <c r="K730" s="1" t="s">
        <v>1411</v>
      </c>
    </row>
    <row r="731" spans="1:11" x14ac:dyDescent="0.25">
      <c r="A731" s="1" t="s">
        <v>1412</v>
      </c>
      <c r="B731" s="1">
        <v>12.25</v>
      </c>
      <c r="C731" s="1">
        <v>8.43</v>
      </c>
      <c r="D731" s="1">
        <v>11.94</v>
      </c>
      <c r="E731" s="1">
        <v>2.5</v>
      </c>
      <c r="F731" s="1">
        <v>4.17</v>
      </c>
      <c r="G731" s="1">
        <v>3.2</v>
      </c>
      <c r="H731" s="1">
        <v>-1.5847795579497199</v>
      </c>
      <c r="I731" s="3">
        <v>5.6860783792743802E-61</v>
      </c>
      <c r="J731" s="3">
        <v>3.1171599920140597E-61</v>
      </c>
      <c r="K731" s="1" t="s">
        <v>1413</v>
      </c>
    </row>
    <row r="732" spans="1:11" x14ac:dyDescent="0.25">
      <c r="A732" s="1" t="s">
        <v>1414</v>
      </c>
      <c r="B732" s="1">
        <v>409.9</v>
      </c>
      <c r="C732" s="1">
        <v>502.88</v>
      </c>
      <c r="D732" s="1">
        <v>386.78</v>
      </c>
      <c r="E732" s="1">
        <v>93.94</v>
      </c>
      <c r="F732" s="1">
        <v>224.26</v>
      </c>
      <c r="G732" s="1">
        <v>106.58</v>
      </c>
      <c r="H732" s="1">
        <v>-1.5843237834450301</v>
      </c>
      <c r="I732" s="1">
        <v>0</v>
      </c>
      <c r="J732" s="1">
        <v>0</v>
      </c>
      <c r="K732" s="1" t="s">
        <v>1415</v>
      </c>
    </row>
    <row r="733" spans="1:11" x14ac:dyDescent="0.25">
      <c r="A733" s="1" t="s">
        <v>1416</v>
      </c>
      <c r="B733" s="1">
        <v>133</v>
      </c>
      <c r="C733" s="1">
        <v>146.76</v>
      </c>
      <c r="D733" s="1">
        <v>149.07</v>
      </c>
      <c r="E733" s="1">
        <v>42.4</v>
      </c>
      <c r="F733" s="1">
        <v>62.84</v>
      </c>
      <c r="G733" s="1">
        <v>35.75</v>
      </c>
      <c r="H733" s="1">
        <v>-1.5841043047477401</v>
      </c>
      <c r="I733" s="1">
        <v>0</v>
      </c>
      <c r="J733" s="1">
        <v>0</v>
      </c>
      <c r="K733" s="1" t="s">
        <v>1417</v>
      </c>
    </row>
    <row r="734" spans="1:11" x14ac:dyDescent="0.25">
      <c r="A734" s="1" t="s">
        <v>1418</v>
      </c>
      <c r="B734" s="1">
        <v>14.6</v>
      </c>
      <c r="C734" s="1">
        <v>12.63</v>
      </c>
      <c r="D734" s="1">
        <v>12.69</v>
      </c>
      <c r="E734" s="1">
        <v>3.97</v>
      </c>
      <c r="F734" s="1">
        <v>6.58</v>
      </c>
      <c r="G734" s="1">
        <v>3.6</v>
      </c>
      <c r="H734" s="1">
        <v>-1.58311447215627</v>
      </c>
      <c r="I734" s="3">
        <v>5.5654665825822202E-281</v>
      </c>
      <c r="J734" s="3">
        <v>1.04365980183091E-281</v>
      </c>
      <c r="K734" s="1" t="s">
        <v>1419</v>
      </c>
    </row>
    <row r="735" spans="1:11" x14ac:dyDescent="0.25">
      <c r="A735" s="1" t="s">
        <v>1420</v>
      </c>
      <c r="B735" s="1">
        <v>8.0299999999999994</v>
      </c>
      <c r="C735" s="1">
        <v>8.8000000000000007</v>
      </c>
      <c r="D735" s="1">
        <v>7.74</v>
      </c>
      <c r="E735" s="1">
        <v>1.26</v>
      </c>
      <c r="F735" s="1">
        <v>5.01</v>
      </c>
      <c r="G735" s="1">
        <v>1.76</v>
      </c>
      <c r="H735" s="1">
        <v>-1.58284141508284</v>
      </c>
      <c r="I735" s="3">
        <v>7.4940112617942397E-16</v>
      </c>
      <c r="J735" s="3">
        <v>7.6684005131453705E-16</v>
      </c>
    </row>
    <row r="736" spans="1:11" x14ac:dyDescent="0.25">
      <c r="A736" s="1" t="s">
        <v>1421</v>
      </c>
      <c r="B736" s="1">
        <v>8.67</v>
      </c>
      <c r="C736" s="1">
        <v>8.1300000000000008</v>
      </c>
      <c r="D736" s="1">
        <v>9.07</v>
      </c>
      <c r="E736" s="1">
        <v>1.43</v>
      </c>
      <c r="F736" s="1">
        <v>5.39</v>
      </c>
      <c r="G736" s="1">
        <v>1.79</v>
      </c>
      <c r="H736" s="1">
        <v>-1.58273614715203</v>
      </c>
      <c r="I736" s="3">
        <v>5.2330184709661798E-95</v>
      </c>
      <c r="J736" s="3">
        <v>2.1818660115788E-95</v>
      </c>
      <c r="K736" s="1" t="s">
        <v>1422</v>
      </c>
    </row>
    <row r="737" spans="1:11" x14ac:dyDescent="0.25">
      <c r="A737" s="1" t="s">
        <v>1423</v>
      </c>
      <c r="B737" s="1">
        <v>16.03</v>
      </c>
      <c r="C737" s="1">
        <v>20.18</v>
      </c>
      <c r="D737" s="1">
        <v>13.59</v>
      </c>
      <c r="E737" s="1">
        <v>5.07</v>
      </c>
      <c r="F737" s="1">
        <v>6.64</v>
      </c>
      <c r="G737" s="1">
        <v>4.68</v>
      </c>
      <c r="H737" s="1">
        <v>-1.5825303420339001</v>
      </c>
      <c r="I737" s="3">
        <v>3.2647830184612302E-59</v>
      </c>
      <c r="J737" s="3">
        <v>1.82799365038205E-59</v>
      </c>
      <c r="K737" s="1" t="s">
        <v>1424</v>
      </c>
    </row>
    <row r="738" spans="1:11" x14ac:dyDescent="0.25">
      <c r="A738" s="1" t="s">
        <v>147</v>
      </c>
      <c r="B738" s="1">
        <v>31.47</v>
      </c>
      <c r="C738" s="1">
        <v>32.18</v>
      </c>
      <c r="D738" s="1">
        <v>30.34</v>
      </c>
      <c r="E738" s="1">
        <v>6.98</v>
      </c>
      <c r="F738" s="1">
        <v>15.7</v>
      </c>
      <c r="G738" s="1">
        <v>8.68</v>
      </c>
      <c r="H738" s="1">
        <v>-1.5811057291591599</v>
      </c>
      <c r="I738" s="1">
        <v>0</v>
      </c>
      <c r="J738" s="1">
        <v>0</v>
      </c>
    </row>
    <row r="739" spans="1:11" x14ac:dyDescent="0.25">
      <c r="A739" s="1" t="s">
        <v>1425</v>
      </c>
      <c r="B739" s="1">
        <v>14.91</v>
      </c>
      <c r="C739" s="1">
        <v>14.15</v>
      </c>
      <c r="D739" s="1">
        <v>10.85</v>
      </c>
      <c r="E739" s="1">
        <v>2.83</v>
      </c>
      <c r="F739" s="1">
        <v>6.15</v>
      </c>
      <c r="G739" s="1">
        <v>3.26</v>
      </c>
      <c r="H739" s="1">
        <v>-1.5809620625621199</v>
      </c>
      <c r="I739" s="3">
        <v>6.0971684280196604E-73</v>
      </c>
      <c r="J739" s="3">
        <v>2.96545553638788E-73</v>
      </c>
      <c r="K739" s="1" t="s">
        <v>1426</v>
      </c>
    </row>
    <row r="740" spans="1:11" x14ac:dyDescent="0.25">
      <c r="A740" s="1" t="s">
        <v>1427</v>
      </c>
      <c r="B740" s="1">
        <v>11.24</v>
      </c>
      <c r="C740" s="1">
        <v>14.36</v>
      </c>
      <c r="D740" s="1">
        <v>12.17</v>
      </c>
      <c r="E740" s="1">
        <v>2.91</v>
      </c>
      <c r="F740" s="1">
        <v>6.64</v>
      </c>
      <c r="G740" s="1">
        <v>2.97</v>
      </c>
      <c r="H740" s="1">
        <v>-1.5808070450059499</v>
      </c>
      <c r="I740" s="3">
        <v>1.31662955363288E-68</v>
      </c>
      <c r="J740" s="3">
        <v>6.6540408089000395E-69</v>
      </c>
      <c r="K740" s="1" t="s">
        <v>1428</v>
      </c>
    </row>
    <row r="741" spans="1:11" x14ac:dyDescent="0.25">
      <c r="A741" s="1" t="s">
        <v>1429</v>
      </c>
      <c r="B741" s="1">
        <v>9.67</v>
      </c>
      <c r="C741" s="1">
        <v>9.16</v>
      </c>
      <c r="D741" s="1">
        <v>7.71</v>
      </c>
      <c r="E741" s="1">
        <v>1.92</v>
      </c>
      <c r="F741" s="1">
        <v>4.05</v>
      </c>
      <c r="G741" s="1">
        <v>2.91</v>
      </c>
      <c r="H741" s="1">
        <v>-1.5790765343289199</v>
      </c>
      <c r="I741" s="3">
        <v>5.2571580874510397E-46</v>
      </c>
      <c r="J741" s="3">
        <v>3.37564340449949E-46</v>
      </c>
      <c r="K741" s="1" t="s">
        <v>1430</v>
      </c>
    </row>
    <row r="742" spans="1:11" x14ac:dyDescent="0.25">
      <c r="A742" s="1" t="s">
        <v>1431</v>
      </c>
      <c r="B742" s="1">
        <v>18.079999999999998</v>
      </c>
      <c r="C742" s="1">
        <v>18.13</v>
      </c>
      <c r="D742" s="1">
        <v>17.510000000000002</v>
      </c>
      <c r="E742" s="1">
        <v>4.6100000000000003</v>
      </c>
      <c r="F742" s="1">
        <v>9.4600000000000009</v>
      </c>
      <c r="G742" s="1">
        <v>4.21</v>
      </c>
      <c r="H742" s="1">
        <v>-1.5779179953989899</v>
      </c>
      <c r="I742" s="3">
        <v>4.5948132267032599E-275</v>
      </c>
      <c r="J742" s="3">
        <v>8.7508279394728608E-276</v>
      </c>
      <c r="K742" s="1" t="s">
        <v>1432</v>
      </c>
    </row>
    <row r="743" spans="1:11" x14ac:dyDescent="0.25">
      <c r="A743" s="1" t="s">
        <v>1433</v>
      </c>
      <c r="B743" s="1">
        <v>9.7100000000000009</v>
      </c>
      <c r="C743" s="1">
        <v>8.92</v>
      </c>
      <c r="D743" s="1">
        <v>8.4499999999999993</v>
      </c>
      <c r="E743" s="1">
        <v>1.86</v>
      </c>
      <c r="F743" s="1">
        <v>5.47</v>
      </c>
      <c r="G743" s="1">
        <v>1.76</v>
      </c>
      <c r="H743" s="1">
        <v>-1.5776898605612999</v>
      </c>
      <c r="I743" s="3">
        <v>1.9247112800901399E-296</v>
      </c>
      <c r="J743" s="3">
        <v>3.41219628022473E-297</v>
      </c>
      <c r="K743" s="1" t="s">
        <v>1434</v>
      </c>
    </row>
    <row r="744" spans="1:11" x14ac:dyDescent="0.25">
      <c r="A744" s="1" t="s">
        <v>1435</v>
      </c>
      <c r="B744" s="1">
        <v>21.39</v>
      </c>
      <c r="C744" s="1">
        <v>19.03</v>
      </c>
      <c r="D744" s="1">
        <v>20.63</v>
      </c>
      <c r="E744" s="1">
        <v>7.28</v>
      </c>
      <c r="F744" s="1">
        <v>7.85</v>
      </c>
      <c r="G744" s="1">
        <v>4.7699999999999996</v>
      </c>
      <c r="H744" s="1">
        <v>-1.57759272945402</v>
      </c>
      <c r="I744" s="3">
        <v>9.2063722037294193E-28</v>
      </c>
      <c r="J744" s="3">
        <v>7.4848170420209598E-28</v>
      </c>
      <c r="K744" s="1" t="s">
        <v>1436</v>
      </c>
    </row>
    <row r="745" spans="1:11" x14ac:dyDescent="0.25">
      <c r="A745" s="1" t="s">
        <v>1437</v>
      </c>
      <c r="B745" s="1">
        <v>18.07</v>
      </c>
      <c r="C745" s="1">
        <v>14.73</v>
      </c>
      <c r="D745" s="1">
        <v>16.96</v>
      </c>
      <c r="E745" s="1">
        <v>3.54</v>
      </c>
      <c r="F745" s="1">
        <v>9.26</v>
      </c>
      <c r="G745" s="1">
        <v>3.95</v>
      </c>
      <c r="H745" s="1">
        <v>-1.57573493215003</v>
      </c>
      <c r="I745" s="1">
        <v>0</v>
      </c>
      <c r="J745" s="1">
        <v>0</v>
      </c>
      <c r="K745" s="1" t="s">
        <v>1438</v>
      </c>
    </row>
    <row r="746" spans="1:11" x14ac:dyDescent="0.25">
      <c r="A746" s="1" t="s">
        <v>1439</v>
      </c>
      <c r="B746" s="1">
        <v>11.05</v>
      </c>
      <c r="C746" s="1">
        <v>9.56</v>
      </c>
      <c r="D746" s="1">
        <v>11.09</v>
      </c>
      <c r="E746" s="1">
        <v>1.7</v>
      </c>
      <c r="F746" s="1">
        <v>5.45</v>
      </c>
      <c r="G746" s="1">
        <v>3.68</v>
      </c>
      <c r="H746" s="1">
        <v>-1.57562731734609</v>
      </c>
      <c r="I746" s="3">
        <v>3.3082456041752498E-67</v>
      </c>
      <c r="J746" s="3">
        <v>1.6930550194691699E-67</v>
      </c>
      <c r="K746" s="1" t="s">
        <v>1440</v>
      </c>
    </row>
    <row r="747" spans="1:11" x14ac:dyDescent="0.25">
      <c r="A747" s="1" t="s">
        <v>1441</v>
      </c>
      <c r="B747" s="1">
        <v>14.1</v>
      </c>
      <c r="C747" s="1">
        <v>12.39</v>
      </c>
      <c r="D747" s="1">
        <v>10.15</v>
      </c>
      <c r="E747" s="1">
        <v>2.14</v>
      </c>
      <c r="F747" s="1">
        <v>8.14</v>
      </c>
      <c r="G747" s="1">
        <v>2.06</v>
      </c>
      <c r="H747" s="1">
        <v>-1.5753228504240999</v>
      </c>
      <c r="I747" s="1">
        <v>0</v>
      </c>
      <c r="J747" s="1">
        <v>0</v>
      </c>
    </row>
    <row r="748" spans="1:11" x14ac:dyDescent="0.25">
      <c r="A748" s="1" t="s">
        <v>1442</v>
      </c>
      <c r="B748" s="1">
        <v>10.53</v>
      </c>
      <c r="C748" s="1">
        <v>6.19</v>
      </c>
      <c r="D748" s="1">
        <v>6.26</v>
      </c>
      <c r="E748" s="1">
        <v>2.87</v>
      </c>
      <c r="F748" s="1">
        <v>3.05</v>
      </c>
      <c r="G748" s="1">
        <v>1.76</v>
      </c>
      <c r="H748" s="1">
        <v>-1.57521849466115</v>
      </c>
      <c r="I748" s="3">
        <v>3.8372789826468103E-30</v>
      </c>
      <c r="J748" s="3">
        <v>3.0247993178249599E-30</v>
      </c>
      <c r="K748" s="1" t="s">
        <v>1443</v>
      </c>
    </row>
    <row r="749" spans="1:11" x14ac:dyDescent="0.25">
      <c r="A749" s="1" t="s">
        <v>1444</v>
      </c>
      <c r="B749" s="1">
        <v>12.56</v>
      </c>
      <c r="C749" s="1">
        <v>10.88</v>
      </c>
      <c r="D749" s="1">
        <v>10.210000000000001</v>
      </c>
      <c r="E749" s="1">
        <v>2.4900000000000002</v>
      </c>
      <c r="F749" s="1">
        <v>5.61</v>
      </c>
      <c r="G749" s="1">
        <v>3.18</v>
      </c>
      <c r="H749" s="1">
        <v>-1.57497574846636</v>
      </c>
      <c r="I749" s="3">
        <v>1.5162011524655801E-103</v>
      </c>
      <c r="J749" s="3">
        <v>5.9768627901693096E-104</v>
      </c>
      <c r="K749" s="1" t="s">
        <v>1445</v>
      </c>
    </row>
    <row r="750" spans="1:11" x14ac:dyDescent="0.25">
      <c r="A750" s="1" t="s">
        <v>1446</v>
      </c>
      <c r="B750" s="1">
        <v>10.18</v>
      </c>
      <c r="C750" s="1">
        <v>8.8000000000000007</v>
      </c>
      <c r="D750" s="1">
        <v>9.25</v>
      </c>
      <c r="E750" s="1">
        <v>2.4500000000000002</v>
      </c>
      <c r="F750" s="1">
        <v>4.5599999999999996</v>
      </c>
      <c r="G750" s="1">
        <v>2.48</v>
      </c>
      <c r="H750" s="1">
        <v>-1.5742456836043299</v>
      </c>
      <c r="I750" s="1">
        <v>0</v>
      </c>
      <c r="J750" s="1">
        <v>0</v>
      </c>
      <c r="K750" s="1" t="s">
        <v>1447</v>
      </c>
    </row>
    <row r="751" spans="1:11" x14ac:dyDescent="0.25">
      <c r="A751" s="1" t="s">
        <v>1448</v>
      </c>
      <c r="B751" s="1">
        <v>8.68</v>
      </c>
      <c r="C751" s="1">
        <v>7.42</v>
      </c>
      <c r="D751" s="1">
        <v>8.01</v>
      </c>
      <c r="E751" s="1">
        <v>1.65</v>
      </c>
      <c r="F751" s="1">
        <v>4</v>
      </c>
      <c r="G751" s="1">
        <v>2.37</v>
      </c>
      <c r="H751" s="1">
        <v>-1.5740232211537699</v>
      </c>
      <c r="I751" s="3">
        <v>2.0846259985233999E-27</v>
      </c>
      <c r="J751" s="3">
        <v>1.7045128232397599E-27</v>
      </c>
      <c r="K751" s="1" t="s">
        <v>1449</v>
      </c>
    </row>
    <row r="752" spans="1:11" x14ac:dyDescent="0.25">
      <c r="A752" s="1" t="s">
        <v>1450</v>
      </c>
      <c r="B752" s="1">
        <v>43.87</v>
      </c>
      <c r="C752" s="1">
        <v>41.96</v>
      </c>
      <c r="D752" s="1">
        <v>39.42</v>
      </c>
      <c r="E752" s="1">
        <v>9.6199999999999992</v>
      </c>
      <c r="F752" s="1">
        <v>22.12</v>
      </c>
      <c r="G752" s="1">
        <v>10.53</v>
      </c>
      <c r="H752" s="1">
        <v>-1.5737037517054699</v>
      </c>
      <c r="I752" s="1">
        <v>0</v>
      </c>
      <c r="J752" s="1">
        <v>0</v>
      </c>
      <c r="K752" s="1" t="s">
        <v>1451</v>
      </c>
    </row>
    <row r="753" spans="1:11" x14ac:dyDescent="0.25">
      <c r="A753" s="1" t="s">
        <v>100</v>
      </c>
      <c r="B753" s="1">
        <v>10.8</v>
      </c>
      <c r="C753" s="1">
        <v>14.26</v>
      </c>
      <c r="D753" s="1">
        <v>13.83</v>
      </c>
      <c r="E753" s="1">
        <v>3.15</v>
      </c>
      <c r="F753" s="1">
        <v>5.82</v>
      </c>
      <c r="G753" s="1">
        <v>3.83</v>
      </c>
      <c r="H753" s="1">
        <v>-1.57236987034274</v>
      </c>
      <c r="I753" s="3">
        <v>2.6160436145709499E-32</v>
      </c>
      <c r="J753" s="3">
        <v>2.00160150309928E-32</v>
      </c>
    </row>
    <row r="754" spans="1:11" x14ac:dyDescent="0.25">
      <c r="A754" s="1" t="s">
        <v>1452</v>
      </c>
      <c r="B754" s="1">
        <v>13.29</v>
      </c>
      <c r="C754" s="1">
        <v>11.26</v>
      </c>
      <c r="D754" s="1">
        <v>13.47</v>
      </c>
      <c r="E754" s="1">
        <v>2.6</v>
      </c>
      <c r="F754" s="1">
        <v>7.73</v>
      </c>
      <c r="G754" s="1">
        <v>2.44</v>
      </c>
      <c r="H754" s="1">
        <v>-1.57146628652715</v>
      </c>
      <c r="I754" s="3">
        <v>2.6851380427404202E-130</v>
      </c>
      <c r="J754" s="3">
        <v>9.0028025968437804E-131</v>
      </c>
    </row>
    <row r="755" spans="1:11" x14ac:dyDescent="0.25">
      <c r="A755" s="1" t="s">
        <v>1453</v>
      </c>
      <c r="B755" s="1">
        <v>11.37</v>
      </c>
      <c r="C755" s="1">
        <v>12.55</v>
      </c>
      <c r="D755" s="1">
        <v>13.68</v>
      </c>
      <c r="E755" s="1">
        <v>2.79</v>
      </c>
      <c r="F755" s="1">
        <v>6.99</v>
      </c>
      <c r="G755" s="1">
        <v>2.8</v>
      </c>
      <c r="H755" s="1">
        <v>-1.57118752456361</v>
      </c>
      <c r="I755" s="3">
        <v>1.4272193895031199E-110</v>
      </c>
      <c r="J755" s="3">
        <v>5.3679493151009601E-111</v>
      </c>
      <c r="K755" s="1" t="s">
        <v>1454</v>
      </c>
    </row>
    <row r="756" spans="1:11" x14ac:dyDescent="0.25">
      <c r="A756" s="1" t="s">
        <v>1455</v>
      </c>
      <c r="B756" s="1">
        <v>42.45</v>
      </c>
      <c r="C756" s="1">
        <v>51.92</v>
      </c>
      <c r="D756" s="1">
        <v>40.630000000000003</v>
      </c>
      <c r="E756" s="1">
        <v>8.7100000000000009</v>
      </c>
      <c r="F756" s="1">
        <v>26.98</v>
      </c>
      <c r="G756" s="1">
        <v>8.2899999999999991</v>
      </c>
      <c r="H756" s="1">
        <v>-1.56997966755268</v>
      </c>
      <c r="I756" s="1">
        <v>0</v>
      </c>
      <c r="J756" s="1">
        <v>0</v>
      </c>
      <c r="K756" s="1" t="s">
        <v>1456</v>
      </c>
    </row>
    <row r="757" spans="1:11" x14ac:dyDescent="0.25">
      <c r="A757" s="1" t="s">
        <v>1457</v>
      </c>
      <c r="B757" s="1">
        <v>13.31</v>
      </c>
      <c r="C757" s="1">
        <v>10.029999999999999</v>
      </c>
      <c r="D757" s="1">
        <v>12.96</v>
      </c>
      <c r="E757" s="1">
        <v>3.79</v>
      </c>
      <c r="F757" s="1">
        <v>5.88</v>
      </c>
      <c r="G757" s="1">
        <v>2.21</v>
      </c>
      <c r="H757" s="1">
        <v>-1.5695201030996599</v>
      </c>
      <c r="I757" s="3">
        <v>1.04138609348509E-16</v>
      </c>
      <c r="J757" s="3">
        <v>1.04678363795662E-16</v>
      </c>
    </row>
    <row r="758" spans="1:11" x14ac:dyDescent="0.25">
      <c r="A758" s="1" t="s">
        <v>1458</v>
      </c>
      <c r="B758" s="1">
        <v>36.770000000000003</v>
      </c>
      <c r="C758" s="1">
        <v>32.42</v>
      </c>
      <c r="D758" s="1">
        <v>28.2</v>
      </c>
      <c r="E758" s="1">
        <v>7.05</v>
      </c>
      <c r="F758" s="1">
        <v>14.71</v>
      </c>
      <c r="G758" s="1">
        <v>11.42</v>
      </c>
      <c r="H758" s="1">
        <v>-1.5693194319630801</v>
      </c>
      <c r="I758" s="1">
        <v>0</v>
      </c>
      <c r="J758" s="1">
        <v>0</v>
      </c>
      <c r="K758" s="1" t="s">
        <v>1459</v>
      </c>
    </row>
    <row r="759" spans="1:11" x14ac:dyDescent="0.25">
      <c r="A759" s="1" t="s">
        <v>1460</v>
      </c>
      <c r="B759" s="1">
        <v>19.010000000000002</v>
      </c>
      <c r="C759" s="1">
        <v>15.13</v>
      </c>
      <c r="D759" s="1">
        <v>19.37</v>
      </c>
      <c r="E759" s="1">
        <v>4.0599999999999996</v>
      </c>
      <c r="F759" s="1">
        <v>9.23</v>
      </c>
      <c r="G759" s="1">
        <v>4.7</v>
      </c>
      <c r="H759" s="1">
        <v>-1.5692973817731199</v>
      </c>
      <c r="I759" s="3">
        <v>2.71720231613172E-162</v>
      </c>
      <c r="J759" s="3">
        <v>7.75350160685275E-163</v>
      </c>
      <c r="K759" s="1" t="s">
        <v>26</v>
      </c>
    </row>
    <row r="760" spans="1:11" x14ac:dyDescent="0.25">
      <c r="A760" s="1" t="s">
        <v>1461</v>
      </c>
      <c r="B760" s="1">
        <v>33.69</v>
      </c>
      <c r="C760" s="1">
        <v>32.65</v>
      </c>
      <c r="D760" s="1">
        <v>29.19</v>
      </c>
      <c r="E760" s="1">
        <v>8.4499999999999993</v>
      </c>
      <c r="F760" s="1">
        <v>16.2</v>
      </c>
      <c r="G760" s="1">
        <v>9.2100000000000009</v>
      </c>
      <c r="H760" s="1">
        <v>-1.5690438153340001</v>
      </c>
      <c r="I760" s="3">
        <v>2.1205608745775401E-269</v>
      </c>
      <c r="J760" s="3">
        <v>4.0950162054628E-270</v>
      </c>
      <c r="K760" s="1" t="s">
        <v>1462</v>
      </c>
    </row>
    <row r="761" spans="1:11" x14ac:dyDescent="0.25">
      <c r="A761" s="1" t="s">
        <v>1463</v>
      </c>
      <c r="B761" s="1">
        <v>47.39</v>
      </c>
      <c r="C761" s="1">
        <v>44.03</v>
      </c>
      <c r="D761" s="1">
        <v>51.62</v>
      </c>
      <c r="E761" s="1">
        <v>14.9</v>
      </c>
      <c r="F761" s="1">
        <v>19.309999999999999</v>
      </c>
      <c r="G761" s="1">
        <v>14.41</v>
      </c>
      <c r="H761" s="1">
        <v>-1.5690379567461299</v>
      </c>
      <c r="I761" s="1">
        <v>0</v>
      </c>
      <c r="J761" s="1">
        <v>0</v>
      </c>
      <c r="K761" s="1" t="s">
        <v>1464</v>
      </c>
    </row>
    <row r="762" spans="1:11" x14ac:dyDescent="0.25">
      <c r="A762" s="1" t="s">
        <v>1465</v>
      </c>
      <c r="B762" s="1">
        <v>9.59</v>
      </c>
      <c r="C762" s="1">
        <v>7.33</v>
      </c>
      <c r="D762" s="1">
        <v>7.66</v>
      </c>
      <c r="E762" s="1">
        <v>3.02</v>
      </c>
      <c r="F762" s="1">
        <v>3.91</v>
      </c>
      <c r="G762" s="1">
        <v>1.27</v>
      </c>
      <c r="H762" s="1">
        <v>-1.5690291979186599</v>
      </c>
      <c r="I762" s="3">
        <v>4.29392440410621E-26</v>
      </c>
      <c r="J762" s="3">
        <v>3.5863469540304898E-26</v>
      </c>
      <c r="K762" s="1" t="s">
        <v>1466</v>
      </c>
    </row>
    <row r="763" spans="1:11" x14ac:dyDescent="0.25">
      <c r="A763" s="1" t="s">
        <v>1467</v>
      </c>
      <c r="B763" s="1">
        <v>292.54000000000002</v>
      </c>
      <c r="C763" s="1">
        <v>307.98</v>
      </c>
      <c r="D763" s="1">
        <v>254.47</v>
      </c>
      <c r="E763" s="1">
        <v>86.75</v>
      </c>
      <c r="F763" s="1">
        <v>96.84</v>
      </c>
      <c r="G763" s="1">
        <v>100.77</v>
      </c>
      <c r="H763" s="1">
        <v>-1.5685755078376</v>
      </c>
      <c r="I763" s="1">
        <v>0</v>
      </c>
      <c r="J763" s="1">
        <v>0</v>
      </c>
      <c r="K763" s="1" t="s">
        <v>1468</v>
      </c>
    </row>
    <row r="764" spans="1:11" x14ac:dyDescent="0.25">
      <c r="A764" s="1" t="s">
        <v>1469</v>
      </c>
      <c r="B764" s="1">
        <v>9.19</v>
      </c>
      <c r="C764" s="1">
        <v>8.9600000000000009</v>
      </c>
      <c r="D764" s="1">
        <v>11.24</v>
      </c>
      <c r="E764" s="1">
        <v>2.44</v>
      </c>
      <c r="F764" s="1">
        <v>4.6100000000000003</v>
      </c>
      <c r="G764" s="1">
        <v>2.77</v>
      </c>
      <c r="H764" s="1">
        <v>-1.5682499178492699</v>
      </c>
      <c r="I764" s="3">
        <v>1.23822126486686E-51</v>
      </c>
      <c r="J764" s="3">
        <v>7.5109798111865303E-52</v>
      </c>
      <c r="K764" s="1" t="s">
        <v>1470</v>
      </c>
    </row>
    <row r="765" spans="1:11" x14ac:dyDescent="0.25">
      <c r="A765" s="1" t="s">
        <v>1471</v>
      </c>
      <c r="B765" s="1">
        <v>19.600000000000001</v>
      </c>
      <c r="C765" s="1">
        <v>22.37</v>
      </c>
      <c r="D765" s="1">
        <v>19.04</v>
      </c>
      <c r="E765" s="1">
        <v>5.28</v>
      </c>
      <c r="F765" s="1">
        <v>10.31</v>
      </c>
      <c r="G765" s="1">
        <v>4.8600000000000003</v>
      </c>
      <c r="H765" s="1">
        <v>-1.56676583958822</v>
      </c>
      <c r="I765" s="3">
        <v>2.21211012721627E-141</v>
      </c>
      <c r="J765" s="3">
        <v>6.9725775653933307E-142</v>
      </c>
    </row>
    <row r="766" spans="1:11" x14ac:dyDescent="0.25">
      <c r="A766" s="1" t="s">
        <v>1472</v>
      </c>
      <c r="B766" s="1">
        <v>19.329999999999998</v>
      </c>
      <c r="C766" s="1">
        <v>18.22</v>
      </c>
      <c r="D766" s="1">
        <v>17.8</v>
      </c>
      <c r="E766" s="1">
        <v>4.37</v>
      </c>
      <c r="F766" s="1">
        <v>9.68</v>
      </c>
      <c r="G766" s="1">
        <v>4.6399999999999997</v>
      </c>
      <c r="H766" s="1">
        <v>-1.56607588052932</v>
      </c>
      <c r="I766" s="1">
        <v>0</v>
      </c>
      <c r="J766" s="1">
        <v>0</v>
      </c>
      <c r="K766" s="1" t="s">
        <v>1473</v>
      </c>
    </row>
    <row r="767" spans="1:11" x14ac:dyDescent="0.25">
      <c r="A767" s="1" t="s">
        <v>1474</v>
      </c>
      <c r="B767" s="1">
        <v>10.68</v>
      </c>
      <c r="C767" s="1">
        <v>10.57</v>
      </c>
      <c r="D767" s="1">
        <v>9.73</v>
      </c>
      <c r="E767" s="1">
        <v>2.5099999999999998</v>
      </c>
      <c r="F767" s="1">
        <v>5.49</v>
      </c>
      <c r="G767" s="1">
        <v>2.4700000000000002</v>
      </c>
      <c r="H767" s="1">
        <v>-1.56454231035943</v>
      </c>
      <c r="I767" s="1">
        <v>0</v>
      </c>
      <c r="J767" s="1">
        <v>0</v>
      </c>
      <c r="K767" s="1" t="s">
        <v>1475</v>
      </c>
    </row>
    <row r="768" spans="1:11" x14ac:dyDescent="0.25">
      <c r="A768" s="1" t="s">
        <v>1476</v>
      </c>
      <c r="B768" s="1">
        <v>64.349999999999994</v>
      </c>
      <c r="C768" s="1">
        <v>70.3</v>
      </c>
      <c r="D768" s="1">
        <v>76.680000000000007</v>
      </c>
      <c r="E768" s="1">
        <v>22.87</v>
      </c>
      <c r="F768" s="1">
        <v>31.56</v>
      </c>
      <c r="G768" s="1">
        <v>17.84</v>
      </c>
      <c r="H768" s="1">
        <v>-1.5640162236088899</v>
      </c>
      <c r="I768" s="1">
        <v>0</v>
      </c>
      <c r="J768" s="1">
        <v>0</v>
      </c>
      <c r="K768" s="1" t="s">
        <v>1477</v>
      </c>
    </row>
    <row r="769" spans="1:11" x14ac:dyDescent="0.25">
      <c r="A769" s="1" t="s">
        <v>1478</v>
      </c>
      <c r="B769" s="1">
        <v>20.100000000000001</v>
      </c>
      <c r="C769" s="1">
        <v>23.23</v>
      </c>
      <c r="D769" s="1">
        <v>17.71</v>
      </c>
      <c r="E769" s="1">
        <v>6.87</v>
      </c>
      <c r="F769" s="1">
        <v>8.43</v>
      </c>
      <c r="G769" s="1">
        <v>5.26</v>
      </c>
      <c r="H769" s="1">
        <v>-1.5628478970576001</v>
      </c>
      <c r="I769" s="3">
        <v>1.60188754289801E-284</v>
      </c>
      <c r="J769" s="3">
        <v>2.96344873199967E-285</v>
      </c>
    </row>
    <row r="770" spans="1:11" x14ac:dyDescent="0.25">
      <c r="A770" s="1" t="s">
        <v>1479</v>
      </c>
      <c r="B770" s="1">
        <v>7.75</v>
      </c>
      <c r="C770" s="1">
        <v>9.08</v>
      </c>
      <c r="D770" s="1">
        <v>7.57</v>
      </c>
      <c r="E770" s="1">
        <v>1.97</v>
      </c>
      <c r="F770" s="1">
        <v>3.48</v>
      </c>
      <c r="G770" s="1">
        <v>2.83</v>
      </c>
      <c r="H770" s="1">
        <v>-1.56251809221801</v>
      </c>
      <c r="I770" s="3">
        <v>5.3600790175525398E-48</v>
      </c>
      <c r="J770" s="3">
        <v>3.3732939872897098E-48</v>
      </c>
      <c r="K770" s="1" t="s">
        <v>1480</v>
      </c>
    </row>
    <row r="771" spans="1:11" x14ac:dyDescent="0.25">
      <c r="A771" s="1" t="s">
        <v>1481</v>
      </c>
      <c r="B771" s="1">
        <v>14.71</v>
      </c>
      <c r="C771" s="1">
        <v>12.7</v>
      </c>
      <c r="D771" s="1">
        <v>9.64</v>
      </c>
      <c r="E771" s="1">
        <v>2.3199999999999998</v>
      </c>
      <c r="F771" s="1">
        <v>7.65</v>
      </c>
      <c r="G771" s="1">
        <v>2.61</v>
      </c>
      <c r="H771" s="1">
        <v>-1.5609684007675599</v>
      </c>
      <c r="I771" s="3">
        <v>2.5122118120794501E-138</v>
      </c>
      <c r="J771" s="3">
        <v>8.0521445022549302E-139</v>
      </c>
    </row>
    <row r="772" spans="1:11" x14ac:dyDescent="0.25">
      <c r="A772" s="1" t="s">
        <v>1482</v>
      </c>
      <c r="B772" s="1">
        <v>142.94999999999999</v>
      </c>
      <c r="C772" s="1">
        <v>157.15</v>
      </c>
      <c r="D772" s="1">
        <v>146.4</v>
      </c>
      <c r="E772" s="1">
        <v>45.06</v>
      </c>
      <c r="F772" s="1">
        <v>58.63</v>
      </c>
      <c r="G772" s="1">
        <v>38.6</v>
      </c>
      <c r="H772" s="1">
        <v>-1.56078061170816</v>
      </c>
      <c r="I772" s="1">
        <v>0</v>
      </c>
      <c r="J772" s="1">
        <v>0</v>
      </c>
      <c r="K772" s="1" t="s">
        <v>4785</v>
      </c>
    </row>
    <row r="773" spans="1:11" x14ac:dyDescent="0.25">
      <c r="A773" s="1" t="s">
        <v>1483</v>
      </c>
      <c r="B773" s="1">
        <v>157</v>
      </c>
      <c r="C773" s="1">
        <v>165.77</v>
      </c>
      <c r="D773" s="1">
        <v>176.89</v>
      </c>
      <c r="E773" s="1">
        <v>36.659999999999997</v>
      </c>
      <c r="F773" s="1">
        <v>95.57</v>
      </c>
      <c r="G773" s="1">
        <v>36.76</v>
      </c>
      <c r="H773" s="1">
        <v>-1.5590647492894001</v>
      </c>
      <c r="I773" s="1">
        <v>0</v>
      </c>
      <c r="J773" s="1">
        <v>0</v>
      </c>
      <c r="K773" s="1" t="s">
        <v>1484</v>
      </c>
    </row>
    <row r="774" spans="1:11" x14ac:dyDescent="0.25">
      <c r="A774" s="1" t="s">
        <v>1485</v>
      </c>
      <c r="B774" s="1">
        <v>46.41</v>
      </c>
      <c r="C774" s="1">
        <v>42.1</v>
      </c>
      <c r="D774" s="1">
        <v>44.73</v>
      </c>
      <c r="E774" s="1">
        <v>11.07</v>
      </c>
      <c r="F774" s="1">
        <v>21.86</v>
      </c>
      <c r="G774" s="1">
        <v>12.3</v>
      </c>
      <c r="H774" s="1">
        <v>-1.55845984660406</v>
      </c>
      <c r="I774" s="1">
        <v>0</v>
      </c>
      <c r="J774" s="1">
        <v>0</v>
      </c>
      <c r="K774" s="1" t="s">
        <v>1486</v>
      </c>
    </row>
    <row r="775" spans="1:11" x14ac:dyDescent="0.25">
      <c r="A775" s="1" t="s">
        <v>3</v>
      </c>
      <c r="B775" s="1">
        <v>8.58</v>
      </c>
      <c r="C775" s="1">
        <v>8.0299999999999994</v>
      </c>
      <c r="D775" s="1">
        <v>11.43</v>
      </c>
      <c r="E775" s="1">
        <v>2.1800000000000002</v>
      </c>
      <c r="F775" s="1">
        <v>5.57</v>
      </c>
      <c r="G775" s="1">
        <v>1.76</v>
      </c>
      <c r="H775" s="1">
        <v>-1.55679240163035</v>
      </c>
      <c r="I775" s="3">
        <v>1.39903273848272E-206</v>
      </c>
      <c r="J775" s="3">
        <v>3.3584844969135898E-207</v>
      </c>
    </row>
    <row r="776" spans="1:11" x14ac:dyDescent="0.25">
      <c r="A776" s="1" t="s">
        <v>1487</v>
      </c>
      <c r="B776" s="1">
        <v>20.14</v>
      </c>
      <c r="C776" s="1">
        <v>20.170000000000002</v>
      </c>
      <c r="D776" s="1">
        <v>17.05</v>
      </c>
      <c r="E776" s="1">
        <v>5.09</v>
      </c>
      <c r="F776" s="1">
        <v>9.07</v>
      </c>
      <c r="G776" s="1">
        <v>5.24</v>
      </c>
      <c r="H776" s="1">
        <v>-1.5557228937608301</v>
      </c>
      <c r="I776" s="3">
        <v>2.8388994022788999E-180</v>
      </c>
      <c r="J776" s="3">
        <v>7.5172592405397403E-181</v>
      </c>
      <c r="K776" s="1" t="s">
        <v>1488</v>
      </c>
    </row>
    <row r="777" spans="1:11" x14ac:dyDescent="0.25">
      <c r="A777" s="1" t="s">
        <v>1489</v>
      </c>
      <c r="B777" s="1">
        <v>10.77</v>
      </c>
      <c r="C777" s="1">
        <v>10.220000000000001</v>
      </c>
      <c r="D777" s="1">
        <v>10.73</v>
      </c>
      <c r="E777" s="1">
        <v>2.78</v>
      </c>
      <c r="F777" s="1">
        <v>5.28</v>
      </c>
      <c r="G777" s="1">
        <v>2.64</v>
      </c>
      <c r="H777" s="1">
        <v>-1.55549820734043</v>
      </c>
      <c r="I777" s="3">
        <v>2.14948523530328E-50</v>
      </c>
      <c r="J777" s="3">
        <v>1.3210178897447599E-50</v>
      </c>
      <c r="K777" s="1" t="s">
        <v>1490</v>
      </c>
    </row>
    <row r="778" spans="1:11" x14ac:dyDescent="0.25">
      <c r="A778" s="1" t="s">
        <v>1491</v>
      </c>
      <c r="B778" s="1">
        <v>22.01</v>
      </c>
      <c r="C778" s="1">
        <v>22.68</v>
      </c>
      <c r="D778" s="1">
        <v>20.46</v>
      </c>
      <c r="E778" s="1">
        <v>5.98</v>
      </c>
      <c r="F778" s="1">
        <v>10.01</v>
      </c>
      <c r="G778" s="1">
        <v>6.09</v>
      </c>
      <c r="H778" s="1">
        <v>-1.55495482816066</v>
      </c>
      <c r="I778" s="3">
        <v>2.69179602700801E-215</v>
      </c>
      <c r="J778" s="3">
        <v>6.2470623897109397E-216</v>
      </c>
    </row>
    <row r="779" spans="1:11" x14ac:dyDescent="0.25">
      <c r="A779" s="1" t="s">
        <v>1492</v>
      </c>
      <c r="B779" s="1">
        <v>14.84</v>
      </c>
      <c r="C779" s="1">
        <v>15.99</v>
      </c>
      <c r="D779" s="1">
        <v>16.41</v>
      </c>
      <c r="E779" s="1">
        <v>3.59</v>
      </c>
      <c r="F779" s="1">
        <v>8.5</v>
      </c>
      <c r="G779" s="1">
        <v>3.95</v>
      </c>
      <c r="H779" s="1">
        <v>-1.55366635806346</v>
      </c>
      <c r="I779" s="3">
        <v>8.3845453890615393E-266</v>
      </c>
      <c r="J779" s="3">
        <v>1.63698175827052E-266</v>
      </c>
      <c r="K779" s="1" t="s">
        <v>1493</v>
      </c>
    </row>
    <row r="780" spans="1:11" x14ac:dyDescent="0.25">
      <c r="A780" s="1" t="s">
        <v>1494</v>
      </c>
      <c r="B780" s="1">
        <v>51.33</v>
      </c>
      <c r="C780" s="1">
        <v>56.4</v>
      </c>
      <c r="D780" s="1">
        <v>52.12</v>
      </c>
      <c r="E780" s="1">
        <v>14.32</v>
      </c>
      <c r="F780" s="1">
        <v>29.31</v>
      </c>
      <c r="G780" s="1">
        <v>14.6</v>
      </c>
      <c r="H780" s="1">
        <v>-1.5535979526541499</v>
      </c>
      <c r="I780" s="1">
        <v>0</v>
      </c>
      <c r="J780" s="1">
        <v>0</v>
      </c>
      <c r="K780" s="1" t="s">
        <v>1495</v>
      </c>
    </row>
    <row r="781" spans="1:11" x14ac:dyDescent="0.25">
      <c r="A781" s="1" t="s">
        <v>1496</v>
      </c>
      <c r="B781" s="1">
        <v>10.119999999999999</v>
      </c>
      <c r="C781" s="1">
        <v>17.5</v>
      </c>
      <c r="D781" s="1">
        <v>9.41</v>
      </c>
      <c r="E781" s="1">
        <v>2.68</v>
      </c>
      <c r="F781" s="1">
        <v>7.02</v>
      </c>
      <c r="G781" s="1">
        <v>2.69</v>
      </c>
      <c r="H781" s="1">
        <v>-1.5532196211515501</v>
      </c>
      <c r="I781" s="3">
        <v>6.6895187033648297E-37</v>
      </c>
      <c r="J781" s="3">
        <v>4.7935882106782E-37</v>
      </c>
      <c r="K781" s="1" t="s">
        <v>1497</v>
      </c>
    </row>
    <row r="782" spans="1:11" x14ac:dyDescent="0.25">
      <c r="A782" s="1" t="s">
        <v>1498</v>
      </c>
      <c r="B782" s="1">
        <v>19.260000000000002</v>
      </c>
      <c r="C782" s="1">
        <v>19.77</v>
      </c>
      <c r="D782" s="1">
        <v>21.76</v>
      </c>
      <c r="E782" s="1">
        <v>6.28</v>
      </c>
      <c r="F782" s="1">
        <v>13.55</v>
      </c>
      <c r="G782" s="1">
        <v>6.86</v>
      </c>
      <c r="H782" s="1">
        <v>-1.5523315851236501</v>
      </c>
      <c r="I782" s="1">
        <v>0</v>
      </c>
      <c r="J782" s="1">
        <v>0</v>
      </c>
      <c r="K782" s="1" t="s">
        <v>1499</v>
      </c>
    </row>
    <row r="783" spans="1:11" x14ac:dyDescent="0.25">
      <c r="A783" s="1" t="s">
        <v>1500</v>
      </c>
      <c r="B783" s="1">
        <v>8.74</v>
      </c>
      <c r="C783" s="1">
        <v>8.2799999999999994</v>
      </c>
      <c r="D783" s="1">
        <v>9.3000000000000007</v>
      </c>
      <c r="E783" s="1">
        <v>2.14</v>
      </c>
      <c r="F783" s="1">
        <v>4.7</v>
      </c>
      <c r="G783" s="1">
        <v>1.96</v>
      </c>
      <c r="H783" s="1">
        <v>-1.55227175314262</v>
      </c>
      <c r="I783" s="3">
        <v>4.7633211371242797E-20</v>
      </c>
      <c r="J783" s="3">
        <v>4.4478189346207499E-20</v>
      </c>
      <c r="K783" s="1" t="s">
        <v>1501</v>
      </c>
    </row>
    <row r="784" spans="1:11" x14ac:dyDescent="0.25">
      <c r="A784" s="1" t="s">
        <v>1502</v>
      </c>
      <c r="B784" s="1">
        <v>15.97</v>
      </c>
      <c r="C784" s="1">
        <v>13.79</v>
      </c>
      <c r="D784" s="1">
        <v>9.07</v>
      </c>
      <c r="E784" s="1">
        <v>3.61</v>
      </c>
      <c r="F784" s="1">
        <v>4.93</v>
      </c>
      <c r="G784" s="1">
        <v>4.63</v>
      </c>
      <c r="H784" s="1">
        <v>-1.55125621547672</v>
      </c>
      <c r="I784" s="3">
        <v>4.7823810225389799E-52</v>
      </c>
      <c r="J784" s="3">
        <v>2.88824440313183E-52</v>
      </c>
      <c r="K784" s="1" t="s">
        <v>1503</v>
      </c>
    </row>
    <row r="785" spans="1:11" x14ac:dyDescent="0.25">
      <c r="A785" s="1" t="s">
        <v>1504</v>
      </c>
      <c r="B785" s="1">
        <v>18.54</v>
      </c>
      <c r="C785" s="1">
        <v>16.86</v>
      </c>
      <c r="D785" s="1">
        <v>16.260000000000002</v>
      </c>
      <c r="E785" s="1">
        <v>3.86</v>
      </c>
      <c r="F785" s="1">
        <v>9.59</v>
      </c>
      <c r="G785" s="1">
        <v>4.1399999999999997</v>
      </c>
      <c r="H785" s="1">
        <v>-1.55020747348306</v>
      </c>
      <c r="I785" s="3">
        <v>8.2784410658884301E-194</v>
      </c>
      <c r="J785" s="3">
        <v>2.07207964605202E-194</v>
      </c>
      <c r="K785" s="1" t="s">
        <v>1505</v>
      </c>
    </row>
    <row r="786" spans="1:11" x14ac:dyDescent="0.25">
      <c r="A786" s="1" t="s">
        <v>1506</v>
      </c>
      <c r="B786" s="1">
        <v>17.91</v>
      </c>
      <c r="C786" s="1">
        <v>18.3</v>
      </c>
      <c r="D786" s="1">
        <v>15.37</v>
      </c>
      <c r="E786" s="1">
        <v>4.5999999999999996</v>
      </c>
      <c r="F786" s="1">
        <v>7.59</v>
      </c>
      <c r="G786" s="1">
        <v>5.35</v>
      </c>
      <c r="H786" s="1">
        <v>-1.5498869779395399</v>
      </c>
      <c r="I786" s="3">
        <v>1.32583524462252E-131</v>
      </c>
      <c r="J786" s="3">
        <v>4.4170829394867901E-132</v>
      </c>
      <c r="K786" s="1" t="s">
        <v>1507</v>
      </c>
    </row>
    <row r="787" spans="1:11" x14ac:dyDescent="0.25">
      <c r="A787" s="1" t="s">
        <v>1508</v>
      </c>
      <c r="B787" s="1">
        <v>18.510000000000002</v>
      </c>
      <c r="C787" s="1">
        <v>30.3</v>
      </c>
      <c r="D787" s="1">
        <v>13.22</v>
      </c>
      <c r="E787" s="1">
        <v>8.7799999999999994</v>
      </c>
      <c r="F787" s="1">
        <v>9.75</v>
      </c>
      <c r="G787" s="1">
        <v>7.45</v>
      </c>
      <c r="H787" s="1">
        <v>-1.5485745900251799</v>
      </c>
      <c r="I787" s="3">
        <v>2.51547385050846E-90</v>
      </c>
      <c r="J787" s="3">
        <v>1.08092367527407E-90</v>
      </c>
      <c r="K787" s="1" t="s">
        <v>1509</v>
      </c>
    </row>
    <row r="788" spans="1:11" x14ac:dyDescent="0.25">
      <c r="A788" s="1" t="s">
        <v>1510</v>
      </c>
      <c r="B788" s="1">
        <v>23.34</v>
      </c>
      <c r="C788" s="1">
        <v>21.97</v>
      </c>
      <c r="D788" s="1">
        <v>23.3</v>
      </c>
      <c r="E788" s="1">
        <v>7.42</v>
      </c>
      <c r="F788" s="1">
        <v>6.92</v>
      </c>
      <c r="G788" s="1">
        <v>9.32</v>
      </c>
      <c r="H788" s="1">
        <v>-1.54812577554474</v>
      </c>
      <c r="I788" s="3">
        <v>1.0342694821893401E-239</v>
      </c>
      <c r="J788" s="3">
        <v>2.18710230771656E-240</v>
      </c>
      <c r="K788" s="1" t="s">
        <v>1511</v>
      </c>
    </row>
    <row r="789" spans="1:11" x14ac:dyDescent="0.25">
      <c r="A789" s="1" t="s">
        <v>1512</v>
      </c>
      <c r="B789" s="1">
        <v>174.22</v>
      </c>
      <c r="C789" s="1">
        <v>186.04</v>
      </c>
      <c r="D789" s="1">
        <v>162.36000000000001</v>
      </c>
      <c r="E789" s="1">
        <v>58.72</v>
      </c>
      <c r="F789" s="1">
        <v>74.17</v>
      </c>
      <c r="G789" s="1">
        <v>43.88</v>
      </c>
      <c r="H789" s="1">
        <v>-1.5464111427203</v>
      </c>
      <c r="I789" s="1">
        <v>0</v>
      </c>
      <c r="J789" s="1">
        <v>0</v>
      </c>
      <c r="K789" s="1" t="s">
        <v>1513</v>
      </c>
    </row>
    <row r="790" spans="1:11" x14ac:dyDescent="0.25">
      <c r="A790" s="1" t="s">
        <v>1514</v>
      </c>
      <c r="B790" s="1">
        <v>31.14</v>
      </c>
      <c r="C790" s="1">
        <v>19.93</v>
      </c>
      <c r="D790" s="1">
        <v>44.86</v>
      </c>
      <c r="E790" s="1">
        <v>11.8</v>
      </c>
      <c r="F790" s="1">
        <v>11.95</v>
      </c>
      <c r="G790" s="1">
        <v>8.74</v>
      </c>
      <c r="H790" s="1">
        <v>-1.5461116853683201</v>
      </c>
      <c r="I790" s="3">
        <v>2.3474513432273198E-136</v>
      </c>
      <c r="J790" s="3">
        <v>7.5771282775774199E-137</v>
      </c>
      <c r="K790" s="1" t="s">
        <v>1515</v>
      </c>
    </row>
    <row r="791" spans="1:11" x14ac:dyDescent="0.25">
      <c r="A791" s="1" t="s">
        <v>1516</v>
      </c>
      <c r="B791" s="1">
        <v>20.64</v>
      </c>
      <c r="C791" s="1">
        <v>15.61</v>
      </c>
      <c r="D791" s="1">
        <v>14.85</v>
      </c>
      <c r="E791" s="1">
        <v>3.29</v>
      </c>
      <c r="F791" s="1">
        <v>8.9499999999999993</v>
      </c>
      <c r="G791" s="1">
        <v>5.28</v>
      </c>
      <c r="H791" s="1">
        <v>-1.54610828483929</v>
      </c>
      <c r="I791" s="3">
        <v>1.19277120389509E-140</v>
      </c>
      <c r="J791" s="3">
        <v>3.7818270252584197E-141</v>
      </c>
      <c r="K791" s="1" t="s">
        <v>1517</v>
      </c>
    </row>
    <row r="792" spans="1:11" x14ac:dyDescent="0.25">
      <c r="A792" s="1" t="s">
        <v>1518</v>
      </c>
      <c r="B792" s="1">
        <v>11.28</v>
      </c>
      <c r="C792" s="1">
        <v>11.74</v>
      </c>
      <c r="D792" s="1">
        <v>11.6</v>
      </c>
      <c r="E792" s="1">
        <v>2.63</v>
      </c>
      <c r="F792" s="1">
        <v>6.35</v>
      </c>
      <c r="G792" s="1">
        <v>2.86</v>
      </c>
      <c r="H792" s="1">
        <v>-1.5460889782859899</v>
      </c>
      <c r="I792" s="3">
        <v>9.8886687492407801E-244</v>
      </c>
      <c r="J792" s="3">
        <v>2.0621590178267299E-244</v>
      </c>
    </row>
    <row r="793" spans="1:11" x14ac:dyDescent="0.25">
      <c r="A793" s="1" t="s">
        <v>1519</v>
      </c>
      <c r="B793" s="1">
        <v>91.68</v>
      </c>
      <c r="C793" s="1">
        <v>90.94</v>
      </c>
      <c r="D793" s="1">
        <v>92.64</v>
      </c>
      <c r="E793" s="1">
        <v>23.39</v>
      </c>
      <c r="F793" s="1">
        <v>44.71</v>
      </c>
      <c r="G793" s="1">
        <v>24.53</v>
      </c>
      <c r="H793" s="1">
        <v>-1.54588289333163</v>
      </c>
      <c r="I793" s="1">
        <v>0</v>
      </c>
      <c r="J793" s="1">
        <v>0</v>
      </c>
      <c r="K793" s="1" t="s">
        <v>1520</v>
      </c>
    </row>
    <row r="794" spans="1:11" x14ac:dyDescent="0.25">
      <c r="A794" s="1" t="s">
        <v>1521</v>
      </c>
      <c r="B794" s="1">
        <v>73.239999999999995</v>
      </c>
      <c r="C794" s="1">
        <v>83.44</v>
      </c>
      <c r="D794" s="1">
        <v>82.03</v>
      </c>
      <c r="E794" s="1">
        <v>19.62</v>
      </c>
      <c r="F794" s="1">
        <v>39.619999999999997</v>
      </c>
      <c r="G794" s="1">
        <v>21.75</v>
      </c>
      <c r="H794" s="1">
        <v>-1.5452385979363299</v>
      </c>
      <c r="I794" s="1">
        <v>0</v>
      </c>
      <c r="J794" s="1">
        <v>0</v>
      </c>
      <c r="K794" s="1" t="s">
        <v>1522</v>
      </c>
    </row>
    <row r="795" spans="1:11" x14ac:dyDescent="0.25">
      <c r="A795" s="1" t="s">
        <v>1523</v>
      </c>
      <c r="B795" s="1">
        <v>8.8000000000000007</v>
      </c>
      <c r="C795" s="1">
        <v>8.2899999999999991</v>
      </c>
      <c r="D795" s="1">
        <v>7.49</v>
      </c>
      <c r="E795" s="1">
        <v>2.2400000000000002</v>
      </c>
      <c r="F795" s="1">
        <v>4.66</v>
      </c>
      <c r="G795" s="1">
        <v>1.41</v>
      </c>
      <c r="H795" s="1">
        <v>-1.5452033305534101</v>
      </c>
      <c r="I795" s="3">
        <v>2.6004642744466199E-24</v>
      </c>
      <c r="J795" s="3">
        <v>2.23039371637125E-24</v>
      </c>
      <c r="K795" s="1" t="s">
        <v>1524</v>
      </c>
    </row>
    <row r="796" spans="1:11" x14ac:dyDescent="0.25">
      <c r="A796" s="1" t="s">
        <v>1525</v>
      </c>
      <c r="B796" s="1">
        <v>8.1300000000000008</v>
      </c>
      <c r="C796" s="1">
        <v>8.4700000000000006</v>
      </c>
      <c r="D796" s="1">
        <v>9.6</v>
      </c>
      <c r="E796" s="1">
        <v>3.04</v>
      </c>
      <c r="F796" s="1">
        <v>3.46</v>
      </c>
      <c r="G796" s="1">
        <v>2.39</v>
      </c>
      <c r="H796" s="1">
        <v>-1.54467900612252</v>
      </c>
      <c r="I796" s="3">
        <v>3.1095764269348901E-50</v>
      </c>
      <c r="J796" s="3">
        <v>1.91478708941975E-50</v>
      </c>
      <c r="K796" s="1" t="s">
        <v>1526</v>
      </c>
    </row>
    <row r="797" spans="1:11" x14ac:dyDescent="0.25">
      <c r="A797" s="1" t="s">
        <v>1527</v>
      </c>
      <c r="B797" s="1">
        <v>32.64</v>
      </c>
      <c r="C797" s="1">
        <v>30.62</v>
      </c>
      <c r="D797" s="1">
        <v>33.76</v>
      </c>
      <c r="E797" s="1">
        <v>6.32</v>
      </c>
      <c r="F797" s="1">
        <v>17.95</v>
      </c>
      <c r="G797" s="1">
        <v>8.1999999999999993</v>
      </c>
      <c r="H797" s="1">
        <v>-1.5435199089573299</v>
      </c>
      <c r="I797" s="1">
        <v>0</v>
      </c>
      <c r="J797" s="1">
        <v>0</v>
      </c>
      <c r="K797" s="1" t="s">
        <v>1528</v>
      </c>
    </row>
    <row r="798" spans="1:11" x14ac:dyDescent="0.25">
      <c r="A798" s="1" t="s">
        <v>1529</v>
      </c>
      <c r="B798" s="1">
        <v>48.69</v>
      </c>
      <c r="C798" s="1">
        <v>47.67</v>
      </c>
      <c r="D798" s="1">
        <v>41.84</v>
      </c>
      <c r="E798" s="1">
        <v>16.239999999999998</v>
      </c>
      <c r="F798" s="1">
        <v>20.55</v>
      </c>
      <c r="G798" s="1">
        <v>9.9600000000000009</v>
      </c>
      <c r="H798" s="1">
        <v>-1.54245567465783</v>
      </c>
      <c r="I798" s="3">
        <v>3.9939239808812698E-128</v>
      </c>
      <c r="J798" s="3">
        <v>1.36087170375179E-128</v>
      </c>
      <c r="K798" s="1" t="s">
        <v>1530</v>
      </c>
    </row>
    <row r="799" spans="1:11" x14ac:dyDescent="0.25">
      <c r="A799" s="1" t="s">
        <v>1531</v>
      </c>
      <c r="B799" s="1">
        <v>27.7</v>
      </c>
      <c r="C799" s="1">
        <v>40.79</v>
      </c>
      <c r="D799" s="1">
        <v>23.44</v>
      </c>
      <c r="E799" s="1">
        <v>8.7100000000000009</v>
      </c>
      <c r="F799" s="1">
        <v>10.1</v>
      </c>
      <c r="G799" s="1">
        <v>13.92</v>
      </c>
      <c r="H799" s="1">
        <v>-1.5408449711205101</v>
      </c>
      <c r="I799" s="1">
        <v>0</v>
      </c>
      <c r="J799" s="1">
        <v>0</v>
      </c>
      <c r="K799" s="1" t="s">
        <v>550</v>
      </c>
    </row>
    <row r="800" spans="1:11" x14ac:dyDescent="0.25">
      <c r="A800" s="1" t="s">
        <v>1532</v>
      </c>
      <c r="B800" s="1">
        <v>10.02</v>
      </c>
      <c r="C800" s="1">
        <v>9.0399999999999991</v>
      </c>
      <c r="D800" s="1">
        <v>11.01</v>
      </c>
      <c r="E800" s="1">
        <v>2.0699999999999998</v>
      </c>
      <c r="F800" s="1">
        <v>5.0199999999999996</v>
      </c>
      <c r="G800" s="1">
        <v>3.08</v>
      </c>
      <c r="H800" s="1">
        <v>-1.5397643437756099</v>
      </c>
      <c r="I800" s="3">
        <v>3.7821466525949399E-24</v>
      </c>
      <c r="J800" s="3">
        <v>3.2549777829776E-24</v>
      </c>
    </row>
    <row r="801" spans="1:11" x14ac:dyDescent="0.25">
      <c r="A801" s="1" t="s">
        <v>1533</v>
      </c>
      <c r="B801" s="1">
        <v>120.96</v>
      </c>
      <c r="C801" s="1">
        <v>144.69</v>
      </c>
      <c r="D801" s="1">
        <v>136.94</v>
      </c>
      <c r="E801" s="1">
        <v>25.57</v>
      </c>
      <c r="F801" s="1">
        <v>52.68</v>
      </c>
      <c r="G801" s="1">
        <v>27.7</v>
      </c>
      <c r="H801" s="1">
        <v>-1.5388436660729901</v>
      </c>
      <c r="I801" s="1">
        <v>0</v>
      </c>
      <c r="J801" s="1">
        <v>0</v>
      </c>
      <c r="K801" s="1" t="s">
        <v>1534</v>
      </c>
    </row>
    <row r="802" spans="1:11" x14ac:dyDescent="0.25">
      <c r="A802" s="1" t="s">
        <v>1535</v>
      </c>
      <c r="B802" s="1">
        <v>21.78</v>
      </c>
      <c r="C802" s="1">
        <v>20.83</v>
      </c>
      <c r="D802" s="1">
        <v>19.809999999999999</v>
      </c>
      <c r="E802" s="1">
        <v>5.33</v>
      </c>
      <c r="F802" s="1">
        <v>9.99</v>
      </c>
      <c r="G802" s="1">
        <v>5.9</v>
      </c>
      <c r="H802" s="1">
        <v>-1.53752156703996</v>
      </c>
      <c r="I802" s="3">
        <v>3.5781926068732802E-56</v>
      </c>
      <c r="J802" s="3">
        <v>2.0624854109707402E-56</v>
      </c>
      <c r="K802" s="1" t="s">
        <v>1536</v>
      </c>
    </row>
    <row r="803" spans="1:11" x14ac:dyDescent="0.25">
      <c r="A803" s="1" t="s">
        <v>1537</v>
      </c>
      <c r="B803" s="1">
        <v>75</v>
      </c>
      <c r="C803" s="1">
        <v>86.33</v>
      </c>
      <c r="D803" s="1">
        <v>79.489999999999995</v>
      </c>
      <c r="E803" s="1">
        <v>17.079999999999998</v>
      </c>
      <c r="F803" s="1">
        <v>45.14</v>
      </c>
      <c r="G803" s="1">
        <v>20.48</v>
      </c>
      <c r="H803" s="1">
        <v>-1.5372805572312001</v>
      </c>
      <c r="I803" s="1">
        <v>0</v>
      </c>
      <c r="J803" s="1">
        <v>0</v>
      </c>
      <c r="K803" s="1" t="s">
        <v>1538</v>
      </c>
    </row>
    <row r="804" spans="1:11" x14ac:dyDescent="0.25">
      <c r="A804" s="1" t="s">
        <v>1539</v>
      </c>
      <c r="B804" s="1">
        <v>13.43</v>
      </c>
      <c r="C804" s="1">
        <v>13.93</v>
      </c>
      <c r="D804" s="1">
        <v>13.93</v>
      </c>
      <c r="E804" s="1">
        <v>2.94</v>
      </c>
      <c r="F804" s="1">
        <v>7.71</v>
      </c>
      <c r="G804" s="1">
        <v>3.57</v>
      </c>
      <c r="H804" s="1">
        <v>-1.53700435442845</v>
      </c>
      <c r="I804" s="1">
        <v>0</v>
      </c>
      <c r="J804" s="1">
        <v>0</v>
      </c>
      <c r="K804" s="1" t="s">
        <v>1540</v>
      </c>
    </row>
    <row r="805" spans="1:11" x14ac:dyDescent="0.25">
      <c r="A805" s="1" t="s">
        <v>1541</v>
      </c>
      <c r="B805" s="1">
        <v>44.52</v>
      </c>
      <c r="C805" s="1">
        <v>33.15</v>
      </c>
      <c r="D805" s="1">
        <v>40.270000000000003</v>
      </c>
      <c r="E805" s="1">
        <v>17.68</v>
      </c>
      <c r="F805" s="1">
        <v>15.99</v>
      </c>
      <c r="G805" s="1">
        <v>14.2</v>
      </c>
      <c r="H805" s="1">
        <v>-1.53693081417088</v>
      </c>
      <c r="I805" s="1">
        <v>0</v>
      </c>
      <c r="J805" s="1">
        <v>0</v>
      </c>
      <c r="K805" s="1" t="s">
        <v>1542</v>
      </c>
    </row>
    <row r="806" spans="1:11" x14ac:dyDescent="0.25">
      <c r="A806" s="1" t="s">
        <v>1543</v>
      </c>
      <c r="B806" s="1">
        <v>22.91</v>
      </c>
      <c r="C806" s="1">
        <v>28.7</v>
      </c>
      <c r="D806" s="1">
        <v>16.39</v>
      </c>
      <c r="E806" s="1">
        <v>6.45</v>
      </c>
      <c r="F806" s="1">
        <v>9.16</v>
      </c>
      <c r="G806" s="1">
        <v>6.32</v>
      </c>
      <c r="H806" s="1">
        <v>-1.53666961323305</v>
      </c>
      <c r="I806" s="3">
        <v>9.9004233578242499E-14</v>
      </c>
      <c r="J806" s="3">
        <v>1.06904151712254E-13</v>
      </c>
    </row>
    <row r="807" spans="1:11" x14ac:dyDescent="0.25">
      <c r="A807" s="1" t="s">
        <v>1544</v>
      </c>
      <c r="B807" s="1">
        <v>29.52</v>
      </c>
      <c r="C807" s="1">
        <v>25.73</v>
      </c>
      <c r="D807" s="1">
        <v>25.83</v>
      </c>
      <c r="E807" s="1">
        <v>7.55</v>
      </c>
      <c r="F807" s="1">
        <v>13.96</v>
      </c>
      <c r="G807" s="1">
        <v>7.67</v>
      </c>
      <c r="H807" s="1">
        <v>-1.53585135826246</v>
      </c>
      <c r="I807" s="1">
        <v>0</v>
      </c>
      <c r="J807" s="1">
        <v>0</v>
      </c>
      <c r="K807" s="1" t="s">
        <v>1545</v>
      </c>
    </row>
    <row r="808" spans="1:11" x14ac:dyDescent="0.25">
      <c r="A808" s="1" t="s">
        <v>1546</v>
      </c>
      <c r="B808" s="1">
        <v>51.61</v>
      </c>
      <c r="C808" s="1">
        <v>50.8</v>
      </c>
      <c r="D808" s="1">
        <v>46.69</v>
      </c>
      <c r="E808" s="1">
        <v>17.12</v>
      </c>
      <c r="F808" s="1">
        <v>17.72</v>
      </c>
      <c r="G808" s="1">
        <v>15.85</v>
      </c>
      <c r="H808" s="1">
        <v>-1.5355056865311201</v>
      </c>
      <c r="I808" s="3">
        <v>5.1002613165145001E-148</v>
      </c>
      <c r="J808" s="3">
        <v>1.5546953715626801E-148</v>
      </c>
      <c r="K808" s="1" t="s">
        <v>1547</v>
      </c>
    </row>
    <row r="809" spans="1:11" x14ac:dyDescent="0.25">
      <c r="A809" s="1" t="s">
        <v>1548</v>
      </c>
      <c r="B809" s="1">
        <v>11.32</v>
      </c>
      <c r="C809" s="1">
        <v>12.09</v>
      </c>
      <c r="D809" s="1">
        <v>10.11</v>
      </c>
      <c r="E809" s="1">
        <v>1.86</v>
      </c>
      <c r="F809" s="1">
        <v>7.42</v>
      </c>
      <c r="G809" s="1">
        <v>1.98</v>
      </c>
      <c r="H809" s="1">
        <v>-1.5354433033958499</v>
      </c>
      <c r="I809" s="3">
        <v>2.2440105973966599E-15</v>
      </c>
      <c r="J809" s="3">
        <v>2.3272680033222499E-15</v>
      </c>
    </row>
    <row r="810" spans="1:11" x14ac:dyDescent="0.25">
      <c r="A810" s="1" t="s">
        <v>1549</v>
      </c>
      <c r="B810" s="1">
        <v>25.7</v>
      </c>
      <c r="C810" s="1">
        <v>25.56</v>
      </c>
      <c r="D810" s="1">
        <v>24.67</v>
      </c>
      <c r="E810" s="1">
        <v>4.9000000000000004</v>
      </c>
      <c r="F810" s="1">
        <v>13.63</v>
      </c>
      <c r="G810" s="1">
        <v>7.61</v>
      </c>
      <c r="H810" s="1">
        <v>-1.53527114416469</v>
      </c>
      <c r="I810" s="3">
        <v>2.8917330779011401E-241</v>
      </c>
      <c r="J810" s="3">
        <v>6.08034661043864E-242</v>
      </c>
      <c r="K810" s="1" t="s">
        <v>1550</v>
      </c>
    </row>
    <row r="811" spans="1:11" x14ac:dyDescent="0.25">
      <c r="A811" s="1" t="s">
        <v>1551</v>
      </c>
      <c r="B811" s="1">
        <v>15.36</v>
      </c>
      <c r="C811" s="1">
        <v>17.04</v>
      </c>
      <c r="D811" s="1">
        <v>14.92</v>
      </c>
      <c r="E811" s="1">
        <v>3.96</v>
      </c>
      <c r="F811" s="1">
        <v>8.48</v>
      </c>
      <c r="G811" s="1">
        <v>4.09</v>
      </c>
      <c r="H811" s="1">
        <v>-1.5350559498733201</v>
      </c>
      <c r="I811" s="3">
        <v>5.3209481670761903E-187</v>
      </c>
      <c r="J811" s="3">
        <v>1.37145343088476E-187</v>
      </c>
      <c r="K811" s="1" t="s">
        <v>1552</v>
      </c>
    </row>
    <row r="812" spans="1:11" x14ac:dyDescent="0.25">
      <c r="A812" s="1" t="s">
        <v>1553</v>
      </c>
      <c r="B812" s="1">
        <v>10.78</v>
      </c>
      <c r="C812" s="1">
        <v>14.93</v>
      </c>
      <c r="D812" s="1">
        <v>9.2799999999999994</v>
      </c>
      <c r="E812" s="1">
        <v>2.95</v>
      </c>
      <c r="F812" s="1">
        <v>6.03</v>
      </c>
      <c r="G812" s="1">
        <v>3.05</v>
      </c>
      <c r="H812" s="1">
        <v>-1.5350349475880101</v>
      </c>
      <c r="I812" s="3">
        <v>5.7398208237708897E-292</v>
      </c>
      <c r="J812" s="3">
        <v>1.03360657684108E-292</v>
      </c>
      <c r="K812" s="1" t="s">
        <v>1554</v>
      </c>
    </row>
    <row r="813" spans="1:11" x14ac:dyDescent="0.25">
      <c r="A813" s="1" t="s">
        <v>1555</v>
      </c>
      <c r="B813" s="1">
        <v>7.95</v>
      </c>
      <c r="C813" s="1">
        <v>6.41</v>
      </c>
      <c r="D813" s="1">
        <v>8.2799999999999994</v>
      </c>
      <c r="E813" s="1">
        <v>1.93</v>
      </c>
      <c r="F813" s="1">
        <v>3.77</v>
      </c>
      <c r="G813" s="1">
        <v>2.12</v>
      </c>
      <c r="H813" s="1">
        <v>-1.5349378681024699</v>
      </c>
      <c r="I813" s="3">
        <v>3.0681360930537398E-249</v>
      </c>
      <c r="J813" s="3">
        <v>6.3002847709021601E-250</v>
      </c>
      <c r="K813" s="1" t="s">
        <v>1556</v>
      </c>
    </row>
    <row r="814" spans="1:11" x14ac:dyDescent="0.25">
      <c r="A814" s="1" t="s">
        <v>1557</v>
      </c>
      <c r="B814" s="1">
        <v>52.19</v>
      </c>
      <c r="C814" s="1">
        <v>41.57</v>
      </c>
      <c r="D814" s="1">
        <v>61.8</v>
      </c>
      <c r="E814" s="1">
        <v>11.04</v>
      </c>
      <c r="F814" s="1">
        <v>28.67</v>
      </c>
      <c r="G814" s="1">
        <v>13.82</v>
      </c>
      <c r="H814" s="1">
        <v>-1.5341999208726</v>
      </c>
      <c r="I814" s="1">
        <v>0</v>
      </c>
      <c r="J814" s="1">
        <v>0</v>
      </c>
    </row>
    <row r="815" spans="1:11" x14ac:dyDescent="0.25">
      <c r="A815" s="1" t="s">
        <v>1558</v>
      </c>
      <c r="B815" s="1">
        <v>13.54</v>
      </c>
      <c r="C815" s="1">
        <v>20.02</v>
      </c>
      <c r="D815" s="1">
        <v>14.12</v>
      </c>
      <c r="E815" s="1">
        <v>5.07</v>
      </c>
      <c r="F815" s="1">
        <v>6.76</v>
      </c>
      <c r="G815" s="1">
        <v>3.52</v>
      </c>
      <c r="H815" s="1">
        <v>-1.534022360217</v>
      </c>
      <c r="I815" s="3">
        <v>2.0607118120814299E-252</v>
      </c>
      <c r="J815" s="3">
        <v>4.17676933492985E-253</v>
      </c>
      <c r="K815" s="1" t="s">
        <v>1559</v>
      </c>
    </row>
    <row r="816" spans="1:11" x14ac:dyDescent="0.25">
      <c r="A816" s="1" t="s">
        <v>10</v>
      </c>
      <c r="B816" s="1">
        <v>8.9499999999999993</v>
      </c>
      <c r="C816" s="1">
        <v>11.37</v>
      </c>
      <c r="D816" s="1">
        <v>21.29</v>
      </c>
      <c r="E816" s="1">
        <v>2.48</v>
      </c>
      <c r="F816" s="1">
        <v>7.65</v>
      </c>
      <c r="G816" s="1">
        <v>4.0199999999999996</v>
      </c>
      <c r="H816" s="1">
        <v>-1.5340080040403401</v>
      </c>
      <c r="I816" s="3">
        <v>1.2701370725132201E-56</v>
      </c>
      <c r="J816" s="3">
        <v>7.2890286384925902E-57</v>
      </c>
    </row>
    <row r="817" spans="1:11" x14ac:dyDescent="0.25">
      <c r="A817" s="1" t="s">
        <v>1560</v>
      </c>
      <c r="B817" s="1">
        <v>7.84</v>
      </c>
      <c r="C817" s="1">
        <v>10.5</v>
      </c>
      <c r="D817" s="1">
        <v>8.01</v>
      </c>
      <c r="E817" s="1">
        <v>2.76</v>
      </c>
      <c r="F817" s="1">
        <v>4.6100000000000003</v>
      </c>
      <c r="G817" s="1">
        <v>1.65</v>
      </c>
      <c r="H817" s="1">
        <v>-1.53335559261967</v>
      </c>
      <c r="I817" s="3">
        <v>5.5685939456825797E-90</v>
      </c>
      <c r="J817" s="3">
        <v>2.3988039930570599E-90</v>
      </c>
      <c r="K817" s="1" t="s">
        <v>1561</v>
      </c>
    </row>
    <row r="818" spans="1:11" x14ac:dyDescent="0.25">
      <c r="A818" s="1" t="s">
        <v>1562</v>
      </c>
      <c r="B818" s="1">
        <v>21.15</v>
      </c>
      <c r="C818" s="1">
        <v>22.11</v>
      </c>
      <c r="D818" s="1">
        <v>19.02</v>
      </c>
      <c r="E818" s="1">
        <v>4.7300000000000004</v>
      </c>
      <c r="F818" s="1">
        <v>10.95</v>
      </c>
      <c r="G818" s="1">
        <v>5.72</v>
      </c>
      <c r="H818" s="1">
        <v>-1.53321226521752</v>
      </c>
      <c r="I818" s="3">
        <v>1.36824989745318E-135</v>
      </c>
      <c r="J818" s="3">
        <v>4.4492063863194604E-136</v>
      </c>
      <c r="K818" s="1" t="s">
        <v>1563</v>
      </c>
    </row>
    <row r="819" spans="1:11" x14ac:dyDescent="0.25">
      <c r="A819" s="1" t="s">
        <v>1564</v>
      </c>
      <c r="B819" s="1">
        <v>17.54</v>
      </c>
      <c r="C819" s="1">
        <v>15.84</v>
      </c>
      <c r="D819" s="1">
        <v>13.75</v>
      </c>
      <c r="E819" s="1">
        <v>3.4</v>
      </c>
      <c r="F819" s="1">
        <v>9.74</v>
      </c>
      <c r="G819" s="1">
        <v>3.18</v>
      </c>
      <c r="H819" s="1">
        <v>-1.5321980482953601</v>
      </c>
      <c r="I819" s="1">
        <v>0</v>
      </c>
      <c r="J819" s="1">
        <v>0</v>
      </c>
      <c r="K819" s="1" t="s">
        <v>119</v>
      </c>
    </row>
    <row r="820" spans="1:11" x14ac:dyDescent="0.25">
      <c r="A820" s="1" t="s">
        <v>1565</v>
      </c>
      <c r="B820" s="1">
        <v>20.5</v>
      </c>
      <c r="C820" s="1">
        <v>22.34</v>
      </c>
      <c r="D820" s="1">
        <v>19.25</v>
      </c>
      <c r="E820" s="1">
        <v>2.75</v>
      </c>
      <c r="F820" s="1">
        <v>8.5500000000000007</v>
      </c>
      <c r="G820" s="1">
        <v>4.68</v>
      </c>
      <c r="H820" s="1">
        <v>-1.5316059198721701</v>
      </c>
      <c r="I820" s="3">
        <v>4.2552949989603701E-41</v>
      </c>
      <c r="J820" s="3">
        <v>2.8874095694051202E-41</v>
      </c>
      <c r="K820" s="1" t="s">
        <v>1566</v>
      </c>
    </row>
    <row r="821" spans="1:11" x14ac:dyDescent="0.25">
      <c r="A821" s="1" t="s">
        <v>1567</v>
      </c>
      <c r="B821" s="1">
        <v>12.92</v>
      </c>
      <c r="C821" s="1">
        <v>12.43</v>
      </c>
      <c r="D821" s="1">
        <v>12.8</v>
      </c>
      <c r="E821" s="1">
        <v>2.83</v>
      </c>
      <c r="F821" s="1">
        <v>6.33</v>
      </c>
      <c r="G821" s="1">
        <v>3.98</v>
      </c>
      <c r="H821" s="1">
        <v>-1.5313768605272899</v>
      </c>
      <c r="I821" s="3">
        <v>1.90409526222638E-88</v>
      </c>
      <c r="J821" s="3">
        <v>8.2960398537688605E-89</v>
      </c>
      <c r="K821" s="1" t="s">
        <v>1568</v>
      </c>
    </row>
    <row r="822" spans="1:11" x14ac:dyDescent="0.25">
      <c r="A822" s="1" t="s">
        <v>130</v>
      </c>
      <c r="B822" s="1">
        <v>49.1</v>
      </c>
      <c r="C822" s="1">
        <v>38.53</v>
      </c>
      <c r="D822" s="1">
        <v>42.66</v>
      </c>
      <c r="E822" s="1">
        <v>7.14</v>
      </c>
      <c r="F822" s="1">
        <v>29.83</v>
      </c>
      <c r="G822" s="1">
        <v>7.63</v>
      </c>
      <c r="H822" s="1">
        <v>-1.52949992266432</v>
      </c>
      <c r="I822" s="3">
        <v>8.5034439822476595E-92</v>
      </c>
      <c r="J822" s="3">
        <v>3.6223470588771999E-92</v>
      </c>
    </row>
    <row r="823" spans="1:11" x14ac:dyDescent="0.25">
      <c r="A823" s="1" t="s">
        <v>1569</v>
      </c>
      <c r="B823" s="1">
        <v>16.73</v>
      </c>
      <c r="C823" s="1">
        <v>12.13</v>
      </c>
      <c r="D823" s="1">
        <v>12.1</v>
      </c>
      <c r="E823" s="1">
        <v>2.27</v>
      </c>
      <c r="F823" s="1">
        <v>9.8800000000000008</v>
      </c>
      <c r="G823" s="1">
        <v>2.11</v>
      </c>
      <c r="H823" s="1">
        <v>-1.52932326161845</v>
      </c>
      <c r="I823" s="1">
        <v>0</v>
      </c>
      <c r="J823" s="1">
        <v>0</v>
      </c>
      <c r="K823" s="1" t="s">
        <v>1570</v>
      </c>
    </row>
    <row r="824" spans="1:11" x14ac:dyDescent="0.25">
      <c r="A824" s="1" t="s">
        <v>1571</v>
      </c>
      <c r="B824" s="1">
        <v>26.29</v>
      </c>
      <c r="C824" s="1">
        <v>27.99</v>
      </c>
      <c r="D824" s="1">
        <v>23.48</v>
      </c>
      <c r="E824" s="1">
        <v>6.06</v>
      </c>
      <c r="F824" s="1">
        <v>12.08</v>
      </c>
      <c r="G824" s="1">
        <v>6.82</v>
      </c>
      <c r="H824" s="1">
        <v>-1.52862540813101</v>
      </c>
      <c r="I824" s="3">
        <v>1.3901797721793999E-265</v>
      </c>
      <c r="J824" s="3">
        <v>2.71600787607941E-266</v>
      </c>
    </row>
    <row r="825" spans="1:11" x14ac:dyDescent="0.25">
      <c r="A825" s="1" t="s">
        <v>1572</v>
      </c>
      <c r="B825" s="1">
        <v>16.510000000000002</v>
      </c>
      <c r="C825" s="1">
        <v>14.7</v>
      </c>
      <c r="D825" s="1">
        <v>15.21</v>
      </c>
      <c r="E825" s="1">
        <v>3.49</v>
      </c>
      <c r="F825" s="1">
        <v>9.81</v>
      </c>
      <c r="G825" s="1">
        <v>3.26</v>
      </c>
      <c r="H825" s="1">
        <v>-1.5285420571064099</v>
      </c>
      <c r="I825" s="3">
        <v>3.14966229149752E-88</v>
      </c>
      <c r="J825" s="3">
        <v>1.37606081857997E-88</v>
      </c>
      <c r="K825" s="1" t="s">
        <v>1573</v>
      </c>
    </row>
    <row r="826" spans="1:11" x14ac:dyDescent="0.25">
      <c r="A826" s="1" t="s">
        <v>1574</v>
      </c>
      <c r="B826" s="1">
        <v>22.09</v>
      </c>
      <c r="C826" s="1">
        <v>25.59</v>
      </c>
      <c r="D826" s="1">
        <v>23.6</v>
      </c>
      <c r="E826" s="1">
        <v>4.88</v>
      </c>
      <c r="F826" s="1">
        <v>15.34</v>
      </c>
      <c r="G826" s="1">
        <v>4.42</v>
      </c>
      <c r="H826" s="1">
        <v>-1.52772969147641</v>
      </c>
      <c r="I826" s="1">
        <v>0</v>
      </c>
      <c r="J826" s="1">
        <v>0</v>
      </c>
    </row>
    <row r="827" spans="1:11" x14ac:dyDescent="0.25">
      <c r="A827" s="1" t="s">
        <v>1575</v>
      </c>
      <c r="B827" s="1">
        <v>18.75</v>
      </c>
      <c r="C827" s="1">
        <v>16.39</v>
      </c>
      <c r="D827" s="1">
        <v>15.37</v>
      </c>
      <c r="E827" s="1">
        <v>4.43</v>
      </c>
      <c r="F827" s="1">
        <v>8.2100000000000009</v>
      </c>
      <c r="G827" s="1">
        <v>4.84</v>
      </c>
      <c r="H827" s="1">
        <v>-1.5274494957353599</v>
      </c>
      <c r="I827" s="1">
        <v>0</v>
      </c>
      <c r="J827" s="1">
        <v>0</v>
      </c>
      <c r="K827" s="1" t="s">
        <v>1576</v>
      </c>
    </row>
    <row r="828" spans="1:11" x14ac:dyDescent="0.25">
      <c r="A828" s="1" t="s">
        <v>1577</v>
      </c>
      <c r="B828" s="1">
        <v>12.49</v>
      </c>
      <c r="C828" s="1">
        <v>12.55</v>
      </c>
      <c r="D828" s="1">
        <v>12.48</v>
      </c>
      <c r="E828" s="1">
        <v>3.5</v>
      </c>
      <c r="F828" s="1">
        <v>6.09</v>
      </c>
      <c r="G828" s="1">
        <v>3.47</v>
      </c>
      <c r="H828" s="1">
        <v>-1.5274017368461399</v>
      </c>
      <c r="I828" s="3">
        <v>5.2443335149760298E-267</v>
      </c>
      <c r="J828" s="3">
        <v>1.0211032157464101E-267</v>
      </c>
      <c r="K828" s="1" t="s">
        <v>1578</v>
      </c>
    </row>
    <row r="829" spans="1:11" x14ac:dyDescent="0.25">
      <c r="A829" s="1" t="s">
        <v>1579</v>
      </c>
      <c r="B829" s="1">
        <v>99.25</v>
      </c>
      <c r="C829" s="1">
        <v>89.17</v>
      </c>
      <c r="D829" s="1">
        <v>92.53</v>
      </c>
      <c r="E829" s="1">
        <v>23.83</v>
      </c>
      <c r="F829" s="1">
        <v>51.22</v>
      </c>
      <c r="G829" s="1">
        <v>25.48</v>
      </c>
      <c r="H829" s="1">
        <v>-1.52620393366714</v>
      </c>
      <c r="I829" s="1">
        <v>0</v>
      </c>
      <c r="J829" s="1">
        <v>0</v>
      </c>
      <c r="K829" s="1" t="s">
        <v>108</v>
      </c>
    </row>
    <row r="830" spans="1:11" x14ac:dyDescent="0.25">
      <c r="A830" s="1" t="s">
        <v>1580</v>
      </c>
      <c r="B830" s="1">
        <v>86.58</v>
      </c>
      <c r="C830" s="1">
        <v>74.28</v>
      </c>
      <c r="D830" s="1">
        <v>77.16</v>
      </c>
      <c r="E830" s="1">
        <v>23</v>
      </c>
      <c r="F830" s="1">
        <v>32.35</v>
      </c>
      <c r="G830" s="1">
        <v>24.87</v>
      </c>
      <c r="H830" s="1">
        <v>-1.5260098525308801</v>
      </c>
      <c r="I830" s="3">
        <v>3.0558556926829399E-100</v>
      </c>
      <c r="J830" s="3">
        <v>1.2294092737754001E-100</v>
      </c>
    </row>
    <row r="831" spans="1:11" x14ac:dyDescent="0.25">
      <c r="A831" s="1" t="s">
        <v>1581</v>
      </c>
      <c r="B831" s="1">
        <v>19.79</v>
      </c>
      <c r="C831" s="1">
        <v>11.43</v>
      </c>
      <c r="D831" s="1">
        <v>19.21</v>
      </c>
      <c r="E831" s="1">
        <v>4.6399999999999997</v>
      </c>
      <c r="F831" s="1">
        <v>8.4700000000000006</v>
      </c>
      <c r="G831" s="1">
        <v>4.3499999999999996</v>
      </c>
      <c r="H831" s="1">
        <v>-1.52585001485169</v>
      </c>
      <c r="I831" s="3">
        <v>2.9862850483012702E-88</v>
      </c>
      <c r="J831" s="3">
        <v>1.3042855190245799E-88</v>
      </c>
    </row>
    <row r="832" spans="1:11" x14ac:dyDescent="0.25">
      <c r="A832" s="1" t="s">
        <v>1582</v>
      </c>
      <c r="B832" s="1">
        <v>8.6300000000000008</v>
      </c>
      <c r="C832" s="1">
        <v>10.24</v>
      </c>
      <c r="D832" s="1">
        <v>8.1</v>
      </c>
      <c r="E832" s="1">
        <v>2.4500000000000002</v>
      </c>
      <c r="F832" s="1">
        <v>3.13</v>
      </c>
      <c r="G832" s="1">
        <v>3.55</v>
      </c>
      <c r="H832" s="1">
        <v>-1.5257273444532899</v>
      </c>
      <c r="I832" s="3">
        <v>2.2878320379873201E-17</v>
      </c>
      <c r="J832" s="3">
        <v>2.2698712757636501E-17</v>
      </c>
      <c r="K832" s="1" t="s">
        <v>1583</v>
      </c>
    </row>
    <row r="833" spans="1:11" x14ac:dyDescent="0.25">
      <c r="A833" s="1" t="s">
        <v>1584</v>
      </c>
      <c r="B833" s="1">
        <v>63.77</v>
      </c>
      <c r="C833" s="1">
        <v>60.26</v>
      </c>
      <c r="D833" s="1">
        <v>61.34</v>
      </c>
      <c r="E833" s="1">
        <v>16.829999999999998</v>
      </c>
      <c r="F833" s="1">
        <v>25.14</v>
      </c>
      <c r="G833" s="1">
        <v>22.12</v>
      </c>
      <c r="H833" s="1">
        <v>-1.5254291306123799</v>
      </c>
      <c r="I833" s="1">
        <v>0</v>
      </c>
      <c r="J833" s="1">
        <v>0</v>
      </c>
      <c r="K833" s="1" t="s">
        <v>1585</v>
      </c>
    </row>
    <row r="834" spans="1:11" x14ac:dyDescent="0.25">
      <c r="A834" s="1" t="s">
        <v>1586</v>
      </c>
      <c r="B834" s="1">
        <v>21.11</v>
      </c>
      <c r="C834" s="1">
        <v>17.059999999999999</v>
      </c>
      <c r="D834" s="1">
        <v>19.8</v>
      </c>
      <c r="E834" s="1">
        <v>5.26</v>
      </c>
      <c r="F834" s="1">
        <v>9.7899999999999991</v>
      </c>
      <c r="G834" s="1">
        <v>6.01</v>
      </c>
      <c r="H834" s="1">
        <v>-1.52517304822489</v>
      </c>
      <c r="I834" s="1">
        <v>0</v>
      </c>
      <c r="J834" s="1">
        <v>0</v>
      </c>
      <c r="K834" s="1" t="s">
        <v>1587</v>
      </c>
    </row>
    <row r="835" spans="1:11" x14ac:dyDescent="0.25">
      <c r="A835" s="1" t="s">
        <v>1588</v>
      </c>
      <c r="B835" s="1">
        <v>54.4</v>
      </c>
      <c r="C835" s="1">
        <v>56.71</v>
      </c>
      <c r="D835" s="1">
        <v>60.67</v>
      </c>
      <c r="E835" s="1">
        <v>16.059999999999999</v>
      </c>
      <c r="F835" s="1">
        <v>26.81</v>
      </c>
      <c r="G835" s="1">
        <v>15.74</v>
      </c>
      <c r="H835" s="1">
        <v>-1.52505127834233</v>
      </c>
      <c r="I835" s="3">
        <v>3.29359026333513E-134</v>
      </c>
      <c r="J835" s="3">
        <v>1.08238204580511E-134</v>
      </c>
    </row>
    <row r="836" spans="1:11" x14ac:dyDescent="0.25">
      <c r="A836" s="1" t="s">
        <v>1589</v>
      </c>
      <c r="B836" s="1">
        <v>9.4700000000000006</v>
      </c>
      <c r="C836" s="1">
        <v>8.06</v>
      </c>
      <c r="D836" s="1">
        <v>8.94</v>
      </c>
      <c r="E836" s="1">
        <v>2.0499999999999998</v>
      </c>
      <c r="F836" s="1">
        <v>4.99</v>
      </c>
      <c r="G836" s="1">
        <v>2.2200000000000002</v>
      </c>
      <c r="H836" s="1">
        <v>-1.5249314999511201</v>
      </c>
      <c r="I836" s="3">
        <v>7.8628389190650102E-87</v>
      </c>
      <c r="J836" s="3">
        <v>3.4843569202190902E-87</v>
      </c>
      <c r="K836" s="1" t="s">
        <v>1590</v>
      </c>
    </row>
    <row r="837" spans="1:11" x14ac:dyDescent="0.25">
      <c r="A837" s="1" t="s">
        <v>1591</v>
      </c>
      <c r="B837" s="1">
        <v>10.39</v>
      </c>
      <c r="C837" s="1">
        <v>8.59</v>
      </c>
      <c r="D837" s="1">
        <v>9.1199999999999992</v>
      </c>
      <c r="E837" s="1">
        <v>2.52</v>
      </c>
      <c r="F837" s="1">
        <v>4.79</v>
      </c>
      <c r="G837" s="1">
        <v>2.4500000000000002</v>
      </c>
      <c r="H837" s="1">
        <v>-1.5244615400625099</v>
      </c>
      <c r="I837" s="3">
        <v>2.5632619319318199E-120</v>
      </c>
      <c r="J837" s="3">
        <v>9.0543926194529904E-121</v>
      </c>
      <c r="K837" s="1" t="s">
        <v>1592</v>
      </c>
    </row>
    <row r="838" spans="1:11" x14ac:dyDescent="0.25">
      <c r="A838" s="1" t="s">
        <v>1593</v>
      </c>
      <c r="B838" s="1">
        <v>7.7</v>
      </c>
      <c r="C838" s="1">
        <v>8.83</v>
      </c>
      <c r="D838" s="1">
        <v>6.27</v>
      </c>
      <c r="E838" s="1">
        <v>2.68</v>
      </c>
      <c r="F838" s="1">
        <v>2.1800000000000002</v>
      </c>
      <c r="G838" s="1">
        <v>2.91</v>
      </c>
      <c r="H838" s="1">
        <v>-1.52375644850568</v>
      </c>
      <c r="I838" s="3">
        <v>1.17191346146545E-17</v>
      </c>
      <c r="J838" s="3">
        <v>1.15429686151642E-17</v>
      </c>
      <c r="K838" s="1" t="s">
        <v>1594</v>
      </c>
    </row>
    <row r="839" spans="1:11" x14ac:dyDescent="0.25">
      <c r="A839" s="1" t="s">
        <v>1595</v>
      </c>
      <c r="B839" s="1">
        <v>17.420000000000002</v>
      </c>
      <c r="C839" s="1">
        <v>17.5</v>
      </c>
      <c r="D839" s="1">
        <v>15.88</v>
      </c>
      <c r="E839" s="1">
        <v>3.28</v>
      </c>
      <c r="F839" s="1">
        <v>10.09</v>
      </c>
      <c r="G839" s="1">
        <v>3.77</v>
      </c>
      <c r="H839" s="1">
        <v>-1.52355036925823</v>
      </c>
      <c r="I839" s="1">
        <v>0</v>
      </c>
      <c r="J839" s="1">
        <v>0</v>
      </c>
      <c r="K839" s="1" t="s">
        <v>1596</v>
      </c>
    </row>
    <row r="840" spans="1:11" x14ac:dyDescent="0.25">
      <c r="A840" s="1" t="s">
        <v>1597</v>
      </c>
      <c r="B840" s="1">
        <v>9.35</v>
      </c>
      <c r="C840" s="1">
        <v>9.1999999999999993</v>
      </c>
      <c r="D840" s="1">
        <v>9.4600000000000009</v>
      </c>
      <c r="E840" s="1">
        <v>2.59</v>
      </c>
      <c r="F840" s="1">
        <v>4.4800000000000004</v>
      </c>
      <c r="G840" s="1">
        <v>2.64</v>
      </c>
      <c r="H840" s="1">
        <v>-1.5219857923670801</v>
      </c>
      <c r="I840" s="3">
        <v>3.5293682338118598E-81</v>
      </c>
      <c r="J840" s="3">
        <v>1.62597221517617E-81</v>
      </c>
      <c r="K840" s="1" t="s">
        <v>131</v>
      </c>
    </row>
    <row r="841" spans="1:11" x14ac:dyDescent="0.25">
      <c r="A841" s="1" t="s">
        <v>1598</v>
      </c>
      <c r="B841" s="1">
        <v>38.64</v>
      </c>
      <c r="C841" s="1">
        <v>28.83</v>
      </c>
      <c r="D841" s="1">
        <v>42.53</v>
      </c>
      <c r="E841" s="1">
        <v>7.67</v>
      </c>
      <c r="F841" s="1">
        <v>19.420000000000002</v>
      </c>
      <c r="G841" s="1">
        <v>10.62</v>
      </c>
      <c r="H841" s="1">
        <v>-1.5201811991512699</v>
      </c>
      <c r="I841" s="3">
        <v>4.4237744569374603E-73</v>
      </c>
      <c r="J841" s="3">
        <v>2.1480435089276499E-73</v>
      </c>
    </row>
    <row r="842" spans="1:11" x14ac:dyDescent="0.25">
      <c r="A842" s="1" t="s">
        <v>1599</v>
      </c>
      <c r="B842" s="1">
        <v>9.26</v>
      </c>
      <c r="C842" s="1">
        <v>7.92</v>
      </c>
      <c r="D842" s="1">
        <v>8.2100000000000009</v>
      </c>
      <c r="E842" s="1">
        <v>1.42</v>
      </c>
      <c r="F842" s="1">
        <v>5.42</v>
      </c>
      <c r="G842" s="1">
        <v>2.0099999999999998</v>
      </c>
      <c r="H842" s="1">
        <v>-1.52010746377199</v>
      </c>
      <c r="I842" s="3">
        <v>5.6239314729524103E-74</v>
      </c>
      <c r="J842" s="3">
        <v>2.7180860859465498E-74</v>
      </c>
    </row>
    <row r="843" spans="1:11" x14ac:dyDescent="0.25">
      <c r="A843" s="1" t="s">
        <v>1600</v>
      </c>
      <c r="B843" s="1">
        <v>11.04</v>
      </c>
      <c r="C843" s="1">
        <v>13.5</v>
      </c>
      <c r="D843" s="1">
        <v>11.41</v>
      </c>
      <c r="E843" s="1">
        <v>2.67</v>
      </c>
      <c r="F843" s="1">
        <v>4.5</v>
      </c>
      <c r="G843" s="1">
        <v>5.21</v>
      </c>
      <c r="H843" s="1">
        <v>-1.5199658324484</v>
      </c>
      <c r="I843" s="3">
        <v>1.2555388808891699E-44</v>
      </c>
      <c r="J843" s="3">
        <v>8.1603872664495403E-45</v>
      </c>
    </row>
    <row r="844" spans="1:11" x14ac:dyDescent="0.25">
      <c r="A844" s="1" t="s">
        <v>1601</v>
      </c>
      <c r="B844" s="1">
        <v>10.4</v>
      </c>
      <c r="C844" s="1">
        <v>28.19</v>
      </c>
      <c r="D844" s="1">
        <v>15.31</v>
      </c>
      <c r="E844" s="1">
        <v>4.0999999999999996</v>
      </c>
      <c r="F844" s="1">
        <v>7.85</v>
      </c>
      <c r="G844" s="1">
        <v>6.49</v>
      </c>
      <c r="H844" s="1">
        <v>-1.5199484297943699</v>
      </c>
      <c r="I844" s="3">
        <v>1.06847857747043E-127</v>
      </c>
      <c r="J844" s="3">
        <v>3.64779103829575E-128</v>
      </c>
      <c r="K844" s="1" t="s">
        <v>1602</v>
      </c>
    </row>
    <row r="845" spans="1:11" x14ac:dyDescent="0.25">
      <c r="A845" s="1" t="s">
        <v>1603</v>
      </c>
      <c r="B845" s="1">
        <v>13.95</v>
      </c>
      <c r="C845" s="1">
        <v>11.08</v>
      </c>
      <c r="D845" s="1">
        <v>9.35</v>
      </c>
      <c r="E845" s="1">
        <v>3.54</v>
      </c>
      <c r="F845" s="1">
        <v>4.92</v>
      </c>
      <c r="G845" s="1">
        <v>3.55</v>
      </c>
      <c r="H845" s="1">
        <v>-1.5196015926061801</v>
      </c>
      <c r="I845" s="1">
        <v>0</v>
      </c>
      <c r="J845" s="1">
        <v>0</v>
      </c>
      <c r="K845" s="1" t="s">
        <v>1604</v>
      </c>
    </row>
    <row r="846" spans="1:11" x14ac:dyDescent="0.25">
      <c r="A846" s="1" t="s">
        <v>1605</v>
      </c>
      <c r="B846" s="1">
        <v>110.42</v>
      </c>
      <c r="C846" s="1">
        <v>109.35</v>
      </c>
      <c r="D846" s="1">
        <v>112.73</v>
      </c>
      <c r="E846" s="1">
        <v>30.13</v>
      </c>
      <c r="F846" s="1">
        <v>64.78</v>
      </c>
      <c r="G846" s="1">
        <v>23.7</v>
      </c>
      <c r="H846" s="1">
        <v>-1.5187018576878499</v>
      </c>
      <c r="I846" s="1">
        <v>0</v>
      </c>
      <c r="J846" s="1">
        <v>0</v>
      </c>
      <c r="K846" s="1" t="s">
        <v>1606</v>
      </c>
    </row>
    <row r="847" spans="1:11" x14ac:dyDescent="0.25">
      <c r="A847" s="1" t="s">
        <v>1607</v>
      </c>
      <c r="B847" s="1">
        <v>9.7100000000000009</v>
      </c>
      <c r="C847" s="1">
        <v>11.26</v>
      </c>
      <c r="D847" s="1">
        <v>9.73</v>
      </c>
      <c r="E847" s="1">
        <v>2.94</v>
      </c>
      <c r="F847" s="1">
        <v>4.7699999999999996</v>
      </c>
      <c r="G847" s="1">
        <v>3.11</v>
      </c>
      <c r="H847" s="1">
        <v>-1.51785089288369</v>
      </c>
      <c r="I847" s="3">
        <v>2.48542120256973E-107</v>
      </c>
      <c r="J847" s="3">
        <v>9.5264751639626107E-108</v>
      </c>
      <c r="K847" s="1" t="s">
        <v>1608</v>
      </c>
    </row>
    <row r="848" spans="1:11" x14ac:dyDescent="0.25">
      <c r="A848" s="1" t="s">
        <v>1609</v>
      </c>
      <c r="B848" s="1">
        <v>14.3</v>
      </c>
      <c r="C848" s="1">
        <v>17.43</v>
      </c>
      <c r="D848" s="1">
        <v>15.25</v>
      </c>
      <c r="E848" s="1">
        <v>5.31</v>
      </c>
      <c r="F848" s="1">
        <v>5.85</v>
      </c>
      <c r="G848" s="1">
        <v>5.14</v>
      </c>
      <c r="H848" s="1">
        <v>-1.51684367313352</v>
      </c>
      <c r="I848" s="3">
        <v>1.01579647084863E-163</v>
      </c>
      <c r="J848" s="3">
        <v>2.86945538258816E-164</v>
      </c>
      <c r="K848" s="1" t="s">
        <v>1610</v>
      </c>
    </row>
    <row r="849" spans="1:11" x14ac:dyDescent="0.25">
      <c r="A849" s="1" t="s">
        <v>1611</v>
      </c>
      <c r="B849" s="1">
        <v>16.510000000000002</v>
      </c>
      <c r="C849" s="1">
        <v>21.58</v>
      </c>
      <c r="D849" s="1">
        <v>13.56</v>
      </c>
      <c r="E849" s="1">
        <v>3.11</v>
      </c>
      <c r="F849" s="1">
        <v>9.82</v>
      </c>
      <c r="G849" s="1">
        <v>5.05</v>
      </c>
      <c r="H849" s="1">
        <v>-1.5155685942892501</v>
      </c>
      <c r="I849" s="3">
        <v>7.9960365161115805E-142</v>
      </c>
      <c r="J849" s="3">
        <v>2.5150358388107901E-142</v>
      </c>
    </row>
    <row r="850" spans="1:11" x14ac:dyDescent="0.25">
      <c r="A850" s="1" t="s">
        <v>1612</v>
      </c>
      <c r="B850" s="1">
        <v>13.69</v>
      </c>
      <c r="C850" s="1">
        <v>9.94</v>
      </c>
      <c r="D850" s="1">
        <v>10.02</v>
      </c>
      <c r="E850" s="1">
        <v>2.61</v>
      </c>
      <c r="F850" s="1">
        <v>5.96</v>
      </c>
      <c r="G850" s="1">
        <v>4.34</v>
      </c>
      <c r="H850" s="1">
        <v>-1.51548937811537</v>
      </c>
      <c r="I850" s="1">
        <v>0</v>
      </c>
      <c r="J850" s="1">
        <v>0</v>
      </c>
      <c r="K850" s="1" t="s">
        <v>1613</v>
      </c>
    </row>
    <row r="851" spans="1:11" x14ac:dyDescent="0.25">
      <c r="A851" s="1" t="s">
        <v>1614</v>
      </c>
      <c r="B851" s="1">
        <v>51.08</v>
      </c>
      <c r="C851" s="1">
        <v>42.34</v>
      </c>
      <c r="D851" s="1">
        <v>45.58</v>
      </c>
      <c r="E851" s="1">
        <v>13.24</v>
      </c>
      <c r="F851" s="1">
        <v>24.29</v>
      </c>
      <c r="G851" s="1">
        <v>10.210000000000001</v>
      </c>
      <c r="H851" s="1">
        <v>-1.51531465590794</v>
      </c>
      <c r="I851" s="3">
        <v>1.05636681284614E-84</v>
      </c>
      <c r="J851" s="3">
        <v>4.7626943504321603E-85</v>
      </c>
    </row>
    <row r="852" spans="1:11" x14ac:dyDescent="0.25">
      <c r="A852" s="1" t="s">
        <v>1615</v>
      </c>
      <c r="B852" s="1">
        <v>17.14</v>
      </c>
      <c r="C852" s="1">
        <v>17.48</v>
      </c>
      <c r="D852" s="1">
        <v>17.670000000000002</v>
      </c>
      <c r="E852" s="1">
        <v>2.39</v>
      </c>
      <c r="F852" s="1">
        <v>10.99</v>
      </c>
      <c r="G852" s="1">
        <v>2.61</v>
      </c>
      <c r="H852" s="1">
        <v>-1.5146240183531401</v>
      </c>
      <c r="I852" s="1">
        <v>0</v>
      </c>
      <c r="J852" s="1">
        <v>0</v>
      </c>
      <c r="K852" s="1" t="s">
        <v>1616</v>
      </c>
    </row>
    <row r="853" spans="1:11" x14ac:dyDescent="0.25">
      <c r="A853" s="1" t="s">
        <v>1617</v>
      </c>
      <c r="B853" s="1">
        <v>127.13</v>
      </c>
      <c r="C853" s="1">
        <v>113.3</v>
      </c>
      <c r="D853" s="1">
        <v>114.63</v>
      </c>
      <c r="E853" s="1">
        <v>46.24</v>
      </c>
      <c r="F853" s="1">
        <v>40</v>
      </c>
      <c r="G853" s="1">
        <v>37.33</v>
      </c>
      <c r="H853" s="1">
        <v>-1.5128323335332099</v>
      </c>
      <c r="I853" s="1">
        <v>0</v>
      </c>
      <c r="J853" s="1">
        <v>0</v>
      </c>
      <c r="K853" s="1" t="s">
        <v>1618</v>
      </c>
    </row>
    <row r="854" spans="1:11" x14ac:dyDescent="0.25">
      <c r="A854" s="1" t="s">
        <v>1619</v>
      </c>
      <c r="B854" s="1">
        <v>8.94</v>
      </c>
      <c r="C854" s="1">
        <v>12.12</v>
      </c>
      <c r="D854" s="1">
        <v>9.5500000000000007</v>
      </c>
      <c r="E854" s="1">
        <v>3.6</v>
      </c>
      <c r="F854" s="1">
        <v>3.96</v>
      </c>
      <c r="G854" s="1">
        <v>3.07</v>
      </c>
      <c r="H854" s="1">
        <v>-1.5121909609992501</v>
      </c>
      <c r="I854" s="3">
        <v>1.12971212755489E-92</v>
      </c>
      <c r="J854" s="3">
        <v>4.7913795442501299E-93</v>
      </c>
      <c r="K854" s="1" t="s">
        <v>1620</v>
      </c>
    </row>
    <row r="855" spans="1:11" x14ac:dyDescent="0.25">
      <c r="A855" s="1" t="s">
        <v>1621</v>
      </c>
      <c r="B855" s="1">
        <v>59.33</v>
      </c>
      <c r="C855" s="1">
        <v>50.35</v>
      </c>
      <c r="D855" s="1">
        <v>54.55</v>
      </c>
      <c r="E855" s="1">
        <v>18.55</v>
      </c>
      <c r="F855" s="1">
        <v>25.06</v>
      </c>
      <c r="G855" s="1">
        <v>16.2</v>
      </c>
      <c r="H855" s="1">
        <v>-1.5118040047267101</v>
      </c>
      <c r="I855" s="1">
        <v>0</v>
      </c>
      <c r="J855" s="1">
        <v>0</v>
      </c>
      <c r="K855" s="1" t="s">
        <v>1622</v>
      </c>
    </row>
    <row r="856" spans="1:11" x14ac:dyDescent="0.25">
      <c r="A856" s="1" t="s">
        <v>1623</v>
      </c>
      <c r="B856" s="1">
        <v>15.56</v>
      </c>
      <c r="C856" s="1">
        <v>13.41</v>
      </c>
      <c r="D856" s="1">
        <v>14.52</v>
      </c>
      <c r="E856" s="1">
        <v>3.61</v>
      </c>
      <c r="F856" s="1">
        <v>7.09</v>
      </c>
      <c r="G856" s="1">
        <v>3.82</v>
      </c>
      <c r="H856" s="1">
        <v>-1.50737161832513</v>
      </c>
      <c r="I856" s="3">
        <v>5.8218224317271596E-283</v>
      </c>
      <c r="J856" s="3">
        <v>1.0847642266878801E-283</v>
      </c>
      <c r="K856" s="1" t="s">
        <v>1624</v>
      </c>
    </row>
    <row r="857" spans="1:11" x14ac:dyDescent="0.25">
      <c r="A857" s="1" t="s">
        <v>1625</v>
      </c>
      <c r="B857" s="1">
        <v>18.93</v>
      </c>
      <c r="C857" s="1">
        <v>17.350000000000001</v>
      </c>
      <c r="D857" s="1">
        <v>17.09</v>
      </c>
      <c r="E857" s="1">
        <v>4.5</v>
      </c>
      <c r="F857" s="1">
        <v>8.07</v>
      </c>
      <c r="G857" s="1">
        <v>6.18</v>
      </c>
      <c r="H857" s="1">
        <v>-1.5068273247817201</v>
      </c>
      <c r="I857" s="3">
        <v>4.4916963011759398E-192</v>
      </c>
      <c r="J857" s="3">
        <v>1.1320298089277699E-192</v>
      </c>
      <c r="K857" s="1" t="s">
        <v>1626</v>
      </c>
    </row>
    <row r="858" spans="1:11" x14ac:dyDescent="0.25">
      <c r="A858" s="1" t="s">
        <v>1627</v>
      </c>
      <c r="B858" s="1">
        <v>19.32</v>
      </c>
      <c r="C858" s="1">
        <v>17.850000000000001</v>
      </c>
      <c r="D858" s="1">
        <v>15.47</v>
      </c>
      <c r="E858" s="1">
        <v>5.33</v>
      </c>
      <c r="F858" s="1">
        <v>9.4700000000000006</v>
      </c>
      <c r="G858" s="1">
        <v>6.24</v>
      </c>
      <c r="H858" s="1">
        <v>-1.50506733514319</v>
      </c>
      <c r="I858" s="3">
        <v>1.1778048191748E-248</v>
      </c>
      <c r="J858" s="3">
        <v>2.42170412070838E-249</v>
      </c>
      <c r="K858" s="1" t="s">
        <v>1628</v>
      </c>
    </row>
    <row r="859" spans="1:11" x14ac:dyDescent="0.25">
      <c r="A859" s="1" t="s">
        <v>1629</v>
      </c>
      <c r="B859" s="1">
        <v>20.55</v>
      </c>
      <c r="C859" s="1">
        <v>22.25</v>
      </c>
      <c r="D859" s="1">
        <v>21.36</v>
      </c>
      <c r="E859" s="1">
        <v>6.96</v>
      </c>
      <c r="F859" s="1">
        <v>8.6300000000000008</v>
      </c>
      <c r="G859" s="1">
        <v>7.23</v>
      </c>
      <c r="H859" s="1">
        <v>-1.5047715039451199</v>
      </c>
      <c r="I859" s="3">
        <v>6.0657926233223798E-140</v>
      </c>
      <c r="J859" s="3">
        <v>1.93130101567311E-140</v>
      </c>
      <c r="K859" s="1" t="s">
        <v>1630</v>
      </c>
    </row>
    <row r="860" spans="1:11" x14ac:dyDescent="0.25">
      <c r="A860" s="1" t="s">
        <v>1631</v>
      </c>
      <c r="B860" s="1">
        <v>11.97</v>
      </c>
      <c r="C860" s="1">
        <v>9.18</v>
      </c>
      <c r="D860" s="1">
        <v>8.7899999999999991</v>
      </c>
      <c r="E860" s="1">
        <v>2.79</v>
      </c>
      <c r="F860" s="1">
        <v>4.75</v>
      </c>
      <c r="G860" s="1">
        <v>3.04</v>
      </c>
      <c r="H860" s="1">
        <v>-1.5044042417616901</v>
      </c>
      <c r="I860" s="3">
        <v>1.87133341648624E-140</v>
      </c>
      <c r="J860" s="3">
        <v>5.9407579257526398E-141</v>
      </c>
      <c r="K860" s="1" t="s">
        <v>1632</v>
      </c>
    </row>
    <row r="861" spans="1:11" x14ac:dyDescent="0.25">
      <c r="A861" s="1" t="s">
        <v>1633</v>
      </c>
      <c r="B861" s="1">
        <v>36.659999999999997</v>
      </c>
      <c r="C861" s="1">
        <v>38.89</v>
      </c>
      <c r="D861" s="1">
        <v>37.520000000000003</v>
      </c>
      <c r="E861" s="1">
        <v>10.94</v>
      </c>
      <c r="F861" s="1">
        <v>16.309999999999999</v>
      </c>
      <c r="G861" s="1">
        <v>11.36</v>
      </c>
      <c r="H861" s="1">
        <v>-1.5041610977414199</v>
      </c>
      <c r="I861" s="3">
        <v>1.80894114453011E-49</v>
      </c>
      <c r="J861" s="3">
        <v>1.1225545011058299E-49</v>
      </c>
      <c r="K861" s="1" t="s">
        <v>1634</v>
      </c>
    </row>
    <row r="862" spans="1:11" x14ac:dyDescent="0.25">
      <c r="A862" s="1" t="s">
        <v>1635</v>
      </c>
      <c r="B862" s="1">
        <v>11.08</v>
      </c>
      <c r="C862" s="1">
        <v>7.85</v>
      </c>
      <c r="D862" s="1">
        <v>8.67</v>
      </c>
      <c r="E862" s="1">
        <v>3.02</v>
      </c>
      <c r="F862" s="1">
        <v>4.7300000000000004</v>
      </c>
      <c r="G862" s="1">
        <v>2.17</v>
      </c>
      <c r="H862" s="1">
        <v>-1.5039882474397901</v>
      </c>
      <c r="I862" s="3">
        <v>2.8284428589487201E-99</v>
      </c>
      <c r="J862" s="3">
        <v>1.1458178210995301E-99</v>
      </c>
      <c r="K862" s="1" t="s">
        <v>1636</v>
      </c>
    </row>
    <row r="863" spans="1:11" x14ac:dyDescent="0.25">
      <c r="A863" s="1" t="s">
        <v>1637</v>
      </c>
      <c r="B863" s="1">
        <v>23.47</v>
      </c>
      <c r="C863" s="1">
        <v>19.8</v>
      </c>
      <c r="D863" s="1">
        <v>18.05</v>
      </c>
      <c r="E863" s="1">
        <v>6.15</v>
      </c>
      <c r="F863" s="1">
        <v>9.77</v>
      </c>
      <c r="G863" s="1">
        <v>5.66</v>
      </c>
      <c r="H863" s="1">
        <v>-1.50038440699595</v>
      </c>
      <c r="I863" s="3">
        <v>2.3671383137190099E-108</v>
      </c>
      <c r="J863" s="3">
        <v>9.00699158185231E-109</v>
      </c>
      <c r="K863" s="1" t="s">
        <v>1638</v>
      </c>
    </row>
    <row r="864" spans="1:11" x14ac:dyDescent="0.25">
      <c r="A864" s="1" t="s">
        <v>1639</v>
      </c>
      <c r="B864" s="1">
        <v>36.200000000000003</v>
      </c>
      <c r="C864" s="1">
        <v>36.119999999999997</v>
      </c>
      <c r="D864" s="1">
        <v>37.79</v>
      </c>
      <c r="E864" s="1">
        <v>11.52</v>
      </c>
      <c r="F864" s="1">
        <v>17.309999999999999</v>
      </c>
      <c r="G864" s="1">
        <v>8.93</v>
      </c>
      <c r="H864" s="1">
        <v>-1.50020400685413</v>
      </c>
      <c r="I864" s="3">
        <v>1.15411579868023E-48</v>
      </c>
      <c r="J864" s="3">
        <v>7.2249001370896893E-49</v>
      </c>
    </row>
    <row r="865" spans="1:11" x14ac:dyDescent="0.25">
      <c r="A865" s="1" t="s">
        <v>1640</v>
      </c>
      <c r="B865" s="1">
        <v>12.59</v>
      </c>
      <c r="C865" s="1">
        <v>11.6</v>
      </c>
      <c r="D865" s="1">
        <v>10.95</v>
      </c>
      <c r="E865" s="1">
        <v>2.0499999999999998</v>
      </c>
      <c r="F865" s="1">
        <v>7.47</v>
      </c>
      <c r="G865" s="1">
        <v>2.88</v>
      </c>
      <c r="H865" s="1">
        <v>-1.4994729909469</v>
      </c>
      <c r="I865" s="3">
        <v>3.8225918488684499E-78</v>
      </c>
      <c r="J865" s="3">
        <v>1.79817209354352E-78</v>
      </c>
    </row>
    <row r="866" spans="1:11" x14ac:dyDescent="0.25">
      <c r="A866" s="1" t="s">
        <v>1641</v>
      </c>
      <c r="B866" s="1">
        <v>23.29</v>
      </c>
      <c r="C866" s="1">
        <v>18.95</v>
      </c>
      <c r="D866" s="1">
        <v>27.61</v>
      </c>
      <c r="E866" s="1">
        <v>6.74</v>
      </c>
      <c r="F866" s="1">
        <v>11.92</v>
      </c>
      <c r="G866" s="1">
        <v>8.65</v>
      </c>
      <c r="H866" s="1">
        <v>-1.49876597463469</v>
      </c>
      <c r="I866" s="1">
        <v>0</v>
      </c>
      <c r="J866" s="1">
        <v>0</v>
      </c>
      <c r="K866" s="1" t="s">
        <v>1642</v>
      </c>
    </row>
    <row r="867" spans="1:11" x14ac:dyDescent="0.25">
      <c r="A867" s="1" t="s">
        <v>1643</v>
      </c>
      <c r="B867" s="1">
        <v>18.66</v>
      </c>
      <c r="C867" s="1">
        <v>22.24</v>
      </c>
      <c r="D867" s="1">
        <v>20.72</v>
      </c>
      <c r="E867" s="1">
        <v>4.9800000000000004</v>
      </c>
      <c r="F867" s="1">
        <v>11.76</v>
      </c>
      <c r="G867" s="1">
        <v>4.96</v>
      </c>
      <c r="H867" s="1">
        <v>-1.49708442245691</v>
      </c>
      <c r="I867" s="3">
        <v>4.7669615529112398E-168</v>
      </c>
      <c r="J867" s="3">
        <v>1.3250314897613999E-168</v>
      </c>
    </row>
    <row r="868" spans="1:11" x14ac:dyDescent="0.25">
      <c r="A868" s="1" t="s">
        <v>1644</v>
      </c>
      <c r="B868" s="1">
        <v>12.71</v>
      </c>
      <c r="C868" s="1">
        <v>18.13</v>
      </c>
      <c r="D868" s="1">
        <v>8.59</v>
      </c>
      <c r="E868" s="1">
        <v>4.5199999999999996</v>
      </c>
      <c r="F868" s="1">
        <v>4.29</v>
      </c>
      <c r="G868" s="1">
        <v>4.83</v>
      </c>
      <c r="H868" s="1">
        <v>-1.49689134433085</v>
      </c>
      <c r="I868" s="3">
        <v>2.6852662993325598E-131</v>
      </c>
      <c r="J868" s="3">
        <v>8.9603770888558195E-132</v>
      </c>
      <c r="K868" s="1" t="s">
        <v>1645</v>
      </c>
    </row>
    <row r="869" spans="1:11" x14ac:dyDescent="0.25">
      <c r="A869" s="1" t="s">
        <v>1646</v>
      </c>
      <c r="B869" s="1">
        <v>134.37</v>
      </c>
      <c r="C869" s="1">
        <v>123.23</v>
      </c>
      <c r="D869" s="1">
        <v>137.5</v>
      </c>
      <c r="E869" s="1">
        <v>48.35</v>
      </c>
      <c r="F869" s="1">
        <v>59.96</v>
      </c>
      <c r="G869" s="1">
        <v>42.77</v>
      </c>
      <c r="H869" s="1">
        <v>-1.4964896180620499</v>
      </c>
      <c r="I869" s="1">
        <v>0</v>
      </c>
      <c r="J869" s="1">
        <v>0</v>
      </c>
      <c r="K869" s="1" t="s">
        <v>1647</v>
      </c>
    </row>
    <row r="870" spans="1:11" x14ac:dyDescent="0.25">
      <c r="A870" s="1" t="s">
        <v>1648</v>
      </c>
      <c r="B870" s="1">
        <v>122.01</v>
      </c>
      <c r="C870" s="1">
        <v>146.59</v>
      </c>
      <c r="D870" s="1">
        <v>126.14</v>
      </c>
      <c r="E870" s="1">
        <v>42.02</v>
      </c>
      <c r="F870" s="1">
        <v>56.24</v>
      </c>
      <c r="G870" s="1">
        <v>40.840000000000003</v>
      </c>
      <c r="H870" s="1">
        <v>-1.49644520984867</v>
      </c>
      <c r="I870" s="1">
        <v>0</v>
      </c>
      <c r="J870" s="1">
        <v>0</v>
      </c>
      <c r="K870" s="1" t="s">
        <v>1649</v>
      </c>
    </row>
    <row r="871" spans="1:11" x14ac:dyDescent="0.25">
      <c r="A871" s="1" t="s">
        <v>1650</v>
      </c>
      <c r="B871" s="1">
        <v>8.34</v>
      </c>
      <c r="C871" s="1">
        <v>7.4</v>
      </c>
      <c r="D871" s="1">
        <v>9.5299999999999994</v>
      </c>
      <c r="E871" s="1">
        <v>3.3</v>
      </c>
      <c r="F871" s="1">
        <v>4.53</v>
      </c>
      <c r="G871" s="1">
        <v>4.42</v>
      </c>
      <c r="H871" s="1">
        <v>-1.4963678588501199</v>
      </c>
      <c r="I871" s="3">
        <v>2.9598592827988101E-152</v>
      </c>
      <c r="J871" s="3">
        <v>8.84923310746864E-153</v>
      </c>
      <c r="K871" s="1" t="s">
        <v>1651</v>
      </c>
    </row>
    <row r="872" spans="1:11" x14ac:dyDescent="0.25">
      <c r="A872" s="1" t="s">
        <v>1652</v>
      </c>
      <c r="B872" s="1">
        <v>45.24</v>
      </c>
      <c r="C872" s="1">
        <v>51.06</v>
      </c>
      <c r="D872" s="1">
        <v>45.76</v>
      </c>
      <c r="E872" s="1">
        <v>12.09</v>
      </c>
      <c r="F872" s="1">
        <v>27.29</v>
      </c>
      <c r="G872" s="1">
        <v>13.15</v>
      </c>
      <c r="H872" s="1">
        <v>-1.49632883318216</v>
      </c>
      <c r="I872" s="1">
        <v>0</v>
      </c>
      <c r="J872" s="1">
        <v>0</v>
      </c>
      <c r="K872" s="1" t="s">
        <v>1653</v>
      </c>
    </row>
    <row r="873" spans="1:11" x14ac:dyDescent="0.25">
      <c r="A873" s="1" t="s">
        <v>1654</v>
      </c>
      <c r="B873" s="1">
        <v>20.239999999999998</v>
      </c>
      <c r="C873" s="1">
        <v>23.52</v>
      </c>
      <c r="D873" s="1">
        <v>19.79</v>
      </c>
      <c r="E873" s="1">
        <v>4.6500000000000004</v>
      </c>
      <c r="F873" s="1">
        <v>11.31</v>
      </c>
      <c r="G873" s="1">
        <v>6.37</v>
      </c>
      <c r="H873" s="1">
        <v>-1.49598483769813</v>
      </c>
      <c r="I873" s="3">
        <v>1.81944674323458E-93</v>
      </c>
      <c r="J873" s="3">
        <v>7.6852518810419196E-94</v>
      </c>
      <c r="K873" s="1" t="s">
        <v>1655</v>
      </c>
    </row>
    <row r="874" spans="1:11" x14ac:dyDescent="0.25">
      <c r="A874" s="1" t="s">
        <v>1656</v>
      </c>
      <c r="B874" s="1">
        <v>8.3699999999999992</v>
      </c>
      <c r="C874" s="1">
        <v>7.31</v>
      </c>
      <c r="D874" s="1">
        <v>8.74</v>
      </c>
      <c r="E874" s="1">
        <v>1.87</v>
      </c>
      <c r="F874" s="1">
        <v>3.09</v>
      </c>
      <c r="G874" s="1">
        <v>2.37</v>
      </c>
      <c r="H874" s="1">
        <v>-1.4936339230389599</v>
      </c>
      <c r="I874" s="3">
        <v>6.7013403490556694E-54</v>
      </c>
      <c r="J874" s="3">
        <v>3.9580448670419603E-54</v>
      </c>
      <c r="K874" s="1" t="s">
        <v>1657</v>
      </c>
    </row>
    <row r="875" spans="1:11" x14ac:dyDescent="0.25">
      <c r="A875" s="1" t="s">
        <v>1658</v>
      </c>
      <c r="B875" s="1">
        <v>12.33</v>
      </c>
      <c r="C875" s="1">
        <v>10</v>
      </c>
      <c r="D875" s="1">
        <v>11.3</v>
      </c>
      <c r="E875" s="1">
        <v>2.44</v>
      </c>
      <c r="F875" s="1">
        <v>5.54</v>
      </c>
      <c r="G875" s="1">
        <v>3.44</v>
      </c>
      <c r="H875" s="1">
        <v>-1.4934226850979699</v>
      </c>
      <c r="I875" s="3">
        <v>1.54956915759219E-207</v>
      </c>
      <c r="J875" s="3">
        <v>3.7054325760326301E-208</v>
      </c>
      <c r="K875" s="1" t="s">
        <v>125</v>
      </c>
    </row>
    <row r="876" spans="1:11" x14ac:dyDescent="0.25">
      <c r="A876" s="1" t="s">
        <v>1659</v>
      </c>
      <c r="B876" s="1">
        <v>12.02</v>
      </c>
      <c r="C876" s="1">
        <v>9.56</v>
      </c>
      <c r="D876" s="1">
        <v>11.04</v>
      </c>
      <c r="E876" s="1">
        <v>3.46</v>
      </c>
      <c r="F876" s="1">
        <v>3.22</v>
      </c>
      <c r="G876" s="1">
        <v>4.8499999999999996</v>
      </c>
      <c r="H876" s="1">
        <v>-1.4931963939651201</v>
      </c>
      <c r="I876" s="3">
        <v>7.0441852807563994E-61</v>
      </c>
      <c r="J876" s="3">
        <v>3.8682445080710297E-61</v>
      </c>
      <c r="K876" s="1" t="s">
        <v>1660</v>
      </c>
    </row>
    <row r="877" spans="1:11" x14ac:dyDescent="0.25">
      <c r="A877" s="1" t="s">
        <v>1661</v>
      </c>
      <c r="B877" s="1">
        <v>15.81</v>
      </c>
      <c r="C877" s="1">
        <v>13.77</v>
      </c>
      <c r="D877" s="1">
        <v>11.77</v>
      </c>
      <c r="E877" s="1">
        <v>2.79</v>
      </c>
      <c r="F877" s="1">
        <v>5.34</v>
      </c>
      <c r="G877" s="1">
        <v>6.38</v>
      </c>
      <c r="H877" s="1">
        <v>-1.4929088231112</v>
      </c>
      <c r="I877" s="3">
        <v>8.8252966096636494E-33</v>
      </c>
      <c r="J877" s="3">
        <v>6.7043360288407694E-33</v>
      </c>
      <c r="K877" s="1" t="s">
        <v>1662</v>
      </c>
    </row>
    <row r="878" spans="1:11" x14ac:dyDescent="0.25">
      <c r="A878" s="1" t="s">
        <v>1663</v>
      </c>
      <c r="B878" s="1">
        <v>11.32</v>
      </c>
      <c r="C878" s="1">
        <v>11.3</v>
      </c>
      <c r="D878" s="1">
        <v>11.14</v>
      </c>
      <c r="E878" s="1">
        <v>2.0099999999999998</v>
      </c>
      <c r="F878" s="1">
        <v>8.11</v>
      </c>
      <c r="G878" s="1">
        <v>1.87</v>
      </c>
      <c r="H878" s="1">
        <v>-1.4907274138094899</v>
      </c>
      <c r="I878" s="3">
        <v>6.3427685636678204E-125</v>
      </c>
      <c r="J878" s="3">
        <v>2.1907311266167101E-125</v>
      </c>
    </row>
    <row r="879" spans="1:11" x14ac:dyDescent="0.25">
      <c r="A879" s="1" t="s">
        <v>1664</v>
      </c>
      <c r="B879" s="1">
        <v>22.03</v>
      </c>
      <c r="C879" s="1">
        <v>16.440000000000001</v>
      </c>
      <c r="D879" s="1">
        <v>20.09</v>
      </c>
      <c r="E879" s="1">
        <v>4.41</v>
      </c>
      <c r="F879" s="1">
        <v>12.38</v>
      </c>
      <c r="G879" s="1">
        <v>3.73</v>
      </c>
      <c r="H879" s="1">
        <v>-1.49049179835379</v>
      </c>
      <c r="I879" s="3">
        <v>3.4666079906772398E-35</v>
      </c>
      <c r="J879" s="3">
        <v>2.5398950420922701E-35</v>
      </c>
    </row>
    <row r="880" spans="1:11" x14ac:dyDescent="0.25">
      <c r="A880" s="1" t="s">
        <v>1665</v>
      </c>
      <c r="B880" s="1">
        <v>10.42</v>
      </c>
      <c r="C880" s="1">
        <v>8.16</v>
      </c>
      <c r="D880" s="1">
        <v>10.16</v>
      </c>
      <c r="E880" s="1">
        <v>3.43</v>
      </c>
      <c r="F880" s="1">
        <v>3.63</v>
      </c>
      <c r="G880" s="1">
        <v>3.1</v>
      </c>
      <c r="H880" s="1">
        <v>-1.49012803870254</v>
      </c>
      <c r="I880" s="3">
        <v>8.9682578533855397E-48</v>
      </c>
      <c r="J880" s="3">
        <v>5.6571732007800996E-48</v>
      </c>
      <c r="K880" s="1" t="s">
        <v>1666</v>
      </c>
    </row>
    <row r="881" spans="1:11" x14ac:dyDescent="0.25">
      <c r="A881" s="1" t="s">
        <v>1667</v>
      </c>
      <c r="B881" s="1">
        <v>14.42</v>
      </c>
      <c r="C881" s="1">
        <v>13.3</v>
      </c>
      <c r="D881" s="1">
        <v>12.2</v>
      </c>
      <c r="E881" s="1">
        <v>4.08</v>
      </c>
      <c r="F881" s="1">
        <v>6.12</v>
      </c>
      <c r="G881" s="1">
        <v>3.8</v>
      </c>
      <c r="H881" s="1">
        <v>-1.4900297825206701</v>
      </c>
      <c r="I881" s="3">
        <v>1.1402898522115899E-32</v>
      </c>
      <c r="J881" s="3">
        <v>8.6806680431592398E-33</v>
      </c>
      <c r="K881" s="1" t="s">
        <v>1668</v>
      </c>
    </row>
    <row r="882" spans="1:11" x14ac:dyDescent="0.25">
      <c r="A882" s="1" t="s">
        <v>1669</v>
      </c>
      <c r="B882" s="1">
        <v>9.15</v>
      </c>
      <c r="C882" s="1">
        <v>9.57</v>
      </c>
      <c r="D882" s="1">
        <v>8.8800000000000008</v>
      </c>
      <c r="E882" s="1">
        <v>2.34</v>
      </c>
      <c r="F882" s="1">
        <v>5.38</v>
      </c>
      <c r="G882" s="1">
        <v>2.19</v>
      </c>
      <c r="H882" s="1">
        <v>-1.48928831587398</v>
      </c>
      <c r="I882" s="3">
        <v>5.88578271354668E-174</v>
      </c>
      <c r="J882" s="3">
        <v>1.59609859433439E-174</v>
      </c>
      <c r="K882" s="1" t="s">
        <v>1670</v>
      </c>
    </row>
    <row r="883" spans="1:11" x14ac:dyDescent="0.25">
      <c r="A883" s="1" t="s">
        <v>1671</v>
      </c>
      <c r="B883" s="1">
        <v>6.17</v>
      </c>
      <c r="C883" s="1">
        <v>8.81</v>
      </c>
      <c r="D883" s="1">
        <v>11.16</v>
      </c>
      <c r="E883" s="1">
        <v>1.81</v>
      </c>
      <c r="F883" s="1">
        <v>5.33</v>
      </c>
      <c r="G883" s="1">
        <v>2.0699999999999998</v>
      </c>
      <c r="H883" s="1">
        <v>-1.4892736522702099</v>
      </c>
      <c r="I883" s="3">
        <v>1.5366977400207101E-55</v>
      </c>
      <c r="J883" s="3">
        <v>8.9148158801511295E-56</v>
      </c>
    </row>
    <row r="884" spans="1:11" x14ac:dyDescent="0.25">
      <c r="A884" s="1" t="s">
        <v>1672</v>
      </c>
      <c r="B884" s="1">
        <v>13.09</v>
      </c>
      <c r="C884" s="1">
        <v>13.79</v>
      </c>
      <c r="D884" s="1">
        <v>16.649999999999999</v>
      </c>
      <c r="E884" s="1">
        <v>5.59</v>
      </c>
      <c r="F884" s="1">
        <v>6.08</v>
      </c>
      <c r="G884" s="1">
        <v>4.04</v>
      </c>
      <c r="H884" s="1">
        <v>-1.4888734666500101</v>
      </c>
      <c r="I884" s="3">
        <v>1.02381726762375E-135</v>
      </c>
      <c r="J884" s="3">
        <v>3.3264743670289501E-136</v>
      </c>
      <c r="K884" s="1" t="s">
        <v>1673</v>
      </c>
    </row>
    <row r="885" spans="1:11" x14ac:dyDescent="0.25">
      <c r="A885" s="1" t="s">
        <v>1674</v>
      </c>
      <c r="B885" s="1">
        <v>8.94</v>
      </c>
      <c r="C885" s="1">
        <v>7.76</v>
      </c>
      <c r="D885" s="1">
        <v>8.6</v>
      </c>
      <c r="E885" s="1">
        <v>1.88</v>
      </c>
      <c r="F885" s="1">
        <v>4.95</v>
      </c>
      <c r="G885" s="1">
        <v>2.44</v>
      </c>
      <c r="H885" s="1">
        <v>-1.4857399009207399</v>
      </c>
      <c r="I885" s="3">
        <v>1.6439688286662799E-178</v>
      </c>
      <c r="J885" s="3">
        <v>4.39031368386562E-179</v>
      </c>
      <c r="K885" s="1" t="s">
        <v>85</v>
      </c>
    </row>
    <row r="886" spans="1:11" x14ac:dyDescent="0.25">
      <c r="A886" s="1" t="s">
        <v>1675</v>
      </c>
      <c r="B886" s="1">
        <v>14.82</v>
      </c>
      <c r="C886" s="1">
        <v>13.74</v>
      </c>
      <c r="D886" s="1">
        <v>13.94</v>
      </c>
      <c r="E886" s="1">
        <v>3.17</v>
      </c>
      <c r="F886" s="1">
        <v>7.81</v>
      </c>
      <c r="G886" s="1">
        <v>4.25</v>
      </c>
      <c r="H886" s="1">
        <v>-1.4855609136210699</v>
      </c>
      <c r="I886" s="3">
        <v>4.5335930400443202E-287</v>
      </c>
      <c r="J886" s="3">
        <v>8.30261189566562E-288</v>
      </c>
      <c r="K886" s="1" t="s">
        <v>1676</v>
      </c>
    </row>
    <row r="887" spans="1:11" x14ac:dyDescent="0.25">
      <c r="A887" s="1" t="s">
        <v>1677</v>
      </c>
      <c r="B887" s="1">
        <v>75.84</v>
      </c>
      <c r="C887" s="1">
        <v>72.739999999999995</v>
      </c>
      <c r="D887" s="1">
        <v>71.010000000000005</v>
      </c>
      <c r="E887" s="1">
        <v>20.27</v>
      </c>
      <c r="F887" s="1">
        <v>39.51</v>
      </c>
      <c r="G887" s="1">
        <v>18.73</v>
      </c>
      <c r="H887" s="1">
        <v>-1.48431786443077</v>
      </c>
      <c r="I887" s="1">
        <v>0</v>
      </c>
      <c r="J887" s="1">
        <v>0</v>
      </c>
      <c r="K887" s="1" t="s">
        <v>1678</v>
      </c>
    </row>
    <row r="888" spans="1:11" x14ac:dyDescent="0.25">
      <c r="A888" s="1" t="s">
        <v>1679</v>
      </c>
      <c r="B888" s="1">
        <v>12.97</v>
      </c>
      <c r="C888" s="1">
        <v>14.36</v>
      </c>
      <c r="D888" s="1">
        <v>13.06</v>
      </c>
      <c r="E888" s="1">
        <v>2.17</v>
      </c>
      <c r="F888" s="1">
        <v>7.7</v>
      </c>
      <c r="G888" s="1">
        <v>4.62</v>
      </c>
      <c r="H888" s="1">
        <v>-1.4838505422579</v>
      </c>
      <c r="I888" s="3">
        <v>1.4183483660237799E-128</v>
      </c>
      <c r="J888" s="3">
        <v>4.8158393577511501E-129</v>
      </c>
      <c r="K888" s="1" t="s">
        <v>1680</v>
      </c>
    </row>
    <row r="889" spans="1:11" x14ac:dyDescent="0.25">
      <c r="A889" s="1" t="s">
        <v>1681</v>
      </c>
      <c r="B889" s="1">
        <v>14.66</v>
      </c>
      <c r="C889" s="1">
        <v>13.44</v>
      </c>
      <c r="D889" s="1">
        <v>14.98</v>
      </c>
      <c r="E889" s="1">
        <v>3.74</v>
      </c>
      <c r="F889" s="1">
        <v>7.51</v>
      </c>
      <c r="G889" s="1">
        <v>4.05</v>
      </c>
      <c r="H889" s="1">
        <v>-1.4800274301446701</v>
      </c>
      <c r="I889" s="3">
        <v>6.4071201030624099E-54</v>
      </c>
      <c r="J889" s="3">
        <v>3.7825639072337298E-54</v>
      </c>
      <c r="K889" s="1" t="s">
        <v>1682</v>
      </c>
    </row>
    <row r="890" spans="1:11" x14ac:dyDescent="0.25">
      <c r="A890" s="1" t="s">
        <v>1683</v>
      </c>
      <c r="B890" s="1">
        <v>28.21</v>
      </c>
      <c r="C890" s="1">
        <v>25.2</v>
      </c>
      <c r="D890" s="1">
        <v>27.81</v>
      </c>
      <c r="E890" s="1">
        <v>7.71</v>
      </c>
      <c r="F890" s="1">
        <v>13.15</v>
      </c>
      <c r="G890" s="1">
        <v>8.83</v>
      </c>
      <c r="H890" s="1">
        <v>-1.47989153024687</v>
      </c>
      <c r="I890" s="1">
        <v>0</v>
      </c>
      <c r="J890" s="1">
        <v>0</v>
      </c>
      <c r="K890" s="1" t="s">
        <v>1684</v>
      </c>
    </row>
    <row r="891" spans="1:11" x14ac:dyDescent="0.25">
      <c r="A891" s="1" t="s">
        <v>1685</v>
      </c>
      <c r="B891" s="1">
        <v>14.88</v>
      </c>
      <c r="C891" s="1">
        <v>13.8</v>
      </c>
      <c r="D891" s="1">
        <v>12.76</v>
      </c>
      <c r="E891" s="1">
        <v>3.32</v>
      </c>
      <c r="F891" s="1">
        <v>7.31</v>
      </c>
      <c r="G891" s="1">
        <v>4.0999999999999996</v>
      </c>
      <c r="H891" s="1">
        <v>-1.47960887586122</v>
      </c>
      <c r="I891" s="3">
        <v>7.2677022399004803E-73</v>
      </c>
      <c r="J891" s="3">
        <v>3.5366965559977901E-73</v>
      </c>
      <c r="K891" s="1" t="s">
        <v>1686</v>
      </c>
    </row>
    <row r="892" spans="1:11" x14ac:dyDescent="0.25">
      <c r="A892" s="1" t="s">
        <v>1687</v>
      </c>
      <c r="B892" s="1">
        <v>8.01</v>
      </c>
      <c r="C892" s="1">
        <v>7.64</v>
      </c>
      <c r="D892" s="1">
        <v>7.2</v>
      </c>
      <c r="E892" s="1">
        <v>1.05</v>
      </c>
      <c r="F892" s="1">
        <v>5.66</v>
      </c>
      <c r="G892" s="1">
        <v>1.49</v>
      </c>
      <c r="H892" s="1">
        <v>-1.4795134480337999</v>
      </c>
      <c r="I892" s="3">
        <v>5.6953585164824403E-92</v>
      </c>
      <c r="J892" s="3">
        <v>2.42462738487391E-92</v>
      </c>
    </row>
    <row r="893" spans="1:11" x14ac:dyDescent="0.25">
      <c r="A893" s="1" t="s">
        <v>1688</v>
      </c>
      <c r="B893" s="1">
        <v>8.15</v>
      </c>
      <c r="C893" s="1">
        <v>11.56</v>
      </c>
      <c r="D893" s="1">
        <v>10.130000000000001</v>
      </c>
      <c r="E893" s="1">
        <v>2.6</v>
      </c>
      <c r="F893" s="1">
        <v>5.23</v>
      </c>
      <c r="G893" s="1">
        <v>2.79</v>
      </c>
      <c r="H893" s="1">
        <v>-1.47878395773965</v>
      </c>
      <c r="I893" s="3">
        <v>5.2259395536590098E-177</v>
      </c>
      <c r="J893" s="3">
        <v>1.40187259067327E-177</v>
      </c>
      <c r="K893" s="1" t="s">
        <v>1689</v>
      </c>
    </row>
    <row r="894" spans="1:11" x14ac:dyDescent="0.25">
      <c r="A894" s="1" t="s">
        <v>1690</v>
      </c>
      <c r="B894" s="1">
        <v>9.31</v>
      </c>
      <c r="C894" s="1">
        <v>8.44</v>
      </c>
      <c r="D894" s="1">
        <v>9.4600000000000009</v>
      </c>
      <c r="E894" s="1">
        <v>2.36</v>
      </c>
      <c r="F894" s="1">
        <v>5.03</v>
      </c>
      <c r="G894" s="1">
        <v>2.36</v>
      </c>
      <c r="H894" s="1">
        <v>-1.4780486238174699</v>
      </c>
      <c r="I894" s="3">
        <v>1.03868796774555E-194</v>
      </c>
      <c r="J894" s="3">
        <v>2.59429257617227E-195</v>
      </c>
    </row>
    <row r="895" spans="1:11" x14ac:dyDescent="0.25">
      <c r="A895" s="1" t="s">
        <v>1691</v>
      </c>
      <c r="B895" s="1">
        <v>28.84</v>
      </c>
      <c r="C895" s="1">
        <v>28.93</v>
      </c>
      <c r="D895" s="1">
        <v>27.46</v>
      </c>
      <c r="E895" s="1">
        <v>8.77</v>
      </c>
      <c r="F895" s="1">
        <v>15.73</v>
      </c>
      <c r="G895" s="1">
        <v>8.11</v>
      </c>
      <c r="H895" s="1">
        <v>-1.47777950478241</v>
      </c>
      <c r="I895" s="1">
        <v>0</v>
      </c>
      <c r="J895" s="1">
        <v>0</v>
      </c>
      <c r="K895" s="1" t="s">
        <v>1692</v>
      </c>
    </row>
    <row r="896" spans="1:11" x14ac:dyDescent="0.25">
      <c r="A896" s="1" t="s">
        <v>1693</v>
      </c>
      <c r="B896" s="1">
        <v>7.97</v>
      </c>
      <c r="C896" s="1">
        <v>9.19</v>
      </c>
      <c r="D896" s="1">
        <v>8.09</v>
      </c>
      <c r="E896" s="1">
        <v>2.68</v>
      </c>
      <c r="F896" s="1">
        <v>4.6900000000000004</v>
      </c>
      <c r="G896" s="1">
        <v>2.8</v>
      </c>
      <c r="H896" s="1">
        <v>-1.4768779723559999</v>
      </c>
      <c r="I896" s="3">
        <v>5.60051418541935E-184</v>
      </c>
      <c r="J896" s="3">
        <v>1.45766253434427E-184</v>
      </c>
      <c r="K896" s="1" t="s">
        <v>1694</v>
      </c>
    </row>
    <row r="897" spans="1:11" x14ac:dyDescent="0.25">
      <c r="A897" s="1" t="s">
        <v>1695</v>
      </c>
      <c r="B897" s="1">
        <v>13.81</v>
      </c>
      <c r="C897" s="1">
        <v>10.56</v>
      </c>
      <c r="D897" s="1">
        <v>11.51</v>
      </c>
      <c r="E897" s="1">
        <v>2.64</v>
      </c>
      <c r="F897" s="1">
        <v>6.27</v>
      </c>
      <c r="G897" s="1">
        <v>4.93</v>
      </c>
      <c r="H897" s="1">
        <v>-1.4760389760155099</v>
      </c>
      <c r="I897" s="1">
        <v>0</v>
      </c>
      <c r="J897" s="1">
        <v>0</v>
      </c>
      <c r="K897" s="1" t="s">
        <v>1696</v>
      </c>
    </row>
    <row r="898" spans="1:11" x14ac:dyDescent="0.25">
      <c r="A898" s="1" t="s">
        <v>1697</v>
      </c>
      <c r="B898" s="1">
        <v>11.41</v>
      </c>
      <c r="C898" s="1">
        <v>11.17</v>
      </c>
      <c r="D898" s="1">
        <v>9.1300000000000008</v>
      </c>
      <c r="E898" s="1">
        <v>1.19</v>
      </c>
      <c r="F898" s="1">
        <v>7.14</v>
      </c>
      <c r="G898" s="1">
        <v>2.67</v>
      </c>
      <c r="H898" s="1">
        <v>-1.47566852984454</v>
      </c>
      <c r="I898" s="3">
        <v>2.8791821297091901E-10</v>
      </c>
      <c r="J898" s="3">
        <v>3.42138509558599E-10</v>
      </c>
    </row>
    <row r="899" spans="1:11" x14ac:dyDescent="0.25">
      <c r="A899" s="1" t="s">
        <v>1698</v>
      </c>
      <c r="B899" s="1">
        <v>7.71</v>
      </c>
      <c r="C899" s="1">
        <v>7.6</v>
      </c>
      <c r="D899" s="1">
        <v>7.64</v>
      </c>
      <c r="E899" s="1">
        <v>2.52</v>
      </c>
      <c r="F899" s="1">
        <v>3.51</v>
      </c>
      <c r="G899" s="1">
        <v>1.67</v>
      </c>
      <c r="H899" s="1">
        <v>-1.47559194554465</v>
      </c>
      <c r="I899" s="3">
        <v>4.9474290006164598E-5</v>
      </c>
      <c r="J899" s="3">
        <v>7.4543436729056803E-5</v>
      </c>
    </row>
    <row r="900" spans="1:11" x14ac:dyDescent="0.25">
      <c r="A900" s="1" t="s">
        <v>1699</v>
      </c>
      <c r="B900" s="1">
        <v>104.86</v>
      </c>
      <c r="C900" s="1">
        <v>110.77</v>
      </c>
      <c r="D900" s="1">
        <v>104.58</v>
      </c>
      <c r="E900" s="1">
        <v>40.39</v>
      </c>
      <c r="F900" s="1">
        <v>43.22</v>
      </c>
      <c r="G900" s="1">
        <v>29.87</v>
      </c>
      <c r="H900" s="1">
        <v>-1.47402552104045</v>
      </c>
      <c r="I900" s="3">
        <v>6.7422514525729299E-301</v>
      </c>
      <c r="J900" s="3">
        <v>1.1836332072069201E-301</v>
      </c>
      <c r="K900" s="1" t="s">
        <v>1700</v>
      </c>
    </row>
    <row r="901" spans="1:11" x14ac:dyDescent="0.25">
      <c r="A901" s="1" t="s">
        <v>1701</v>
      </c>
      <c r="B901" s="1">
        <v>36.24</v>
      </c>
      <c r="C901" s="1">
        <v>33.43</v>
      </c>
      <c r="D901" s="1">
        <v>37.770000000000003</v>
      </c>
      <c r="E901" s="1">
        <v>9.9</v>
      </c>
      <c r="F901" s="1">
        <v>17.66</v>
      </c>
      <c r="G901" s="1">
        <v>10.97</v>
      </c>
      <c r="H901" s="1">
        <v>-1.47325522865893</v>
      </c>
      <c r="I901" s="3">
        <v>7.3033526831310297E-283</v>
      </c>
      <c r="J901" s="3">
        <v>1.3637276482211599E-283</v>
      </c>
      <c r="K901" s="1" t="s">
        <v>1702</v>
      </c>
    </row>
    <row r="902" spans="1:11" x14ac:dyDescent="0.25">
      <c r="A902" s="1" t="s">
        <v>1703</v>
      </c>
      <c r="B902" s="1">
        <v>31.05</v>
      </c>
      <c r="C902" s="1">
        <v>24.33</v>
      </c>
      <c r="D902" s="1">
        <v>26.36</v>
      </c>
      <c r="E902" s="1">
        <v>8.26</v>
      </c>
      <c r="F902" s="1">
        <v>15.27</v>
      </c>
      <c r="G902" s="1">
        <v>9.32</v>
      </c>
      <c r="H902" s="1">
        <v>-1.4723348535643599</v>
      </c>
      <c r="I902" s="1">
        <v>0</v>
      </c>
      <c r="J902" s="1">
        <v>0</v>
      </c>
      <c r="K902" s="1" t="s">
        <v>1704</v>
      </c>
    </row>
    <row r="903" spans="1:11" x14ac:dyDescent="0.25">
      <c r="A903" s="1" t="s">
        <v>1705</v>
      </c>
      <c r="B903" s="1">
        <v>44.8</v>
      </c>
      <c r="C903" s="1">
        <v>38.79</v>
      </c>
      <c r="D903" s="1">
        <v>37.85</v>
      </c>
      <c r="E903" s="1">
        <v>11.56</v>
      </c>
      <c r="F903" s="1">
        <v>19.96</v>
      </c>
      <c r="G903" s="1">
        <v>11.71</v>
      </c>
      <c r="H903" s="1">
        <v>-1.4718656980334599</v>
      </c>
      <c r="I903" s="1">
        <v>0</v>
      </c>
      <c r="J903" s="1">
        <v>0</v>
      </c>
      <c r="K903" s="1" t="s">
        <v>1706</v>
      </c>
    </row>
    <row r="904" spans="1:11" x14ac:dyDescent="0.25">
      <c r="A904" s="1" t="s">
        <v>1707</v>
      </c>
      <c r="B904" s="1">
        <v>43.2</v>
      </c>
      <c r="C904" s="1">
        <v>40.39</v>
      </c>
      <c r="D904" s="1">
        <v>47.3</v>
      </c>
      <c r="E904" s="1">
        <v>14.32</v>
      </c>
      <c r="F904" s="1">
        <v>21.13</v>
      </c>
      <c r="G904" s="1">
        <v>12.83</v>
      </c>
      <c r="H904" s="1">
        <v>-1.47027744537391</v>
      </c>
      <c r="I904" s="1">
        <v>0</v>
      </c>
      <c r="J904" s="1">
        <v>0</v>
      </c>
      <c r="K904" s="1" t="s">
        <v>1708</v>
      </c>
    </row>
    <row r="905" spans="1:11" x14ac:dyDescent="0.25">
      <c r="A905" s="1" t="s">
        <v>1709</v>
      </c>
      <c r="B905" s="1">
        <v>10.66</v>
      </c>
      <c r="C905" s="1">
        <v>11.57</v>
      </c>
      <c r="D905" s="1">
        <v>11.06</v>
      </c>
      <c r="E905" s="1">
        <v>4.12</v>
      </c>
      <c r="F905" s="1">
        <v>5.96</v>
      </c>
      <c r="G905" s="1">
        <v>4.12</v>
      </c>
      <c r="H905" s="1">
        <v>-1.4698366251514501</v>
      </c>
      <c r="I905" s="3">
        <v>2.8221629714856498E-122</v>
      </c>
      <c r="J905" s="3">
        <v>9.8525729991020905E-123</v>
      </c>
      <c r="K905" s="1" t="s">
        <v>1710</v>
      </c>
    </row>
    <row r="906" spans="1:11" x14ac:dyDescent="0.25">
      <c r="A906" s="1" t="s">
        <v>1711</v>
      </c>
      <c r="B906" s="1">
        <v>12.2</v>
      </c>
      <c r="C906" s="1">
        <v>10.18</v>
      </c>
      <c r="D906" s="1">
        <v>8.2200000000000006</v>
      </c>
      <c r="E906" s="1">
        <v>2.62</v>
      </c>
      <c r="F906" s="1">
        <v>5.49</v>
      </c>
      <c r="G906" s="1">
        <v>2.77</v>
      </c>
      <c r="H906" s="1">
        <v>-1.4698095929506401</v>
      </c>
      <c r="I906" s="3">
        <v>1.2531664642763E-18</v>
      </c>
      <c r="J906" s="3">
        <v>1.2054952226106899E-18</v>
      </c>
      <c r="K906" s="1" t="s">
        <v>1712</v>
      </c>
    </row>
    <row r="907" spans="1:11" x14ac:dyDescent="0.25">
      <c r="A907" s="1" t="s">
        <v>1713</v>
      </c>
      <c r="B907" s="1">
        <v>130.55000000000001</v>
      </c>
      <c r="C907" s="1">
        <v>117.61</v>
      </c>
      <c r="D907" s="1">
        <v>125.61</v>
      </c>
      <c r="E907" s="1">
        <v>45.28</v>
      </c>
      <c r="F907" s="1">
        <v>50.38</v>
      </c>
      <c r="G907" s="1">
        <v>38.700000000000003</v>
      </c>
      <c r="H907" s="1">
        <v>-1.46956757229649</v>
      </c>
      <c r="I907" s="1">
        <v>0</v>
      </c>
      <c r="J907" s="1">
        <v>0</v>
      </c>
      <c r="K907" s="1" t="s">
        <v>1714</v>
      </c>
    </row>
    <row r="908" spans="1:11" x14ac:dyDescent="0.25">
      <c r="A908" s="1" t="s">
        <v>1715</v>
      </c>
      <c r="B908" s="1">
        <v>50.99</v>
      </c>
      <c r="C908" s="1">
        <v>32.549999999999997</v>
      </c>
      <c r="D908" s="1">
        <v>31.96</v>
      </c>
      <c r="E908" s="1">
        <v>5.55</v>
      </c>
      <c r="F908" s="1">
        <v>30.73</v>
      </c>
      <c r="G908" s="1">
        <v>5.65</v>
      </c>
      <c r="H908" s="1">
        <v>-1.46910736891366</v>
      </c>
      <c r="I908" s="3">
        <v>1.6243823994104799E-270</v>
      </c>
      <c r="J908" s="3">
        <v>3.1238835222606999E-271</v>
      </c>
    </row>
    <row r="909" spans="1:11" x14ac:dyDescent="0.25">
      <c r="A909" s="1" t="s">
        <v>1716</v>
      </c>
      <c r="B909" s="1">
        <v>16.3</v>
      </c>
      <c r="C909" s="1">
        <v>15.23</v>
      </c>
      <c r="D909" s="1">
        <v>14.64</v>
      </c>
      <c r="E909" s="1">
        <v>4.32</v>
      </c>
      <c r="F909" s="1">
        <v>7.78</v>
      </c>
      <c r="G909" s="1">
        <v>4.41</v>
      </c>
      <c r="H909" s="1">
        <v>-1.46906935066789</v>
      </c>
      <c r="I909" s="1">
        <v>0</v>
      </c>
      <c r="J909" s="1">
        <v>0</v>
      </c>
      <c r="K909" s="1" t="s">
        <v>1717</v>
      </c>
    </row>
    <row r="910" spans="1:11" x14ac:dyDescent="0.25">
      <c r="A910" s="1" t="s">
        <v>1718</v>
      </c>
      <c r="B910" s="1">
        <v>13.42</v>
      </c>
      <c r="C910" s="1">
        <v>12.65</v>
      </c>
      <c r="D910" s="1">
        <v>13.26</v>
      </c>
      <c r="E910" s="1">
        <v>3.19</v>
      </c>
      <c r="F910" s="1">
        <v>7.73</v>
      </c>
      <c r="G910" s="1">
        <v>3.43</v>
      </c>
      <c r="H910" s="1">
        <v>-1.4690674931226899</v>
      </c>
      <c r="I910" s="3">
        <v>3.4790845196275797E-63</v>
      </c>
      <c r="J910" s="3">
        <v>1.8609954440930199E-63</v>
      </c>
      <c r="K910" s="1" t="s">
        <v>1719</v>
      </c>
    </row>
    <row r="911" spans="1:11" x14ac:dyDescent="0.25">
      <c r="A911" s="1" t="s">
        <v>1720</v>
      </c>
      <c r="B911" s="1">
        <v>23.83</v>
      </c>
      <c r="C911" s="1">
        <v>18.690000000000001</v>
      </c>
      <c r="D911" s="1">
        <v>20.55</v>
      </c>
      <c r="E911" s="1">
        <v>6.57</v>
      </c>
      <c r="F911" s="1">
        <v>10.63</v>
      </c>
      <c r="G911" s="1">
        <v>6.06</v>
      </c>
      <c r="H911" s="1">
        <v>-1.46900090736844</v>
      </c>
      <c r="I911" s="1">
        <v>0</v>
      </c>
      <c r="J911" s="1">
        <v>0</v>
      </c>
      <c r="K911" s="1" t="s">
        <v>1721</v>
      </c>
    </row>
    <row r="912" spans="1:11" x14ac:dyDescent="0.25">
      <c r="A912" s="1" t="s">
        <v>1722</v>
      </c>
      <c r="B912" s="1">
        <v>18.36</v>
      </c>
      <c r="C912" s="1">
        <v>20.67</v>
      </c>
      <c r="D912" s="1">
        <v>18.809999999999999</v>
      </c>
      <c r="E912" s="1">
        <v>5.59</v>
      </c>
      <c r="F912" s="1">
        <v>9.5500000000000007</v>
      </c>
      <c r="G912" s="1">
        <v>5.3</v>
      </c>
      <c r="H912" s="1">
        <v>-1.4678993375562699</v>
      </c>
      <c r="I912" s="3">
        <v>4.1548944067225099E-34</v>
      </c>
      <c r="J912" s="3">
        <v>3.0906019519226098E-34</v>
      </c>
      <c r="K912" s="1" t="s">
        <v>1723</v>
      </c>
    </row>
    <row r="913" spans="1:11" x14ac:dyDescent="0.25">
      <c r="A913" s="1" t="s">
        <v>1724</v>
      </c>
      <c r="B913" s="1">
        <v>10</v>
      </c>
      <c r="C913" s="1">
        <v>7.12</v>
      </c>
      <c r="D913" s="1">
        <v>6.32</v>
      </c>
      <c r="E913" s="1">
        <v>3</v>
      </c>
      <c r="F913" s="1">
        <v>2.68</v>
      </c>
      <c r="G913" s="1">
        <v>2.65</v>
      </c>
      <c r="H913" s="1">
        <v>-1.4673494800520801</v>
      </c>
      <c r="I913" s="3">
        <v>1.15342073736012E-14</v>
      </c>
      <c r="J913" s="3">
        <v>1.2166172486761E-14</v>
      </c>
    </row>
    <row r="914" spans="1:11" x14ac:dyDescent="0.25">
      <c r="A914" s="1" t="s">
        <v>1725</v>
      </c>
      <c r="B914" s="1">
        <v>8.23</v>
      </c>
      <c r="C914" s="1">
        <v>6.8</v>
      </c>
      <c r="D914" s="1">
        <v>8.76</v>
      </c>
      <c r="E914" s="1">
        <v>1.44</v>
      </c>
      <c r="F914" s="1">
        <v>5.97</v>
      </c>
      <c r="G914" s="1">
        <v>1.17</v>
      </c>
      <c r="H914" s="1">
        <v>-1.46721847864638</v>
      </c>
      <c r="I914" s="3">
        <v>1.21035181171634E-45</v>
      </c>
      <c r="J914" s="3">
        <v>7.7926464242448994E-46</v>
      </c>
      <c r="K914" s="1" t="s">
        <v>1726</v>
      </c>
    </row>
    <row r="915" spans="1:11" x14ac:dyDescent="0.25">
      <c r="A915" s="1" t="s">
        <v>1727</v>
      </c>
      <c r="B915" s="1">
        <v>20.88</v>
      </c>
      <c r="C915" s="1">
        <v>21.2</v>
      </c>
      <c r="D915" s="1">
        <v>21.62</v>
      </c>
      <c r="E915" s="1">
        <v>5.85</v>
      </c>
      <c r="F915" s="1">
        <v>12.63</v>
      </c>
      <c r="G915" s="1">
        <v>5.71</v>
      </c>
      <c r="H915" s="1">
        <v>-1.46607748904438</v>
      </c>
      <c r="I915" s="1">
        <v>0</v>
      </c>
      <c r="J915" s="1">
        <v>0</v>
      </c>
      <c r="K915" s="1" t="s">
        <v>1728</v>
      </c>
    </row>
    <row r="916" spans="1:11" x14ac:dyDescent="0.25">
      <c r="A916" s="1" t="s">
        <v>1729</v>
      </c>
      <c r="B916" s="1">
        <v>11.26</v>
      </c>
      <c r="C916" s="1">
        <v>12.21</v>
      </c>
      <c r="D916" s="1">
        <v>10.01</v>
      </c>
      <c r="E916" s="1">
        <v>2.67</v>
      </c>
      <c r="F916" s="1">
        <v>6.11</v>
      </c>
      <c r="G916" s="1">
        <v>3.04</v>
      </c>
      <c r="H916" s="1">
        <v>-1.46535276103982</v>
      </c>
      <c r="I916" s="3">
        <v>2.95399180597622E-133</v>
      </c>
      <c r="J916" s="3">
        <v>9.7510038444320193E-134</v>
      </c>
      <c r="K916" s="1" t="s">
        <v>1730</v>
      </c>
    </row>
    <row r="917" spans="1:11" x14ac:dyDescent="0.25">
      <c r="A917" s="1" t="s">
        <v>1731</v>
      </c>
      <c r="B917" s="1">
        <v>22.9</v>
      </c>
      <c r="C917" s="1">
        <v>25.06</v>
      </c>
      <c r="D917" s="1">
        <v>22.31</v>
      </c>
      <c r="E917" s="1">
        <v>6.55</v>
      </c>
      <c r="F917" s="1">
        <v>11.67</v>
      </c>
      <c r="G917" s="1">
        <v>7.3</v>
      </c>
      <c r="H917" s="1">
        <v>-1.4652606046880201</v>
      </c>
      <c r="I917" s="1">
        <v>0</v>
      </c>
      <c r="J917" s="1">
        <v>0</v>
      </c>
      <c r="K917" s="1" t="s">
        <v>1732</v>
      </c>
    </row>
    <row r="918" spans="1:11" x14ac:dyDescent="0.25">
      <c r="A918" s="1" t="s">
        <v>1733</v>
      </c>
      <c r="B918" s="1">
        <v>120.61</v>
      </c>
      <c r="C918" s="1">
        <v>92.16</v>
      </c>
      <c r="D918" s="1">
        <v>103.63</v>
      </c>
      <c r="E918" s="1">
        <v>42.7</v>
      </c>
      <c r="F918" s="1">
        <v>54.5</v>
      </c>
      <c r="G918" s="1">
        <v>29.68</v>
      </c>
      <c r="H918" s="1">
        <v>-1.46446658003012</v>
      </c>
      <c r="I918" s="1">
        <v>0</v>
      </c>
      <c r="J918" s="1">
        <v>0</v>
      </c>
      <c r="K918" s="1" t="s">
        <v>1734</v>
      </c>
    </row>
    <row r="919" spans="1:11" x14ac:dyDescent="0.25">
      <c r="A919" s="1" t="s">
        <v>1735</v>
      </c>
      <c r="B919" s="1">
        <v>64.67</v>
      </c>
      <c r="C919" s="1">
        <v>73.58</v>
      </c>
      <c r="D919" s="1">
        <v>66.81</v>
      </c>
      <c r="E919" s="1">
        <v>19.57</v>
      </c>
      <c r="F919" s="1">
        <v>36.299999999999997</v>
      </c>
      <c r="G919" s="1">
        <v>19.87</v>
      </c>
      <c r="H919" s="1">
        <v>-1.46415347405056</v>
      </c>
      <c r="I919" s="1">
        <v>0</v>
      </c>
      <c r="J919" s="1">
        <v>0</v>
      </c>
      <c r="K919" s="1" t="s">
        <v>1736</v>
      </c>
    </row>
    <row r="920" spans="1:11" x14ac:dyDescent="0.25">
      <c r="A920" s="1" t="s">
        <v>1737</v>
      </c>
      <c r="B920" s="1">
        <v>374.74</v>
      </c>
      <c r="C920" s="1">
        <v>492.55</v>
      </c>
      <c r="D920" s="1">
        <v>451.11</v>
      </c>
      <c r="E920" s="1">
        <v>82.97</v>
      </c>
      <c r="F920" s="1">
        <v>303.31</v>
      </c>
      <c r="G920" s="1">
        <v>88.96</v>
      </c>
      <c r="H920" s="1">
        <v>-1.46406036782965</v>
      </c>
      <c r="I920" s="1">
        <v>0</v>
      </c>
      <c r="J920" s="1">
        <v>0</v>
      </c>
    </row>
    <row r="921" spans="1:11" x14ac:dyDescent="0.25">
      <c r="A921" s="1" t="s">
        <v>1738</v>
      </c>
      <c r="B921" s="1">
        <v>21.38</v>
      </c>
      <c r="C921" s="1">
        <v>16.82</v>
      </c>
      <c r="D921" s="1">
        <v>22.75</v>
      </c>
      <c r="E921" s="1">
        <v>5.51</v>
      </c>
      <c r="F921" s="1">
        <v>6.2</v>
      </c>
      <c r="G921" s="1">
        <v>10.07</v>
      </c>
      <c r="H921" s="1">
        <v>-1.4636063650323401</v>
      </c>
      <c r="I921" s="3">
        <v>7.5532404101505993E-201</v>
      </c>
      <c r="J921" s="3">
        <v>1.8463629602737101E-201</v>
      </c>
      <c r="K921" s="1" t="s">
        <v>1739</v>
      </c>
    </row>
    <row r="922" spans="1:11" x14ac:dyDescent="0.25">
      <c r="A922" s="1" t="s">
        <v>1740</v>
      </c>
      <c r="B922" s="1">
        <v>14.7</v>
      </c>
      <c r="C922" s="1">
        <v>10.7</v>
      </c>
      <c r="D922" s="1">
        <v>12.49</v>
      </c>
      <c r="E922" s="1">
        <v>3.82</v>
      </c>
      <c r="F922" s="1">
        <v>5.07</v>
      </c>
      <c r="G922" s="1">
        <v>4.54</v>
      </c>
      <c r="H922" s="1">
        <v>-1.46345787805732</v>
      </c>
      <c r="I922" s="3">
        <v>9.4903907783464896E-177</v>
      </c>
      <c r="J922" s="3">
        <v>2.5496098544257399E-177</v>
      </c>
      <c r="K922" s="1" t="s">
        <v>1741</v>
      </c>
    </row>
    <row r="923" spans="1:11" x14ac:dyDescent="0.25">
      <c r="A923" s="1" t="s">
        <v>1742</v>
      </c>
      <c r="B923" s="1">
        <v>8.42</v>
      </c>
      <c r="C923" s="1">
        <v>9.23</v>
      </c>
      <c r="D923" s="1">
        <v>8.7799999999999994</v>
      </c>
      <c r="E923" s="1">
        <v>1.97</v>
      </c>
      <c r="F923" s="1">
        <v>5.1100000000000003</v>
      </c>
      <c r="G923" s="1">
        <v>2.4500000000000002</v>
      </c>
      <c r="H923" s="1">
        <v>-1.46271065424793</v>
      </c>
      <c r="I923" s="3">
        <v>8.8170385429844396E-62</v>
      </c>
      <c r="J923" s="3">
        <v>4.7831577998844298E-62</v>
      </c>
      <c r="K923" s="1" t="s">
        <v>1743</v>
      </c>
    </row>
    <row r="924" spans="1:11" x14ac:dyDescent="0.25">
      <c r="A924" s="1" t="s">
        <v>1744</v>
      </c>
      <c r="B924" s="1">
        <v>21.4</v>
      </c>
      <c r="C924" s="1">
        <v>21.65</v>
      </c>
      <c r="D924" s="1">
        <v>20.260000000000002</v>
      </c>
      <c r="E924" s="1">
        <v>5.25</v>
      </c>
      <c r="F924" s="1">
        <v>11.18</v>
      </c>
      <c r="G924" s="1">
        <v>6.46</v>
      </c>
      <c r="H924" s="1">
        <v>-1.4621784834395399</v>
      </c>
      <c r="I924" s="1">
        <v>0</v>
      </c>
      <c r="J924" s="1">
        <v>0</v>
      </c>
      <c r="K924" s="1" t="s">
        <v>1745</v>
      </c>
    </row>
    <row r="925" spans="1:11" x14ac:dyDescent="0.25">
      <c r="A925" s="1" t="s">
        <v>1746</v>
      </c>
      <c r="B925" s="1">
        <v>7.68</v>
      </c>
      <c r="C925" s="1">
        <v>9.81</v>
      </c>
      <c r="D925" s="1">
        <v>8.3000000000000007</v>
      </c>
      <c r="E925" s="1">
        <v>1.84</v>
      </c>
      <c r="F925" s="1">
        <v>4.72</v>
      </c>
      <c r="G925" s="1">
        <v>2.71</v>
      </c>
      <c r="H925" s="1">
        <v>-1.4617197709631</v>
      </c>
      <c r="I925" s="3">
        <v>2.00207450662896E-40</v>
      </c>
      <c r="J925" s="3">
        <v>1.36941482177049E-40</v>
      </c>
      <c r="K925" s="1" t="s">
        <v>1747</v>
      </c>
    </row>
    <row r="926" spans="1:11" x14ac:dyDescent="0.25">
      <c r="A926" s="1" t="s">
        <v>1748</v>
      </c>
      <c r="B926" s="1">
        <v>7.25</v>
      </c>
      <c r="C926" s="1">
        <v>8.24</v>
      </c>
      <c r="D926" s="1">
        <v>7.16</v>
      </c>
      <c r="E926" s="1">
        <v>2.23</v>
      </c>
      <c r="F926" s="1">
        <v>3.71</v>
      </c>
      <c r="G926" s="1">
        <v>2.0699999999999998</v>
      </c>
      <c r="H926" s="1">
        <v>-1.4608908961982301</v>
      </c>
      <c r="I926" s="3">
        <v>6.3729007073892804E-122</v>
      </c>
      <c r="J926" s="3">
        <v>2.2316509873796999E-122</v>
      </c>
      <c r="K926" s="1" t="s">
        <v>1749</v>
      </c>
    </row>
    <row r="927" spans="1:11" x14ac:dyDescent="0.25">
      <c r="A927" s="1" t="s">
        <v>1750</v>
      </c>
      <c r="B927" s="1">
        <v>17.62</v>
      </c>
      <c r="C927" s="1">
        <v>16.16</v>
      </c>
      <c r="D927" s="1">
        <v>17.97</v>
      </c>
      <c r="E927" s="1">
        <v>3.24</v>
      </c>
      <c r="F927" s="1">
        <v>10.039999999999999</v>
      </c>
      <c r="G927" s="1">
        <v>5.47</v>
      </c>
      <c r="H927" s="1">
        <v>-1.4607151161664</v>
      </c>
      <c r="I927" s="3">
        <v>2.0739701699212501E-138</v>
      </c>
      <c r="J927" s="3">
        <v>6.6447335368409597E-139</v>
      </c>
      <c r="K927" s="1" t="s">
        <v>1751</v>
      </c>
    </row>
    <row r="928" spans="1:11" x14ac:dyDescent="0.25">
      <c r="A928" s="1" t="s">
        <v>1752</v>
      </c>
      <c r="B928" s="1">
        <v>22.53</v>
      </c>
      <c r="C928" s="1">
        <v>21.47</v>
      </c>
      <c r="D928" s="1">
        <v>22.92</v>
      </c>
      <c r="E928" s="1">
        <v>6.97</v>
      </c>
      <c r="F928" s="1">
        <v>10.77</v>
      </c>
      <c r="G928" s="1">
        <v>7.35</v>
      </c>
      <c r="H928" s="1">
        <v>-1.46057141565868</v>
      </c>
      <c r="I928" s="3">
        <v>5.63712896837351E-234</v>
      </c>
      <c r="J928" s="3">
        <v>1.2205361182723E-234</v>
      </c>
      <c r="K928" s="1" t="s">
        <v>1753</v>
      </c>
    </row>
    <row r="929" spans="1:11" x14ac:dyDescent="0.25">
      <c r="A929" s="1" t="s">
        <v>1754</v>
      </c>
      <c r="B929" s="1">
        <v>20.27</v>
      </c>
      <c r="C929" s="1">
        <v>16.14</v>
      </c>
      <c r="D929" s="1">
        <v>16.84</v>
      </c>
      <c r="E929" s="1">
        <v>4.6100000000000003</v>
      </c>
      <c r="F929" s="1">
        <v>9.6300000000000008</v>
      </c>
      <c r="G929" s="1">
        <v>5.0599999999999996</v>
      </c>
      <c r="H929" s="1">
        <v>-1.46044978532035</v>
      </c>
      <c r="I929" s="3">
        <v>1.0874908712407E-274</v>
      </c>
      <c r="J929" s="3">
        <v>2.0740204562813699E-275</v>
      </c>
      <c r="K929" s="1" t="s">
        <v>1755</v>
      </c>
    </row>
    <row r="930" spans="1:11" x14ac:dyDescent="0.25">
      <c r="A930" s="1" t="s">
        <v>1756</v>
      </c>
      <c r="B930" s="1">
        <v>51.01</v>
      </c>
      <c r="C930" s="1">
        <v>45.28</v>
      </c>
      <c r="D930" s="1">
        <v>45.07</v>
      </c>
      <c r="E930" s="1">
        <v>20.09</v>
      </c>
      <c r="F930" s="1">
        <v>19.75</v>
      </c>
      <c r="G930" s="1">
        <v>15.02</v>
      </c>
      <c r="H930" s="1">
        <v>-1.46040981884684</v>
      </c>
      <c r="I930" s="1">
        <v>0</v>
      </c>
      <c r="J930" s="1">
        <v>0</v>
      </c>
      <c r="K930" s="1" t="s">
        <v>1757</v>
      </c>
    </row>
    <row r="931" spans="1:11" x14ac:dyDescent="0.25">
      <c r="A931" s="1" t="s">
        <v>1758</v>
      </c>
      <c r="B931" s="1">
        <v>14.52</v>
      </c>
      <c r="C931" s="1">
        <v>13.1</v>
      </c>
      <c r="D931" s="1">
        <v>14.67</v>
      </c>
      <c r="E931" s="1">
        <v>3.11</v>
      </c>
      <c r="F931" s="1">
        <v>8.7899999999999991</v>
      </c>
      <c r="G931" s="1">
        <v>3.49</v>
      </c>
      <c r="H931" s="1">
        <v>-1.4595113400300599</v>
      </c>
      <c r="I931" s="3">
        <v>4.3113690164312101E-292</v>
      </c>
      <c r="J931" s="3">
        <v>7.7580264716829198E-293</v>
      </c>
      <c r="K931" s="1" t="s">
        <v>1759</v>
      </c>
    </row>
    <row r="932" spans="1:11" x14ac:dyDescent="0.25">
      <c r="A932" s="1" t="s">
        <v>1760</v>
      </c>
      <c r="B932" s="1">
        <v>28.89</v>
      </c>
      <c r="C932" s="1">
        <v>23.78</v>
      </c>
      <c r="D932" s="1">
        <v>22.47</v>
      </c>
      <c r="E932" s="1">
        <v>9.94</v>
      </c>
      <c r="F932" s="1">
        <v>13.16</v>
      </c>
      <c r="G932" s="1">
        <v>8.39</v>
      </c>
      <c r="H932" s="1">
        <v>-1.4582573608745799</v>
      </c>
      <c r="I932" s="1">
        <v>0</v>
      </c>
      <c r="J932" s="1">
        <v>0</v>
      </c>
      <c r="K932" s="1" t="s">
        <v>1761</v>
      </c>
    </row>
    <row r="933" spans="1:11" x14ac:dyDescent="0.25">
      <c r="A933" s="1" t="s">
        <v>1762</v>
      </c>
      <c r="B933" s="1">
        <v>15.59</v>
      </c>
      <c r="C933" s="1">
        <v>14.54</v>
      </c>
      <c r="D933" s="1">
        <v>14.64</v>
      </c>
      <c r="E933" s="1">
        <v>3.07</v>
      </c>
      <c r="F933" s="1">
        <v>9.0500000000000007</v>
      </c>
      <c r="G933" s="1">
        <v>3.97</v>
      </c>
      <c r="H933" s="1">
        <v>-1.4580489206795599</v>
      </c>
      <c r="I933" s="1">
        <v>0</v>
      </c>
      <c r="J933" s="1">
        <v>0</v>
      </c>
      <c r="K933" s="1" t="s">
        <v>109</v>
      </c>
    </row>
    <row r="934" spans="1:11" x14ac:dyDescent="0.25">
      <c r="A934" s="1" t="s">
        <v>1763</v>
      </c>
      <c r="B934" s="1">
        <v>10.36</v>
      </c>
      <c r="C934" s="1">
        <v>5.43</v>
      </c>
      <c r="D934" s="1">
        <v>6.39</v>
      </c>
      <c r="E934" s="1">
        <v>2.0099999999999998</v>
      </c>
      <c r="F934" s="1">
        <v>4.17</v>
      </c>
      <c r="G934" s="1">
        <v>1.88</v>
      </c>
      <c r="H934" s="1">
        <v>-1.45759113512435</v>
      </c>
      <c r="I934" s="3">
        <v>2.55878678327465E-23</v>
      </c>
      <c r="J934" s="3">
        <v>2.24263077530136E-23</v>
      </c>
      <c r="K934" s="1" t="s">
        <v>1764</v>
      </c>
    </row>
    <row r="935" spans="1:11" x14ac:dyDescent="0.25">
      <c r="A935" s="1" t="s">
        <v>1765</v>
      </c>
      <c r="B935" s="1">
        <v>16.010000000000002</v>
      </c>
      <c r="C935" s="1">
        <v>15.11</v>
      </c>
      <c r="D935" s="1">
        <v>16.2</v>
      </c>
      <c r="E935" s="1">
        <v>4.08</v>
      </c>
      <c r="F935" s="1">
        <v>9.36</v>
      </c>
      <c r="G935" s="1">
        <v>4.71</v>
      </c>
      <c r="H935" s="1">
        <v>-1.4575633640299901</v>
      </c>
      <c r="I935" s="3">
        <v>3.4966400551245398E-183</v>
      </c>
      <c r="J935" s="3">
        <v>9.1287117105135098E-184</v>
      </c>
      <c r="K935" s="1" t="s">
        <v>1766</v>
      </c>
    </row>
    <row r="936" spans="1:11" x14ac:dyDescent="0.25">
      <c r="A936" s="1" t="s">
        <v>1767</v>
      </c>
      <c r="B936" s="1">
        <v>20.81</v>
      </c>
      <c r="C936" s="1">
        <v>16.920000000000002</v>
      </c>
      <c r="D936" s="1">
        <v>16.350000000000001</v>
      </c>
      <c r="E936" s="1">
        <v>5.51</v>
      </c>
      <c r="F936" s="1">
        <v>9.31</v>
      </c>
      <c r="G936" s="1">
        <v>7.36</v>
      </c>
      <c r="H936" s="1">
        <v>-1.4560520559763901</v>
      </c>
      <c r="I936" s="1">
        <v>0</v>
      </c>
      <c r="J936" s="1">
        <v>0</v>
      </c>
      <c r="K936" s="1" t="s">
        <v>1768</v>
      </c>
    </row>
    <row r="937" spans="1:11" x14ac:dyDescent="0.25">
      <c r="A937" s="1" t="s">
        <v>1769</v>
      </c>
      <c r="B937" s="1">
        <v>22.19</v>
      </c>
      <c r="C937" s="1">
        <v>22.69</v>
      </c>
      <c r="D937" s="1">
        <v>22.91</v>
      </c>
      <c r="E937" s="1">
        <v>8.35</v>
      </c>
      <c r="F937" s="1">
        <v>12.62</v>
      </c>
      <c r="G937" s="1">
        <v>10.08</v>
      </c>
      <c r="H937" s="1">
        <v>-1.4556833293421501</v>
      </c>
      <c r="I937" s="1">
        <v>0</v>
      </c>
      <c r="J937" s="1">
        <v>0</v>
      </c>
      <c r="K937" s="1" t="s">
        <v>1770</v>
      </c>
    </row>
    <row r="938" spans="1:11" x14ac:dyDescent="0.25">
      <c r="A938" s="1" t="s">
        <v>1771</v>
      </c>
      <c r="B938" s="1">
        <v>13.7</v>
      </c>
      <c r="C938" s="1">
        <v>14.23</v>
      </c>
      <c r="D938" s="1">
        <v>12.74</v>
      </c>
      <c r="E938" s="1">
        <v>3.5</v>
      </c>
      <c r="F938" s="1">
        <v>8.39</v>
      </c>
      <c r="G938" s="1">
        <v>2.89</v>
      </c>
      <c r="H938" s="1">
        <v>-1.4556448779366</v>
      </c>
      <c r="I938" s="3">
        <v>7.5447255234951302E-133</v>
      </c>
      <c r="J938" s="3">
        <v>2.49449612314414E-133</v>
      </c>
    </row>
    <row r="939" spans="1:11" x14ac:dyDescent="0.25">
      <c r="A939" s="1" t="s">
        <v>1772</v>
      </c>
      <c r="B939" s="1">
        <v>94.88</v>
      </c>
      <c r="C939" s="1">
        <v>82.36</v>
      </c>
      <c r="D939" s="1">
        <v>84.08</v>
      </c>
      <c r="E939" s="1">
        <v>32.5</v>
      </c>
      <c r="F939" s="1">
        <v>39.880000000000003</v>
      </c>
      <c r="G939" s="1">
        <v>24.5</v>
      </c>
      <c r="H939" s="1">
        <v>-1.4555061612132401</v>
      </c>
      <c r="I939" s="1">
        <v>0</v>
      </c>
      <c r="J939" s="1">
        <v>0</v>
      </c>
      <c r="K939" s="1" t="s">
        <v>1773</v>
      </c>
    </row>
    <row r="940" spans="1:11" x14ac:dyDescent="0.25">
      <c r="A940" s="1" t="s">
        <v>1774</v>
      </c>
      <c r="B940" s="1">
        <v>27.89</v>
      </c>
      <c r="C940" s="1">
        <v>27.17</v>
      </c>
      <c r="D940" s="1">
        <v>25.41</v>
      </c>
      <c r="E940" s="1">
        <v>7.12</v>
      </c>
      <c r="F940" s="1">
        <v>14.96</v>
      </c>
      <c r="G940" s="1">
        <v>7.24</v>
      </c>
      <c r="H940" s="1">
        <v>-1.45482252775415</v>
      </c>
      <c r="I940" s="1">
        <v>0</v>
      </c>
      <c r="J940" s="1">
        <v>0</v>
      </c>
      <c r="K940" s="1" t="s">
        <v>44</v>
      </c>
    </row>
    <row r="941" spans="1:11" x14ac:dyDescent="0.25">
      <c r="A941" s="1" t="s">
        <v>1775</v>
      </c>
      <c r="B941" s="1">
        <v>14.42</v>
      </c>
      <c r="C941" s="1">
        <v>15.97</v>
      </c>
      <c r="D941" s="1">
        <v>17.899999999999999</v>
      </c>
      <c r="E941" s="1">
        <v>4.78</v>
      </c>
      <c r="F941" s="1">
        <v>8.0299999999999994</v>
      </c>
      <c r="G941" s="1">
        <v>4.78</v>
      </c>
      <c r="H941" s="1">
        <v>-1.4545385155300901</v>
      </c>
      <c r="I941" s="3">
        <v>6.2426694915780295E-284</v>
      </c>
      <c r="J941" s="3">
        <v>1.15985850869687E-284</v>
      </c>
      <c r="K941" s="1" t="s">
        <v>1776</v>
      </c>
    </row>
    <row r="942" spans="1:11" x14ac:dyDescent="0.25">
      <c r="A942" s="1" t="s">
        <v>1777</v>
      </c>
      <c r="B942" s="1">
        <v>8.99</v>
      </c>
      <c r="C942" s="1">
        <v>15.04</v>
      </c>
      <c r="D942" s="1">
        <v>14.27</v>
      </c>
      <c r="E942" s="1">
        <v>3.58</v>
      </c>
      <c r="F942" s="1">
        <v>6.82</v>
      </c>
      <c r="G942" s="1">
        <v>3.24</v>
      </c>
      <c r="H942" s="1">
        <v>-1.45394676916202</v>
      </c>
      <c r="I942" s="3">
        <v>5.8703800787046704E-28</v>
      </c>
      <c r="J942" s="3">
        <v>4.7570275099003797E-28</v>
      </c>
    </row>
    <row r="943" spans="1:11" x14ac:dyDescent="0.25">
      <c r="A943" s="1" t="s">
        <v>1778</v>
      </c>
      <c r="B943" s="1">
        <v>14.32</v>
      </c>
      <c r="C943" s="1">
        <v>12.12</v>
      </c>
      <c r="D943" s="1">
        <v>13.97</v>
      </c>
      <c r="E943" s="1">
        <v>4.75</v>
      </c>
      <c r="F943" s="1">
        <v>5.79</v>
      </c>
      <c r="G943" s="1">
        <v>4.01</v>
      </c>
      <c r="H943" s="1">
        <v>-1.45368886824136</v>
      </c>
      <c r="I943" s="3">
        <v>2.53951897208631E-278</v>
      </c>
      <c r="J943" s="3">
        <v>4.8094976313501199E-279</v>
      </c>
      <c r="K943" s="1" t="s">
        <v>23</v>
      </c>
    </row>
    <row r="944" spans="1:11" x14ac:dyDescent="0.25">
      <c r="A944" s="1" t="s">
        <v>1779</v>
      </c>
      <c r="B944" s="1">
        <v>11.78</v>
      </c>
      <c r="C944" s="1">
        <v>11.47</v>
      </c>
      <c r="D944" s="1">
        <v>11.3</v>
      </c>
      <c r="E944" s="1">
        <v>3.32</v>
      </c>
      <c r="F944" s="1">
        <v>4.95</v>
      </c>
      <c r="G944" s="1">
        <v>4.57</v>
      </c>
      <c r="H944" s="1">
        <v>-1.4533823623895099</v>
      </c>
      <c r="I944" s="3">
        <v>1.6164889393584599E-52</v>
      </c>
      <c r="J944" s="3">
        <v>9.7152357326695096E-53</v>
      </c>
      <c r="K944" s="1" t="s">
        <v>1780</v>
      </c>
    </row>
    <row r="945" spans="1:11" x14ac:dyDescent="0.25">
      <c r="A945" s="1" t="s">
        <v>1781</v>
      </c>
      <c r="B945" s="1">
        <v>35.340000000000003</v>
      </c>
      <c r="C945" s="1">
        <v>42.17</v>
      </c>
      <c r="D945" s="1">
        <v>36.5</v>
      </c>
      <c r="E945" s="1">
        <v>10.11</v>
      </c>
      <c r="F945" s="1">
        <v>18.100000000000001</v>
      </c>
      <c r="G945" s="1">
        <v>13.45</v>
      </c>
      <c r="H945" s="1">
        <v>-1.4523735078551701</v>
      </c>
      <c r="I945" s="1">
        <v>0</v>
      </c>
      <c r="J945" s="1">
        <v>0</v>
      </c>
      <c r="K945" s="1" t="s">
        <v>1782</v>
      </c>
    </row>
    <row r="946" spans="1:11" x14ac:dyDescent="0.25">
      <c r="A946" s="1" t="s">
        <v>1783</v>
      </c>
      <c r="B946" s="1">
        <v>46.51</v>
      </c>
      <c r="C946" s="1">
        <v>50.28</v>
      </c>
      <c r="D946" s="1">
        <v>47.91</v>
      </c>
      <c r="E946" s="1">
        <v>12.51</v>
      </c>
      <c r="F946" s="1">
        <v>28.63</v>
      </c>
      <c r="G946" s="1">
        <v>13.19</v>
      </c>
      <c r="H946" s="1">
        <v>-1.45229521629532</v>
      </c>
      <c r="I946" s="1">
        <v>0</v>
      </c>
      <c r="J946" s="1">
        <v>0</v>
      </c>
      <c r="K946" s="1" t="s">
        <v>1784</v>
      </c>
    </row>
    <row r="947" spans="1:11" x14ac:dyDescent="0.25">
      <c r="A947" s="1" t="s">
        <v>1785</v>
      </c>
      <c r="B947" s="1">
        <v>19.440000000000001</v>
      </c>
      <c r="C947" s="1">
        <v>19.95</v>
      </c>
      <c r="D947" s="1">
        <v>18.239999999999998</v>
      </c>
      <c r="E947" s="1">
        <v>4.51</v>
      </c>
      <c r="F947" s="1">
        <v>7.32</v>
      </c>
      <c r="G947" s="1">
        <v>7.85</v>
      </c>
      <c r="H947" s="1">
        <v>-1.45152222439877</v>
      </c>
      <c r="I947" s="3">
        <v>1.40993580332621E-161</v>
      </c>
      <c r="J947" s="3">
        <v>4.0465885051234002E-162</v>
      </c>
      <c r="K947" s="1" t="s">
        <v>1786</v>
      </c>
    </row>
    <row r="948" spans="1:11" x14ac:dyDescent="0.25">
      <c r="A948" s="1" t="s">
        <v>1787</v>
      </c>
      <c r="B948" s="1">
        <v>38.700000000000003</v>
      </c>
      <c r="C948" s="1">
        <v>38.479999999999997</v>
      </c>
      <c r="D948" s="1">
        <v>33.979999999999997</v>
      </c>
      <c r="E948" s="1">
        <v>9.01</v>
      </c>
      <c r="F948" s="1">
        <v>19.36</v>
      </c>
      <c r="G948" s="1">
        <v>10.66</v>
      </c>
      <c r="H948" s="1">
        <v>-1.4505655217594999</v>
      </c>
      <c r="I948" s="1">
        <v>0</v>
      </c>
      <c r="J948" s="1">
        <v>0</v>
      </c>
      <c r="K948" s="1" t="s">
        <v>1788</v>
      </c>
    </row>
    <row r="949" spans="1:11" x14ac:dyDescent="0.25">
      <c r="A949" s="1" t="s">
        <v>1789</v>
      </c>
      <c r="B949" s="1">
        <v>29.69</v>
      </c>
      <c r="C949" s="1">
        <v>28.06</v>
      </c>
      <c r="D949" s="1">
        <v>25.13</v>
      </c>
      <c r="E949" s="1">
        <v>7.18</v>
      </c>
      <c r="F949" s="1">
        <v>14.47</v>
      </c>
      <c r="G949" s="1">
        <v>8.36</v>
      </c>
      <c r="H949" s="1">
        <v>-1.45038461477487</v>
      </c>
      <c r="I949" s="3">
        <v>3.8336138236050999E-81</v>
      </c>
      <c r="J949" s="3">
        <v>1.7671572018933699E-81</v>
      </c>
      <c r="K949" s="1" t="s">
        <v>1790</v>
      </c>
    </row>
    <row r="950" spans="1:11" x14ac:dyDescent="0.25">
      <c r="A950" s="1" t="s">
        <v>1791</v>
      </c>
      <c r="B950" s="1">
        <v>32.32</v>
      </c>
      <c r="C950" s="1">
        <v>29.74</v>
      </c>
      <c r="D950" s="1">
        <v>38.64</v>
      </c>
      <c r="E950" s="1">
        <v>7.22</v>
      </c>
      <c r="F950" s="1">
        <v>19.54</v>
      </c>
      <c r="G950" s="1">
        <v>10.29</v>
      </c>
      <c r="H950" s="1">
        <v>-1.4502621845542301</v>
      </c>
      <c r="I950" s="3">
        <v>5.3198823060364301E-200</v>
      </c>
      <c r="J950" s="3">
        <v>1.3046715893363901E-200</v>
      </c>
      <c r="K950" s="1" t="s">
        <v>1792</v>
      </c>
    </row>
    <row r="951" spans="1:11" x14ac:dyDescent="0.25">
      <c r="A951" s="1" t="s">
        <v>1793</v>
      </c>
      <c r="B951" s="1">
        <v>12.13</v>
      </c>
      <c r="C951" s="1">
        <v>27.49</v>
      </c>
      <c r="D951" s="1">
        <v>12.12</v>
      </c>
      <c r="E951" s="1">
        <v>5.32</v>
      </c>
      <c r="F951" s="1">
        <v>7.91</v>
      </c>
      <c r="G951" s="1">
        <v>5.35</v>
      </c>
      <c r="H951" s="1">
        <v>-1.44955552788589</v>
      </c>
      <c r="I951" s="3">
        <v>1.0480954243583E-61</v>
      </c>
      <c r="J951" s="3">
        <v>5.6899976834851196E-62</v>
      </c>
      <c r="K951" s="1" t="s">
        <v>1794</v>
      </c>
    </row>
    <row r="952" spans="1:11" x14ac:dyDescent="0.25">
      <c r="A952" s="1" t="s">
        <v>1795</v>
      </c>
      <c r="B952" s="1">
        <v>54.75</v>
      </c>
      <c r="C952" s="1">
        <v>55.65</v>
      </c>
      <c r="D952" s="1">
        <v>57.07</v>
      </c>
      <c r="E952" s="1">
        <v>17.02</v>
      </c>
      <c r="F952" s="1">
        <v>28.64</v>
      </c>
      <c r="G952" s="1">
        <v>14.88</v>
      </c>
      <c r="H952" s="1">
        <v>-1.4492036402441399</v>
      </c>
      <c r="I952" s="1">
        <v>0</v>
      </c>
      <c r="J952" s="1">
        <v>0</v>
      </c>
      <c r="K952" s="1" t="s">
        <v>90</v>
      </c>
    </row>
    <row r="953" spans="1:11" x14ac:dyDescent="0.25">
      <c r="A953" s="1" t="s">
        <v>1796</v>
      </c>
      <c r="B953" s="1">
        <v>35.770000000000003</v>
      </c>
      <c r="C953" s="1">
        <v>37.46</v>
      </c>
      <c r="D953" s="1">
        <v>30.97</v>
      </c>
      <c r="E953" s="1">
        <v>12.23</v>
      </c>
      <c r="F953" s="1">
        <v>15.39</v>
      </c>
      <c r="G953" s="1">
        <v>10.32</v>
      </c>
      <c r="H953" s="1">
        <v>-1.4490603627955201</v>
      </c>
      <c r="I953" s="3">
        <v>1.0889142783183401E-294</v>
      </c>
      <c r="J953" s="3">
        <v>1.9449478872658699E-295</v>
      </c>
      <c r="K953" s="1" t="s">
        <v>1797</v>
      </c>
    </row>
    <row r="954" spans="1:11" x14ac:dyDescent="0.25">
      <c r="A954" s="1" t="s">
        <v>1798</v>
      </c>
      <c r="B954" s="1">
        <v>18.09</v>
      </c>
      <c r="C954" s="1">
        <v>19.96</v>
      </c>
      <c r="D954" s="1">
        <v>18.3</v>
      </c>
      <c r="E954" s="1">
        <v>6.63</v>
      </c>
      <c r="F954" s="1">
        <v>8.61</v>
      </c>
      <c r="G954" s="1">
        <v>5.3</v>
      </c>
      <c r="H954" s="1">
        <v>-1.4483460485678801</v>
      </c>
      <c r="I954" s="3">
        <v>1.36957708492837E-229</v>
      </c>
      <c r="J954" s="3">
        <v>3.0018013775182898E-230</v>
      </c>
      <c r="K954" s="1" t="s">
        <v>1799</v>
      </c>
    </row>
    <row r="955" spans="1:11" x14ac:dyDescent="0.25">
      <c r="A955" s="1" t="s">
        <v>1800</v>
      </c>
      <c r="B955" s="1">
        <v>51.28</v>
      </c>
      <c r="C955" s="1">
        <v>44.75</v>
      </c>
      <c r="D955" s="1">
        <v>41.82</v>
      </c>
      <c r="E955" s="1">
        <v>16.7</v>
      </c>
      <c r="F955" s="1">
        <v>19.170000000000002</v>
      </c>
      <c r="G955" s="1">
        <v>18.690000000000001</v>
      </c>
      <c r="H955" s="1">
        <v>-1.44820083551588</v>
      </c>
      <c r="I955" s="1">
        <v>0</v>
      </c>
      <c r="J955" s="1">
        <v>0</v>
      </c>
      <c r="K955" s="1" t="s">
        <v>1801</v>
      </c>
    </row>
    <row r="956" spans="1:11" x14ac:dyDescent="0.25">
      <c r="A956" s="1" t="s">
        <v>1802</v>
      </c>
      <c r="B956" s="1">
        <v>47.44</v>
      </c>
      <c r="C956" s="1">
        <v>42.33</v>
      </c>
      <c r="D956" s="1">
        <v>45.47</v>
      </c>
      <c r="E956" s="1">
        <v>14.6</v>
      </c>
      <c r="F956" s="1">
        <v>23.2</v>
      </c>
      <c r="G956" s="1">
        <v>10.56</v>
      </c>
      <c r="H956" s="1">
        <v>-1.44798176085644</v>
      </c>
      <c r="I956" s="1">
        <v>0</v>
      </c>
      <c r="J956" s="1">
        <v>0</v>
      </c>
      <c r="K956" s="1" t="s">
        <v>1803</v>
      </c>
    </row>
    <row r="957" spans="1:11" x14ac:dyDescent="0.25">
      <c r="A957" s="1" t="s">
        <v>1804</v>
      </c>
      <c r="B957" s="1">
        <v>28.98</v>
      </c>
      <c r="C957" s="1">
        <v>25.2</v>
      </c>
      <c r="D957" s="1">
        <v>28.03</v>
      </c>
      <c r="E957" s="1">
        <v>9.31</v>
      </c>
      <c r="F957" s="1">
        <v>12.33</v>
      </c>
      <c r="G957" s="1">
        <v>14.91</v>
      </c>
      <c r="H957" s="1">
        <v>-1.44779399085602</v>
      </c>
      <c r="I957" s="1">
        <v>0</v>
      </c>
      <c r="J957" s="1">
        <v>0</v>
      </c>
      <c r="K957" s="1" t="s">
        <v>1805</v>
      </c>
    </row>
    <row r="958" spans="1:11" x14ac:dyDescent="0.25">
      <c r="A958" s="1" t="s">
        <v>1806</v>
      </c>
      <c r="B958" s="1">
        <v>10.11</v>
      </c>
      <c r="C958" s="1">
        <v>9.42</v>
      </c>
      <c r="D958" s="1">
        <v>9.65</v>
      </c>
      <c r="E958" s="1">
        <v>2.31</v>
      </c>
      <c r="F958" s="1">
        <v>5.65</v>
      </c>
      <c r="G958" s="1">
        <v>2.87</v>
      </c>
      <c r="H958" s="1">
        <v>-1.4469995737227399</v>
      </c>
      <c r="I958" s="3">
        <v>7.8115911448713203E-185</v>
      </c>
      <c r="J958" s="3">
        <v>2.02691267287382E-185</v>
      </c>
      <c r="K958" s="1" t="s">
        <v>1807</v>
      </c>
    </row>
    <row r="959" spans="1:11" x14ac:dyDescent="0.25">
      <c r="A959" s="1" t="s">
        <v>1808</v>
      </c>
      <c r="B959" s="1">
        <v>34.67</v>
      </c>
      <c r="C959" s="1">
        <v>30.64</v>
      </c>
      <c r="D959" s="1">
        <v>38.18</v>
      </c>
      <c r="E959" s="1">
        <v>9.6199999999999992</v>
      </c>
      <c r="F959" s="1">
        <v>20.48</v>
      </c>
      <c r="G959" s="1">
        <v>10.210000000000001</v>
      </c>
      <c r="H959" s="1">
        <v>-1.44581364269737</v>
      </c>
      <c r="I959" s="1">
        <v>0</v>
      </c>
      <c r="J959" s="1">
        <v>0</v>
      </c>
      <c r="K959" s="1" t="s">
        <v>1809</v>
      </c>
    </row>
    <row r="960" spans="1:11" x14ac:dyDescent="0.25">
      <c r="A960" s="1" t="s">
        <v>1810</v>
      </c>
      <c r="B960" s="1">
        <v>230.87</v>
      </c>
      <c r="C960" s="1">
        <v>218.67</v>
      </c>
      <c r="D960" s="1">
        <v>212.18</v>
      </c>
      <c r="E960" s="1">
        <v>87.46</v>
      </c>
      <c r="F960" s="1">
        <v>81.19</v>
      </c>
      <c r="G960" s="1">
        <v>70.849999999999994</v>
      </c>
      <c r="H960" s="1">
        <v>-1.44461455924021</v>
      </c>
      <c r="I960" s="1">
        <v>0</v>
      </c>
      <c r="J960" s="1">
        <v>0</v>
      </c>
      <c r="K960" s="1" t="s">
        <v>1811</v>
      </c>
    </row>
    <row r="961" spans="1:11" x14ac:dyDescent="0.25">
      <c r="A961" s="1" t="s">
        <v>1812</v>
      </c>
      <c r="B961" s="1">
        <v>22.41</v>
      </c>
      <c r="C961" s="1">
        <v>22.94</v>
      </c>
      <c r="D961" s="1">
        <v>23.42</v>
      </c>
      <c r="E961" s="1">
        <v>7.05</v>
      </c>
      <c r="F961" s="1">
        <v>12.71</v>
      </c>
      <c r="G961" s="1">
        <v>5.49</v>
      </c>
      <c r="H961" s="1">
        <v>-1.4444035683469201</v>
      </c>
      <c r="I961" s="1">
        <v>0</v>
      </c>
      <c r="J961" s="1">
        <v>0</v>
      </c>
      <c r="K961" s="1" t="s">
        <v>1813</v>
      </c>
    </row>
    <row r="962" spans="1:11" x14ac:dyDescent="0.25">
      <c r="A962" s="1" t="s">
        <v>1814</v>
      </c>
      <c r="B962" s="1">
        <v>77.94</v>
      </c>
      <c r="C962" s="1">
        <v>71.88</v>
      </c>
      <c r="D962" s="1">
        <v>72.489999999999995</v>
      </c>
      <c r="E962" s="1">
        <v>22.27</v>
      </c>
      <c r="F962" s="1">
        <v>48.69</v>
      </c>
      <c r="G962" s="1">
        <v>17.91</v>
      </c>
      <c r="H962" s="1">
        <v>-1.4442841700159099</v>
      </c>
      <c r="I962" s="1">
        <v>0</v>
      </c>
      <c r="J962" s="1">
        <v>0</v>
      </c>
      <c r="K962" s="1" t="s">
        <v>1815</v>
      </c>
    </row>
    <row r="963" spans="1:11" x14ac:dyDescent="0.25">
      <c r="A963" s="1" t="s">
        <v>1816</v>
      </c>
      <c r="B963" s="1">
        <v>14.4</v>
      </c>
      <c r="C963" s="1">
        <v>20.71</v>
      </c>
      <c r="D963" s="1">
        <v>14.16</v>
      </c>
      <c r="E963" s="1">
        <v>5.37</v>
      </c>
      <c r="F963" s="1">
        <v>6.59</v>
      </c>
      <c r="G963" s="1">
        <v>7.27</v>
      </c>
      <c r="H963" s="1">
        <v>-1.44399793010182</v>
      </c>
      <c r="I963" s="3">
        <v>8.7083832883982008E-71</v>
      </c>
      <c r="J963" s="3">
        <v>4.3107433678926197E-71</v>
      </c>
      <c r="K963" s="1" t="s">
        <v>1817</v>
      </c>
    </row>
    <row r="964" spans="1:11" x14ac:dyDescent="0.25">
      <c r="A964" s="1" t="s">
        <v>1818</v>
      </c>
      <c r="B964" s="1">
        <v>54.28</v>
      </c>
      <c r="C964" s="1">
        <v>58.9</v>
      </c>
      <c r="D964" s="1">
        <v>48.26</v>
      </c>
      <c r="E964" s="1">
        <v>17.77</v>
      </c>
      <c r="F964" s="1">
        <v>25.16</v>
      </c>
      <c r="G964" s="1">
        <v>15.34</v>
      </c>
      <c r="H964" s="1">
        <v>-1.4439849309778201</v>
      </c>
      <c r="I964" s="3">
        <v>2.6635666933696199E-113</v>
      </c>
      <c r="J964" s="3">
        <v>9.8373408550356504E-114</v>
      </c>
    </row>
    <row r="965" spans="1:11" x14ac:dyDescent="0.25">
      <c r="A965" s="1" t="s">
        <v>1819</v>
      </c>
      <c r="B965" s="1">
        <v>16.41</v>
      </c>
      <c r="C965" s="1">
        <v>14.26</v>
      </c>
      <c r="D965" s="1">
        <v>13.87</v>
      </c>
      <c r="E965" s="1">
        <v>5.08</v>
      </c>
      <c r="F965" s="1">
        <v>8.02</v>
      </c>
      <c r="G965" s="1">
        <v>4.37</v>
      </c>
      <c r="H965" s="1">
        <v>-1.44382013047832</v>
      </c>
      <c r="I965" s="3">
        <v>7.0195426547020002E-199</v>
      </c>
      <c r="J965" s="3">
        <v>1.72710527256881E-199</v>
      </c>
      <c r="K965" s="1" t="s">
        <v>1820</v>
      </c>
    </row>
    <row r="966" spans="1:11" x14ac:dyDescent="0.25">
      <c r="A966" s="1" t="s">
        <v>1821</v>
      </c>
      <c r="B966" s="1">
        <v>14.36</v>
      </c>
      <c r="C966" s="1">
        <v>12.88</v>
      </c>
      <c r="D966" s="1">
        <v>14.49</v>
      </c>
      <c r="E966" s="1">
        <v>3.55</v>
      </c>
      <c r="F966" s="1">
        <v>6.37</v>
      </c>
      <c r="G966" s="1">
        <v>6.47</v>
      </c>
      <c r="H966" s="1">
        <v>-1.4431058584771801</v>
      </c>
      <c r="I966" s="3">
        <v>9.4590521455608698E-220</v>
      </c>
      <c r="J966" s="3">
        <v>2.1486899384877E-220</v>
      </c>
      <c r="K966" s="1" t="s">
        <v>1822</v>
      </c>
    </row>
    <row r="967" spans="1:11" x14ac:dyDescent="0.25">
      <c r="A967" s="1" t="s">
        <v>1823</v>
      </c>
      <c r="B967" s="1">
        <v>23</v>
      </c>
      <c r="C967" s="1">
        <v>24.18</v>
      </c>
      <c r="D967" s="1">
        <v>23.25</v>
      </c>
      <c r="E967" s="1">
        <v>6.23</v>
      </c>
      <c r="F967" s="1">
        <v>12.68</v>
      </c>
      <c r="G967" s="1">
        <v>6.83</v>
      </c>
      <c r="H967" s="1">
        <v>-1.44244810855258</v>
      </c>
      <c r="I967" s="3">
        <v>1.05708883284532E-221</v>
      </c>
      <c r="J967" s="3">
        <v>2.38297481086743E-222</v>
      </c>
      <c r="K967" s="1" t="s">
        <v>78</v>
      </c>
    </row>
    <row r="968" spans="1:11" x14ac:dyDescent="0.25">
      <c r="A968" s="1" t="s">
        <v>1824</v>
      </c>
      <c r="B968" s="1">
        <v>19.48</v>
      </c>
      <c r="C968" s="1">
        <v>17.579999999999998</v>
      </c>
      <c r="D968" s="1">
        <v>20.58</v>
      </c>
      <c r="E968" s="1">
        <v>4.8499999999999996</v>
      </c>
      <c r="F968" s="1">
        <v>6.88</v>
      </c>
      <c r="G968" s="1">
        <v>10.039999999999999</v>
      </c>
      <c r="H968" s="1">
        <v>-1.4418561569866299</v>
      </c>
      <c r="I968" s="3">
        <v>1.1793321149068199E-109</v>
      </c>
      <c r="J968" s="3">
        <v>4.4638468410397599E-110</v>
      </c>
      <c r="K968" s="1" t="s">
        <v>1825</v>
      </c>
    </row>
    <row r="969" spans="1:11" x14ac:dyDescent="0.25">
      <c r="A969" s="1" t="s">
        <v>1826</v>
      </c>
      <c r="B969" s="1">
        <v>31.72</v>
      </c>
      <c r="C969" s="1">
        <v>31.11</v>
      </c>
      <c r="D969" s="1">
        <v>28.09</v>
      </c>
      <c r="E969" s="1">
        <v>7.84</v>
      </c>
      <c r="F969" s="1">
        <v>16.78</v>
      </c>
      <c r="G969" s="1">
        <v>8.8699999999999992</v>
      </c>
      <c r="H969" s="1">
        <v>-1.44184725187343</v>
      </c>
      <c r="I969" s="1">
        <v>0</v>
      </c>
      <c r="J969" s="1">
        <v>0</v>
      </c>
      <c r="K969" s="1" t="s">
        <v>1827</v>
      </c>
    </row>
    <row r="970" spans="1:11" x14ac:dyDescent="0.25">
      <c r="A970" s="1" t="s">
        <v>1828</v>
      </c>
      <c r="B970" s="1">
        <v>32.11</v>
      </c>
      <c r="C970" s="1">
        <v>35.409999999999997</v>
      </c>
      <c r="D970" s="1">
        <v>29.55</v>
      </c>
      <c r="E970" s="1">
        <v>7.17</v>
      </c>
      <c r="F970" s="1">
        <v>20.51</v>
      </c>
      <c r="G970" s="1">
        <v>9.25</v>
      </c>
      <c r="H970" s="1">
        <v>-1.4409464416003099</v>
      </c>
      <c r="I970" s="3">
        <v>2.0592385162704499E-253</v>
      </c>
      <c r="J970" s="3">
        <v>4.1655670655526497E-254</v>
      </c>
      <c r="K970" s="1" t="s">
        <v>1829</v>
      </c>
    </row>
    <row r="971" spans="1:11" x14ac:dyDescent="0.25">
      <c r="A971" s="1" t="s">
        <v>1830</v>
      </c>
      <c r="B971" s="1">
        <v>146.44</v>
      </c>
      <c r="C971" s="1">
        <v>135.87</v>
      </c>
      <c r="D971" s="1">
        <v>147.56</v>
      </c>
      <c r="E971" s="1">
        <v>46.21</v>
      </c>
      <c r="F971" s="1">
        <v>52.98</v>
      </c>
      <c r="G971" s="1">
        <v>50.83</v>
      </c>
      <c r="H971" s="1">
        <v>-1.44045535047517</v>
      </c>
      <c r="I971" s="1">
        <v>0</v>
      </c>
      <c r="J971" s="1">
        <v>0</v>
      </c>
      <c r="K971" s="1" t="s">
        <v>1831</v>
      </c>
    </row>
    <row r="972" spans="1:11" x14ac:dyDescent="0.25">
      <c r="A972" s="1" t="s">
        <v>1832</v>
      </c>
      <c r="B972" s="1">
        <v>13.28</v>
      </c>
      <c r="C972" s="1">
        <v>17.22</v>
      </c>
      <c r="D972" s="1">
        <v>11.57</v>
      </c>
      <c r="E972" s="1">
        <v>3.89</v>
      </c>
      <c r="F972" s="1">
        <v>6.88</v>
      </c>
      <c r="G972" s="1">
        <v>4.6399999999999997</v>
      </c>
      <c r="H972" s="1">
        <v>-1.4399851090270099</v>
      </c>
      <c r="I972" s="3">
        <v>2.3927814458086699E-212</v>
      </c>
      <c r="J972" s="3">
        <v>5.61357949836211E-213</v>
      </c>
      <c r="K972" s="1" t="s">
        <v>1833</v>
      </c>
    </row>
    <row r="973" spans="1:11" x14ac:dyDescent="0.25">
      <c r="A973" s="1" t="s">
        <v>1834</v>
      </c>
      <c r="B973" s="1">
        <v>8.76</v>
      </c>
      <c r="C973" s="1">
        <v>8.69</v>
      </c>
      <c r="D973" s="1">
        <v>6.87</v>
      </c>
      <c r="E973" s="1">
        <v>1.91</v>
      </c>
      <c r="F973" s="1">
        <v>3.54</v>
      </c>
      <c r="G973" s="1">
        <v>3.28</v>
      </c>
      <c r="H973" s="1">
        <v>-1.4398605580072701</v>
      </c>
      <c r="I973" s="3">
        <v>3.2339299309022298E-12</v>
      </c>
      <c r="J973" s="3">
        <v>3.6321897121545401E-12</v>
      </c>
    </row>
    <row r="974" spans="1:11" x14ac:dyDescent="0.25">
      <c r="A974" s="1" t="s">
        <v>1835</v>
      </c>
      <c r="B974" s="1">
        <v>7.69</v>
      </c>
      <c r="C974" s="1">
        <v>7.16</v>
      </c>
      <c r="D974" s="1">
        <v>7.56</v>
      </c>
      <c r="E974" s="1">
        <v>1.8</v>
      </c>
      <c r="F974" s="1">
        <v>4.41</v>
      </c>
      <c r="G974" s="1">
        <v>2.23</v>
      </c>
      <c r="H974" s="1">
        <v>-1.43929453564524</v>
      </c>
      <c r="I974" s="3">
        <v>3.64367192420163E-170</v>
      </c>
      <c r="J974" s="3">
        <v>1.00601598073697E-170</v>
      </c>
      <c r="K974" s="1" t="s">
        <v>64</v>
      </c>
    </row>
    <row r="975" spans="1:11" x14ac:dyDescent="0.25">
      <c r="A975" s="1" t="s">
        <v>5</v>
      </c>
      <c r="B975" s="1">
        <v>9.3699999999999992</v>
      </c>
      <c r="C975" s="1">
        <v>6.43</v>
      </c>
      <c r="D975" s="1">
        <v>7.97</v>
      </c>
      <c r="E975" s="1">
        <v>3.3</v>
      </c>
      <c r="F975" s="1">
        <v>2.9</v>
      </c>
      <c r="G975" s="1">
        <v>2.17</v>
      </c>
      <c r="H975" s="1">
        <v>-1.43905210135355</v>
      </c>
      <c r="I975" s="3">
        <v>2.5389764371424099E-7</v>
      </c>
      <c r="J975" s="3">
        <v>3.38213742798436E-7</v>
      </c>
    </row>
    <row r="976" spans="1:11" x14ac:dyDescent="0.25">
      <c r="A976" s="1" t="s">
        <v>1836</v>
      </c>
      <c r="B976" s="1">
        <v>12.86</v>
      </c>
      <c r="C976" s="1">
        <v>15.39</v>
      </c>
      <c r="D976" s="1">
        <v>12.16</v>
      </c>
      <c r="E976" s="1">
        <v>2.93</v>
      </c>
      <c r="F976" s="1">
        <v>7.69</v>
      </c>
      <c r="G976" s="1">
        <v>4.4800000000000004</v>
      </c>
      <c r="H976" s="1">
        <v>-1.4386167018034399</v>
      </c>
      <c r="I976" s="3">
        <v>3.1848143686760199E-177</v>
      </c>
      <c r="J976" s="3">
        <v>8.5348803792884496E-178</v>
      </c>
      <c r="K976" s="1" t="s">
        <v>1837</v>
      </c>
    </row>
    <row r="977" spans="1:11" x14ac:dyDescent="0.25">
      <c r="A977" s="1" t="s">
        <v>1838</v>
      </c>
      <c r="B977" s="1">
        <v>8.85</v>
      </c>
      <c r="C977" s="1">
        <v>9.85</v>
      </c>
      <c r="D977" s="1">
        <v>12.13</v>
      </c>
      <c r="E977" s="1">
        <v>3.17</v>
      </c>
      <c r="F977" s="1">
        <v>4.5599999999999996</v>
      </c>
      <c r="G977" s="1">
        <v>3.57</v>
      </c>
      <c r="H977" s="1">
        <v>-1.4372835666125801</v>
      </c>
      <c r="I977" s="3">
        <v>1.7794203931651401E-83</v>
      </c>
      <c r="J977" s="3">
        <v>8.08888919130629E-84</v>
      </c>
      <c r="K977" s="1" t="s">
        <v>1839</v>
      </c>
    </row>
    <row r="978" spans="1:11" x14ac:dyDescent="0.25">
      <c r="A978" s="1" t="s">
        <v>1840</v>
      </c>
      <c r="B978" s="1">
        <v>184.97</v>
      </c>
      <c r="C978" s="1">
        <v>173.83</v>
      </c>
      <c r="D978" s="1">
        <v>162.97</v>
      </c>
      <c r="E978" s="1">
        <v>45.53</v>
      </c>
      <c r="F978" s="1">
        <v>100.59</v>
      </c>
      <c r="G978" s="1">
        <v>51.61</v>
      </c>
      <c r="H978" s="1">
        <v>-1.43726958492214</v>
      </c>
      <c r="I978" s="1">
        <v>0</v>
      </c>
      <c r="J978" s="1">
        <v>0</v>
      </c>
      <c r="K978" s="1" t="s">
        <v>1841</v>
      </c>
    </row>
    <row r="979" spans="1:11" x14ac:dyDescent="0.25">
      <c r="A979" s="1" t="s">
        <v>1842</v>
      </c>
      <c r="B979" s="1">
        <v>83.07</v>
      </c>
      <c r="C979" s="1">
        <v>79.53</v>
      </c>
      <c r="D979" s="1">
        <v>79.42</v>
      </c>
      <c r="E979" s="1">
        <v>19.41</v>
      </c>
      <c r="F979" s="1">
        <v>47.51</v>
      </c>
      <c r="G979" s="1">
        <v>23.72</v>
      </c>
      <c r="H979" s="1">
        <v>-1.43701222990934</v>
      </c>
      <c r="I979" s="1">
        <v>0</v>
      </c>
      <c r="J979" s="1">
        <v>0</v>
      </c>
      <c r="K979" s="1" t="s">
        <v>1843</v>
      </c>
    </row>
    <row r="980" spans="1:11" x14ac:dyDescent="0.25">
      <c r="A980" s="1" t="s">
        <v>1844</v>
      </c>
      <c r="B980" s="1">
        <v>20.149999999999999</v>
      </c>
      <c r="C980" s="1">
        <v>18.3</v>
      </c>
      <c r="D980" s="1">
        <v>20.25</v>
      </c>
      <c r="E980" s="1">
        <v>3.78</v>
      </c>
      <c r="F980" s="1">
        <v>13.32</v>
      </c>
      <c r="G980" s="1">
        <v>4.49</v>
      </c>
      <c r="H980" s="1">
        <v>-1.43679317556709</v>
      </c>
      <c r="I980" s="3">
        <v>5.7834778347040797E-103</v>
      </c>
      <c r="J980" s="3">
        <v>2.2890762875666799E-103</v>
      </c>
    </row>
    <row r="981" spans="1:11" x14ac:dyDescent="0.25">
      <c r="A981" s="1" t="s">
        <v>1845</v>
      </c>
      <c r="B981" s="1">
        <v>15.33</v>
      </c>
      <c r="C981" s="1">
        <v>14.15</v>
      </c>
      <c r="D981" s="1">
        <v>16.37</v>
      </c>
      <c r="E981" s="1">
        <v>3.43</v>
      </c>
      <c r="F981" s="1">
        <v>8.17</v>
      </c>
      <c r="G981" s="1">
        <v>3.96</v>
      </c>
      <c r="H981" s="1">
        <v>-1.43499642643956</v>
      </c>
      <c r="I981" s="1">
        <v>0</v>
      </c>
      <c r="J981" s="1">
        <v>0</v>
      </c>
      <c r="K981" s="1" t="s">
        <v>111</v>
      </c>
    </row>
    <row r="982" spans="1:11" x14ac:dyDescent="0.25">
      <c r="A982" s="1" t="s">
        <v>1846</v>
      </c>
      <c r="B982" s="1">
        <v>14.07</v>
      </c>
      <c r="C982" s="1">
        <v>13.71</v>
      </c>
      <c r="D982" s="1">
        <v>15.71</v>
      </c>
      <c r="E982" s="1">
        <v>3.09</v>
      </c>
      <c r="F982" s="1">
        <v>7.4</v>
      </c>
      <c r="G982" s="1">
        <v>5.23</v>
      </c>
      <c r="H982" s="1">
        <v>-1.4341926359503601</v>
      </c>
      <c r="I982" s="3">
        <v>6.3017116296303103E-112</v>
      </c>
      <c r="J982" s="3">
        <v>2.3458470273656098E-112</v>
      </c>
      <c r="K982" s="1" t="s">
        <v>61</v>
      </c>
    </row>
    <row r="983" spans="1:11" x14ac:dyDescent="0.25">
      <c r="A983" s="1" t="s">
        <v>1847</v>
      </c>
      <c r="B983" s="1">
        <v>208.91</v>
      </c>
      <c r="C983" s="1">
        <v>216.26</v>
      </c>
      <c r="D983" s="1">
        <v>208.56</v>
      </c>
      <c r="E983" s="1">
        <v>61.92</v>
      </c>
      <c r="F983" s="1">
        <v>115.68</v>
      </c>
      <c r="G983" s="1">
        <v>61.35</v>
      </c>
      <c r="H983" s="1">
        <v>-1.43404525758337</v>
      </c>
      <c r="I983" s="1">
        <v>0</v>
      </c>
      <c r="J983" s="1">
        <v>0</v>
      </c>
      <c r="K983" s="1" t="s">
        <v>1848</v>
      </c>
    </row>
    <row r="984" spans="1:11" x14ac:dyDescent="0.25">
      <c r="A984" s="1" t="s">
        <v>1849</v>
      </c>
      <c r="B984" s="1">
        <v>75.39</v>
      </c>
      <c r="C984" s="1">
        <v>81.11</v>
      </c>
      <c r="D984" s="1">
        <v>78.34</v>
      </c>
      <c r="E984" s="1">
        <v>20.7</v>
      </c>
      <c r="F984" s="1">
        <v>46.48</v>
      </c>
      <c r="G984" s="1">
        <v>19.52</v>
      </c>
      <c r="H984" s="1">
        <v>-1.43402247737455</v>
      </c>
      <c r="I984" s="1">
        <v>0</v>
      </c>
      <c r="J984" s="1">
        <v>0</v>
      </c>
    </row>
    <row r="985" spans="1:11" x14ac:dyDescent="0.25">
      <c r="A985" s="1" t="s">
        <v>1850</v>
      </c>
      <c r="B985" s="1">
        <v>17.11</v>
      </c>
      <c r="C985" s="1">
        <v>16.86</v>
      </c>
      <c r="D985" s="1">
        <v>14.68</v>
      </c>
      <c r="E985" s="1">
        <v>4.72</v>
      </c>
      <c r="F985" s="1">
        <v>8.73</v>
      </c>
      <c r="G985" s="1">
        <v>4.4000000000000004</v>
      </c>
      <c r="H985" s="1">
        <v>-1.4335241158407399</v>
      </c>
      <c r="I985" s="3">
        <v>1.1065149288346501E-77</v>
      </c>
      <c r="J985" s="3">
        <v>5.2213060821558399E-78</v>
      </c>
      <c r="K985" s="1" t="s">
        <v>1851</v>
      </c>
    </row>
    <row r="986" spans="1:11" x14ac:dyDescent="0.25">
      <c r="A986" s="1" t="s">
        <v>1852</v>
      </c>
      <c r="B986" s="1">
        <v>13.78</v>
      </c>
      <c r="C986" s="1">
        <v>18.5</v>
      </c>
      <c r="D986" s="1">
        <v>14.82</v>
      </c>
      <c r="E986" s="1">
        <v>3.8</v>
      </c>
      <c r="F986" s="1">
        <v>9.2799999999999994</v>
      </c>
      <c r="G986" s="1">
        <v>4.18</v>
      </c>
      <c r="H986" s="1">
        <v>-1.4329312627597799</v>
      </c>
      <c r="I986" s="3">
        <v>2.0121434753845199E-66</v>
      </c>
      <c r="J986" s="3">
        <v>1.0380469304399401E-66</v>
      </c>
    </row>
    <row r="987" spans="1:11" x14ac:dyDescent="0.25">
      <c r="A987" s="1" t="s">
        <v>1853</v>
      </c>
      <c r="B987" s="1">
        <v>16.149999999999999</v>
      </c>
      <c r="C987" s="1">
        <v>18.079999999999998</v>
      </c>
      <c r="D987" s="1">
        <v>17.28</v>
      </c>
      <c r="E987" s="1">
        <v>3.88</v>
      </c>
      <c r="F987" s="1">
        <v>10.54</v>
      </c>
      <c r="G987" s="1">
        <v>4.5199999999999996</v>
      </c>
      <c r="H987" s="1">
        <v>-1.4324394759108401</v>
      </c>
      <c r="I987" s="3">
        <v>2.4791240552751399E-85</v>
      </c>
      <c r="J987" s="3">
        <v>1.11146368144493E-85</v>
      </c>
    </row>
    <row r="988" spans="1:11" x14ac:dyDescent="0.25">
      <c r="A988" s="1" t="s">
        <v>1854</v>
      </c>
      <c r="B988" s="1">
        <v>78.27</v>
      </c>
      <c r="C988" s="1">
        <v>83.52</v>
      </c>
      <c r="D988" s="1">
        <v>73.56</v>
      </c>
      <c r="E988" s="1">
        <v>25.6</v>
      </c>
      <c r="F988" s="1">
        <v>46.33</v>
      </c>
      <c r="G988" s="1">
        <v>25.33</v>
      </c>
      <c r="H988" s="1">
        <v>-1.43231057277145</v>
      </c>
      <c r="I988" s="1">
        <v>0</v>
      </c>
      <c r="J988" s="1">
        <v>0</v>
      </c>
      <c r="K988" s="1" t="s">
        <v>1855</v>
      </c>
    </row>
    <row r="989" spans="1:11" x14ac:dyDescent="0.25">
      <c r="A989" s="1" t="s">
        <v>1856</v>
      </c>
      <c r="B989" s="1">
        <v>7.49</v>
      </c>
      <c r="C989" s="1">
        <v>11.01</v>
      </c>
      <c r="D989" s="1">
        <v>8.91</v>
      </c>
      <c r="E989" s="1">
        <v>1.87</v>
      </c>
      <c r="F989" s="1">
        <v>5.58</v>
      </c>
      <c r="G989" s="1">
        <v>1.85</v>
      </c>
      <c r="H989" s="1">
        <v>-1.43172186281963</v>
      </c>
      <c r="I989" s="3">
        <v>1.19869224310003E-108</v>
      </c>
      <c r="J989" s="3">
        <v>4.5562566929019496E-109</v>
      </c>
      <c r="K989" s="1" t="s">
        <v>1857</v>
      </c>
    </row>
    <row r="990" spans="1:11" x14ac:dyDescent="0.25">
      <c r="A990" s="1" t="s">
        <v>1858</v>
      </c>
      <c r="B990" s="1">
        <v>37.31</v>
      </c>
      <c r="C990" s="1">
        <v>28.82</v>
      </c>
      <c r="D990" s="1">
        <v>35.5</v>
      </c>
      <c r="E990" s="1">
        <v>8.09</v>
      </c>
      <c r="F990" s="1">
        <v>19.86</v>
      </c>
      <c r="G990" s="1">
        <v>10.23</v>
      </c>
      <c r="H990" s="1">
        <v>-1.4315072196046199</v>
      </c>
      <c r="I990" s="3">
        <v>2.4167923651297399E-295</v>
      </c>
      <c r="J990" s="3">
        <v>4.3038604534634502E-296</v>
      </c>
      <c r="K990" s="1" t="s">
        <v>1859</v>
      </c>
    </row>
    <row r="991" spans="1:11" x14ac:dyDescent="0.25">
      <c r="A991" s="1" t="s">
        <v>1860</v>
      </c>
      <c r="B991" s="1">
        <v>8.2100000000000009</v>
      </c>
      <c r="C991" s="1">
        <v>8.4700000000000006</v>
      </c>
      <c r="D991" s="1">
        <v>6.88</v>
      </c>
      <c r="E991" s="1">
        <v>2.39</v>
      </c>
      <c r="F991" s="1">
        <v>2.2999999999999998</v>
      </c>
      <c r="G991" s="1">
        <v>2.74</v>
      </c>
      <c r="H991" s="1">
        <v>-1.4311687392994199</v>
      </c>
      <c r="I991" s="3">
        <v>1.3363942252244599E-12</v>
      </c>
      <c r="J991" s="3">
        <v>1.4853310392614E-12</v>
      </c>
      <c r="K991" s="1" t="s">
        <v>1861</v>
      </c>
    </row>
    <row r="992" spans="1:11" x14ac:dyDescent="0.25">
      <c r="A992" s="1" t="s">
        <v>1862</v>
      </c>
      <c r="B992" s="1">
        <v>14.06</v>
      </c>
      <c r="C992" s="1">
        <v>13.37</v>
      </c>
      <c r="D992" s="1">
        <v>14.59</v>
      </c>
      <c r="E992" s="1">
        <v>3.33</v>
      </c>
      <c r="F992" s="1">
        <v>7.89</v>
      </c>
      <c r="G992" s="1">
        <v>4.29</v>
      </c>
      <c r="H992" s="1">
        <v>-1.4307395315848599</v>
      </c>
      <c r="I992" s="3">
        <v>1.21387968667847E-167</v>
      </c>
      <c r="J992" s="3">
        <v>3.3773462573292101E-168</v>
      </c>
      <c r="K992" s="1" t="s">
        <v>1863</v>
      </c>
    </row>
    <row r="993" spans="1:11" x14ac:dyDescent="0.25">
      <c r="A993" s="1" t="s">
        <v>1864</v>
      </c>
      <c r="B993" s="1">
        <v>57.17</v>
      </c>
      <c r="C993" s="1">
        <v>47.56</v>
      </c>
      <c r="D993" s="1">
        <v>49.55</v>
      </c>
      <c r="E993" s="1">
        <v>14.97</v>
      </c>
      <c r="F993" s="1">
        <v>21.99</v>
      </c>
      <c r="G993" s="1">
        <v>18.940000000000001</v>
      </c>
      <c r="H993" s="1">
        <v>-1.4294574872064201</v>
      </c>
      <c r="I993" s="3">
        <v>1.1748678392558299E-70</v>
      </c>
      <c r="J993" s="3">
        <v>5.8219722407491798E-71</v>
      </c>
      <c r="K993" s="1" t="s">
        <v>1865</v>
      </c>
    </row>
    <row r="994" spans="1:11" x14ac:dyDescent="0.25">
      <c r="A994" s="1" t="s">
        <v>1866</v>
      </c>
      <c r="B994" s="1">
        <v>48.61</v>
      </c>
      <c r="C994" s="1">
        <v>40.11</v>
      </c>
      <c r="D994" s="1">
        <v>47.3</v>
      </c>
      <c r="E994" s="1">
        <v>11.29</v>
      </c>
      <c r="F994" s="1">
        <v>24.97</v>
      </c>
      <c r="G994" s="1">
        <v>15.49</v>
      </c>
      <c r="H994" s="1">
        <v>-1.42881015898835</v>
      </c>
      <c r="I994" s="1">
        <v>0</v>
      </c>
      <c r="J994" s="1">
        <v>0</v>
      </c>
      <c r="K994" s="1" t="s">
        <v>1867</v>
      </c>
    </row>
    <row r="995" spans="1:11" x14ac:dyDescent="0.25">
      <c r="A995" s="1" t="s">
        <v>1868</v>
      </c>
      <c r="B995" s="1">
        <v>22.71</v>
      </c>
      <c r="C995" s="1">
        <v>22.55</v>
      </c>
      <c r="D995" s="1">
        <v>24.68</v>
      </c>
      <c r="E995" s="1">
        <v>5.92</v>
      </c>
      <c r="F995" s="1">
        <v>11.02</v>
      </c>
      <c r="G995" s="1">
        <v>8.33</v>
      </c>
      <c r="H995" s="1">
        <v>-1.4286863525131599</v>
      </c>
      <c r="I995" s="3">
        <v>4.5292775809870698E-271</v>
      </c>
      <c r="J995" s="3">
        <v>8.6983002581972695E-272</v>
      </c>
      <c r="K995" s="1" t="s">
        <v>1869</v>
      </c>
    </row>
    <row r="996" spans="1:11" x14ac:dyDescent="0.25">
      <c r="A996" s="1" t="s">
        <v>1870</v>
      </c>
      <c r="B996" s="1">
        <v>10.74</v>
      </c>
      <c r="C996" s="1">
        <v>7.27</v>
      </c>
      <c r="D996" s="1">
        <v>8.6</v>
      </c>
      <c r="E996" s="1">
        <v>1.64</v>
      </c>
      <c r="F996" s="1">
        <v>6.59</v>
      </c>
      <c r="G996" s="1">
        <v>1.52</v>
      </c>
      <c r="H996" s="1">
        <v>-1.4283233334621299</v>
      </c>
      <c r="I996" s="3">
        <v>5.9705929390906604E-14</v>
      </c>
      <c r="J996" s="3">
        <v>6.4144522428952203E-14</v>
      </c>
      <c r="K996" s="1" t="s">
        <v>1871</v>
      </c>
    </row>
    <row r="997" spans="1:11" x14ac:dyDescent="0.25">
      <c r="A997" s="1" t="s">
        <v>1872</v>
      </c>
      <c r="B997" s="1">
        <v>294.77999999999997</v>
      </c>
      <c r="C997" s="1">
        <v>357.89</v>
      </c>
      <c r="D997" s="1">
        <v>317.07</v>
      </c>
      <c r="E997" s="1">
        <v>82.81</v>
      </c>
      <c r="F997" s="1">
        <v>186.35</v>
      </c>
      <c r="G997" s="1">
        <v>89.71</v>
      </c>
      <c r="H997" s="1">
        <v>-1.42798455064609</v>
      </c>
      <c r="I997" s="1">
        <v>0</v>
      </c>
      <c r="J997" s="1">
        <v>0</v>
      </c>
      <c r="K997" s="1" t="s">
        <v>1873</v>
      </c>
    </row>
    <row r="998" spans="1:11" x14ac:dyDescent="0.25">
      <c r="A998" s="1" t="s">
        <v>1874</v>
      </c>
      <c r="B998" s="1">
        <v>11.91</v>
      </c>
      <c r="C998" s="1">
        <v>11.43</v>
      </c>
      <c r="D998" s="1">
        <v>11.67</v>
      </c>
      <c r="E998" s="1">
        <v>2.67</v>
      </c>
      <c r="F998" s="1">
        <v>7.32</v>
      </c>
      <c r="G998" s="1">
        <v>3.01</v>
      </c>
      <c r="H998" s="1">
        <v>-1.4273523297847599</v>
      </c>
      <c r="I998" s="3">
        <v>3.4159546791117002E-149</v>
      </c>
      <c r="J998" s="3">
        <v>1.03582219190409E-149</v>
      </c>
      <c r="K998" s="1" t="s">
        <v>62</v>
      </c>
    </row>
    <row r="999" spans="1:11" x14ac:dyDescent="0.25">
      <c r="A999" s="1" t="s">
        <v>1875</v>
      </c>
      <c r="B999" s="1">
        <v>9.89</v>
      </c>
      <c r="C999" s="1">
        <v>8.89</v>
      </c>
      <c r="D999" s="1">
        <v>9.2899999999999991</v>
      </c>
      <c r="E999" s="1">
        <v>1.17</v>
      </c>
      <c r="F999" s="1">
        <v>5.62</v>
      </c>
      <c r="G999" s="1">
        <v>3.33</v>
      </c>
      <c r="H999" s="1">
        <v>-1.4272674982012701</v>
      </c>
      <c r="I999" s="3">
        <v>1.36091481536392E-10</v>
      </c>
      <c r="J999" s="3">
        <v>1.5980145269268E-10</v>
      </c>
    </row>
    <row r="1000" spans="1:11" x14ac:dyDescent="0.25">
      <c r="A1000" s="1" t="s">
        <v>1876</v>
      </c>
      <c r="B1000" s="1">
        <v>224.54</v>
      </c>
      <c r="C1000" s="1">
        <v>228.8</v>
      </c>
      <c r="D1000" s="1">
        <v>219.98</v>
      </c>
      <c r="E1000" s="1">
        <v>88.16</v>
      </c>
      <c r="F1000" s="1">
        <v>93.92</v>
      </c>
      <c r="G1000" s="1">
        <v>66.08</v>
      </c>
      <c r="H1000" s="1">
        <v>-1.4251925296603301</v>
      </c>
      <c r="I1000" s="1">
        <v>0</v>
      </c>
      <c r="J1000" s="1">
        <v>0</v>
      </c>
      <c r="K1000" s="1" t="s">
        <v>1877</v>
      </c>
    </row>
    <row r="1001" spans="1:11" x14ac:dyDescent="0.25">
      <c r="A1001" s="1" t="s">
        <v>1878</v>
      </c>
      <c r="B1001" s="1">
        <v>10.66</v>
      </c>
      <c r="C1001" s="1">
        <v>9.4499999999999993</v>
      </c>
      <c r="D1001" s="1">
        <v>9</v>
      </c>
      <c r="E1001" s="1">
        <v>2.06</v>
      </c>
      <c r="F1001" s="1">
        <v>5.41</v>
      </c>
      <c r="G1001" s="1">
        <v>2.5099999999999998</v>
      </c>
      <c r="H1001" s="1">
        <v>-1.4248073258466001</v>
      </c>
      <c r="I1001" s="3">
        <v>3.7379172893735799E-67</v>
      </c>
      <c r="J1001" s="3">
        <v>1.9149358509181399E-67</v>
      </c>
      <c r="K1001" s="1" t="s">
        <v>1879</v>
      </c>
    </row>
    <row r="1002" spans="1:11" x14ac:dyDescent="0.25">
      <c r="A1002" s="1" t="s">
        <v>1880</v>
      </c>
      <c r="B1002" s="1">
        <v>49.63</v>
      </c>
      <c r="C1002" s="1">
        <v>47.94</v>
      </c>
      <c r="D1002" s="1">
        <v>46.16</v>
      </c>
      <c r="E1002" s="1">
        <v>12.72</v>
      </c>
      <c r="F1002" s="1">
        <v>21.09</v>
      </c>
      <c r="G1002" s="1">
        <v>14.37</v>
      </c>
      <c r="H1002" s="1">
        <v>-1.42425317225786</v>
      </c>
      <c r="I1002" s="1">
        <v>0</v>
      </c>
      <c r="J1002" s="1">
        <v>0</v>
      </c>
      <c r="K1002" s="1" t="s">
        <v>1881</v>
      </c>
    </row>
    <row r="1003" spans="1:11" x14ac:dyDescent="0.25">
      <c r="A1003" s="1" t="s">
        <v>1882</v>
      </c>
      <c r="B1003" s="1">
        <v>23.47</v>
      </c>
      <c r="C1003" s="1">
        <v>33.72</v>
      </c>
      <c r="D1003" s="1">
        <v>47.87</v>
      </c>
      <c r="E1003" s="1">
        <v>10.69</v>
      </c>
      <c r="F1003" s="1">
        <v>19.989999999999998</v>
      </c>
      <c r="G1003" s="1">
        <v>8.94</v>
      </c>
      <c r="H1003" s="1">
        <v>-1.4242508171053401</v>
      </c>
      <c r="I1003" s="1">
        <v>0</v>
      </c>
      <c r="J1003" s="1">
        <v>0</v>
      </c>
      <c r="K1003" s="1" t="s">
        <v>1883</v>
      </c>
    </row>
    <row r="1004" spans="1:11" x14ac:dyDescent="0.25">
      <c r="A1004" s="1" t="s">
        <v>1884</v>
      </c>
      <c r="B1004" s="1">
        <v>9.41</v>
      </c>
      <c r="C1004" s="1">
        <v>12.34</v>
      </c>
      <c r="D1004" s="1">
        <v>7.53</v>
      </c>
      <c r="E1004" s="1">
        <v>1.3</v>
      </c>
      <c r="F1004" s="1">
        <v>7.14</v>
      </c>
      <c r="G1004" s="1">
        <v>2.35</v>
      </c>
      <c r="H1004" s="1">
        <v>-1.42380820067956</v>
      </c>
      <c r="I1004" s="3">
        <v>1.30560496275526E-26</v>
      </c>
      <c r="J1004" s="3">
        <v>1.0814306153667301E-26</v>
      </c>
    </row>
    <row r="1005" spans="1:11" x14ac:dyDescent="0.25">
      <c r="A1005" s="1" t="s">
        <v>1885</v>
      </c>
      <c r="B1005" s="1">
        <v>14.62</v>
      </c>
      <c r="C1005" s="1">
        <v>24.79</v>
      </c>
      <c r="D1005" s="1">
        <v>12.69</v>
      </c>
      <c r="E1005" s="1">
        <v>5.07</v>
      </c>
      <c r="F1005" s="1">
        <v>3.42</v>
      </c>
      <c r="G1005" s="1">
        <v>10.24</v>
      </c>
      <c r="H1005" s="1">
        <v>-1.4237255233850601</v>
      </c>
      <c r="I1005" s="3">
        <v>6.3295766891760801E-24</v>
      </c>
      <c r="J1005" s="3">
        <v>5.4692250857633099E-24</v>
      </c>
      <c r="K1005" s="1" t="s">
        <v>1886</v>
      </c>
    </row>
    <row r="1006" spans="1:11" x14ac:dyDescent="0.25">
      <c r="A1006" s="1" t="s">
        <v>1887</v>
      </c>
      <c r="B1006" s="1">
        <v>14.59</v>
      </c>
      <c r="C1006" s="1">
        <v>12.16</v>
      </c>
      <c r="D1006" s="1">
        <v>14.8</v>
      </c>
      <c r="E1006" s="1">
        <v>3.32</v>
      </c>
      <c r="F1006" s="1">
        <v>8.2200000000000006</v>
      </c>
      <c r="G1006" s="1">
        <v>3.93</v>
      </c>
      <c r="H1006" s="1">
        <v>-1.42318173958489</v>
      </c>
      <c r="I1006" s="3">
        <v>1.32480184510124E-118</v>
      </c>
      <c r="J1006" s="3">
        <v>4.7466453027238798E-119</v>
      </c>
      <c r="K1006" s="1" t="s">
        <v>1888</v>
      </c>
    </row>
    <row r="1007" spans="1:11" x14ac:dyDescent="0.25">
      <c r="A1007" s="1" t="s">
        <v>1889</v>
      </c>
      <c r="B1007" s="1">
        <v>9.92</v>
      </c>
      <c r="C1007" s="1">
        <v>11.82</v>
      </c>
      <c r="D1007" s="1">
        <v>11.38</v>
      </c>
      <c r="E1007" s="1">
        <v>2.46</v>
      </c>
      <c r="F1007" s="1">
        <v>4.88</v>
      </c>
      <c r="G1007" s="1">
        <v>2.4</v>
      </c>
      <c r="H1007" s="1">
        <v>-1.42304389061138</v>
      </c>
      <c r="I1007" s="3">
        <v>2.26538863486643E-250</v>
      </c>
      <c r="J1007" s="3">
        <v>4.6277745914942903E-251</v>
      </c>
      <c r="K1007" s="1" t="s">
        <v>1890</v>
      </c>
    </row>
    <row r="1008" spans="1:11" x14ac:dyDescent="0.25">
      <c r="A1008" s="1" t="s">
        <v>1891</v>
      </c>
      <c r="B1008" s="1">
        <v>18.100000000000001</v>
      </c>
      <c r="C1008" s="1">
        <v>13.25</v>
      </c>
      <c r="D1008" s="1">
        <v>18.82</v>
      </c>
      <c r="E1008" s="1">
        <v>4.22</v>
      </c>
      <c r="F1008" s="1">
        <v>7.42</v>
      </c>
      <c r="G1008" s="1">
        <v>6.96</v>
      </c>
      <c r="H1008" s="1">
        <v>-1.4226816868357</v>
      </c>
      <c r="I1008" s="3">
        <v>2.5126078624113199E-69</v>
      </c>
      <c r="J1008" s="3">
        <v>1.25646623865335E-69</v>
      </c>
      <c r="K1008" s="1" t="s">
        <v>1892</v>
      </c>
    </row>
    <row r="1009" spans="1:11" x14ac:dyDescent="0.25">
      <c r="A1009" s="1" t="s">
        <v>1893</v>
      </c>
      <c r="B1009" s="1">
        <v>7.22</v>
      </c>
      <c r="C1009" s="1">
        <v>8.1300000000000008</v>
      </c>
      <c r="D1009" s="1">
        <v>7.37</v>
      </c>
      <c r="E1009" s="1">
        <v>1.85</v>
      </c>
      <c r="F1009" s="1">
        <v>5.01</v>
      </c>
      <c r="G1009" s="1">
        <v>2.23</v>
      </c>
      <c r="H1009" s="1">
        <v>-1.42259949941995</v>
      </c>
      <c r="I1009" s="3">
        <v>3.30090358270972E-65</v>
      </c>
      <c r="J1009" s="3">
        <v>1.7274911850217E-65</v>
      </c>
      <c r="K1009" s="1" t="s">
        <v>1894</v>
      </c>
    </row>
    <row r="1010" spans="1:11" x14ac:dyDescent="0.25">
      <c r="A1010" s="1" t="s">
        <v>1895</v>
      </c>
      <c r="B1010" s="1">
        <v>44.42</v>
      </c>
      <c r="C1010" s="1">
        <v>48.18</v>
      </c>
      <c r="D1010" s="1">
        <v>44.04</v>
      </c>
      <c r="E1010" s="1">
        <v>15.08</v>
      </c>
      <c r="F1010" s="1">
        <v>17.45</v>
      </c>
      <c r="G1010" s="1">
        <v>18.059999999999999</v>
      </c>
      <c r="H1010" s="1">
        <v>-1.42233917177109</v>
      </c>
      <c r="I1010" s="3">
        <v>1.3931945765861801E-238</v>
      </c>
      <c r="J1010" s="3">
        <v>2.9609209602731702E-239</v>
      </c>
      <c r="K1010" s="1" t="s">
        <v>1896</v>
      </c>
    </row>
    <row r="1011" spans="1:11" x14ac:dyDescent="0.25">
      <c r="A1011" s="1" t="s">
        <v>1897</v>
      </c>
      <c r="B1011" s="1">
        <v>10.44</v>
      </c>
      <c r="C1011" s="1">
        <v>8.09</v>
      </c>
      <c r="D1011" s="1">
        <v>7.71</v>
      </c>
      <c r="E1011" s="1">
        <v>1.63</v>
      </c>
      <c r="F1011" s="1">
        <v>7.13</v>
      </c>
      <c r="G1011" s="1">
        <v>1.04</v>
      </c>
      <c r="H1011" s="1">
        <v>-1.4218717269280201</v>
      </c>
      <c r="I1011" s="3">
        <v>4.2864058768249398E-61</v>
      </c>
      <c r="J1011" s="3">
        <v>2.3441460249436901E-61</v>
      </c>
    </row>
    <row r="1012" spans="1:11" x14ac:dyDescent="0.25">
      <c r="A1012" s="1" t="s">
        <v>1898</v>
      </c>
      <c r="B1012" s="1">
        <v>14.16</v>
      </c>
      <c r="C1012" s="1">
        <v>10.95</v>
      </c>
      <c r="D1012" s="1">
        <v>12.25</v>
      </c>
      <c r="E1012" s="1">
        <v>3.43</v>
      </c>
      <c r="F1012" s="1">
        <v>6.8</v>
      </c>
      <c r="G1012" s="1">
        <v>4.07</v>
      </c>
      <c r="H1012" s="1">
        <v>-1.4213348182718499</v>
      </c>
      <c r="I1012" s="3">
        <v>3.69785650550012E-63</v>
      </c>
      <c r="J1012" s="3">
        <v>1.9794940622055199E-63</v>
      </c>
      <c r="K1012" s="1" t="s">
        <v>1899</v>
      </c>
    </row>
    <row r="1013" spans="1:11" x14ac:dyDescent="0.25">
      <c r="A1013" s="1" t="s">
        <v>1900</v>
      </c>
      <c r="B1013" s="1">
        <v>14.61</v>
      </c>
      <c r="C1013" s="1">
        <v>14.71</v>
      </c>
      <c r="D1013" s="1">
        <v>12.81</v>
      </c>
      <c r="E1013" s="1">
        <v>3.29</v>
      </c>
      <c r="F1013" s="1">
        <v>8.4499999999999993</v>
      </c>
      <c r="G1013" s="1">
        <v>3.96</v>
      </c>
      <c r="H1013" s="1">
        <v>-1.4210869311424801</v>
      </c>
      <c r="I1013" s="3">
        <v>1.0644769276553E-128</v>
      </c>
      <c r="J1013" s="3">
        <v>3.61147801512446E-129</v>
      </c>
      <c r="K1013" s="1" t="s">
        <v>1901</v>
      </c>
    </row>
    <row r="1014" spans="1:11" x14ac:dyDescent="0.25">
      <c r="A1014" s="1" t="s">
        <v>1902</v>
      </c>
      <c r="B1014" s="1">
        <v>11.43</v>
      </c>
      <c r="C1014" s="1">
        <v>11.26</v>
      </c>
      <c r="D1014" s="1">
        <v>7.45</v>
      </c>
      <c r="E1014" s="1">
        <v>3.31</v>
      </c>
      <c r="F1014" s="1">
        <v>5.52</v>
      </c>
      <c r="G1014" s="1">
        <v>2.25</v>
      </c>
      <c r="H1014" s="1">
        <v>-1.4204024822874299</v>
      </c>
      <c r="I1014" s="3">
        <v>2.4448625387187499E-20</v>
      </c>
      <c r="J1014" s="3">
        <v>2.2705692521616999E-20</v>
      </c>
    </row>
    <row r="1015" spans="1:11" x14ac:dyDescent="0.25">
      <c r="A1015" s="1" t="s">
        <v>1903</v>
      </c>
      <c r="B1015" s="1">
        <v>49.2</v>
      </c>
      <c r="C1015" s="1">
        <v>47.89</v>
      </c>
      <c r="D1015" s="1">
        <v>49.55</v>
      </c>
      <c r="E1015" s="1">
        <v>18.440000000000001</v>
      </c>
      <c r="F1015" s="1">
        <v>17.59</v>
      </c>
      <c r="G1015" s="1">
        <v>18.48</v>
      </c>
      <c r="H1015" s="1">
        <v>-1.41958942988531</v>
      </c>
      <c r="I1015" s="1">
        <v>0</v>
      </c>
      <c r="J1015" s="1">
        <v>0</v>
      </c>
      <c r="K1015" s="1" t="s">
        <v>1904</v>
      </c>
    </row>
    <row r="1016" spans="1:11" x14ac:dyDescent="0.25">
      <c r="A1016" s="1" t="s">
        <v>1905</v>
      </c>
      <c r="B1016" s="1">
        <v>123.84</v>
      </c>
      <c r="C1016" s="1">
        <v>124.51</v>
      </c>
      <c r="D1016" s="1">
        <v>115.98</v>
      </c>
      <c r="E1016" s="1">
        <v>40.92</v>
      </c>
      <c r="F1016" s="1">
        <v>57.97</v>
      </c>
      <c r="G1016" s="1">
        <v>38.67</v>
      </c>
      <c r="H1016" s="1">
        <v>-1.41868503384182</v>
      </c>
      <c r="I1016" s="1">
        <v>0</v>
      </c>
      <c r="J1016" s="1">
        <v>0</v>
      </c>
      <c r="K1016" s="1" t="s">
        <v>1906</v>
      </c>
    </row>
    <row r="1017" spans="1:11" x14ac:dyDescent="0.25">
      <c r="A1017" s="1" t="s">
        <v>1907</v>
      </c>
      <c r="B1017" s="1">
        <v>35.14</v>
      </c>
      <c r="C1017" s="1">
        <v>34.840000000000003</v>
      </c>
      <c r="D1017" s="1">
        <v>35.33</v>
      </c>
      <c r="E1017" s="1">
        <v>6.81</v>
      </c>
      <c r="F1017" s="1">
        <v>22.38</v>
      </c>
      <c r="G1017" s="1">
        <v>13.47</v>
      </c>
      <c r="H1017" s="1">
        <v>-1.4180580787407799</v>
      </c>
      <c r="I1017" s="1">
        <v>0</v>
      </c>
      <c r="J1017" s="1">
        <v>0</v>
      </c>
      <c r="K1017" s="1" t="s">
        <v>1908</v>
      </c>
    </row>
    <row r="1018" spans="1:11" x14ac:dyDescent="0.25">
      <c r="A1018" s="1" t="s">
        <v>1909</v>
      </c>
      <c r="B1018" s="1">
        <v>46.14</v>
      </c>
      <c r="C1018" s="1">
        <v>41.56</v>
      </c>
      <c r="D1018" s="1">
        <v>40.43</v>
      </c>
      <c r="E1018" s="1">
        <v>15.11</v>
      </c>
      <c r="F1018" s="1">
        <v>20.73</v>
      </c>
      <c r="G1018" s="1">
        <v>14.88</v>
      </c>
      <c r="H1018" s="1">
        <v>-1.4178010807584001</v>
      </c>
      <c r="I1018" s="1">
        <v>0</v>
      </c>
      <c r="J1018" s="1">
        <v>0</v>
      </c>
      <c r="K1018" s="1" t="s">
        <v>1910</v>
      </c>
    </row>
    <row r="1019" spans="1:11" x14ac:dyDescent="0.25">
      <c r="A1019" s="1" t="s">
        <v>1911</v>
      </c>
      <c r="B1019" s="1">
        <v>22</v>
      </c>
      <c r="C1019" s="1">
        <v>28.42</v>
      </c>
      <c r="D1019" s="1">
        <v>24.12</v>
      </c>
      <c r="E1019" s="1">
        <v>8.2100000000000009</v>
      </c>
      <c r="F1019" s="1">
        <v>12</v>
      </c>
      <c r="G1019" s="1">
        <v>7.51</v>
      </c>
      <c r="H1019" s="1">
        <v>-1.4170508443277601</v>
      </c>
      <c r="I1019" s="3">
        <v>1.64576284330938E-261</v>
      </c>
      <c r="J1019" s="3">
        <v>3.2569301787344002E-262</v>
      </c>
      <c r="K1019" s="1" t="s">
        <v>1912</v>
      </c>
    </row>
    <row r="1020" spans="1:11" x14ac:dyDescent="0.25">
      <c r="A1020" s="1" t="s">
        <v>1913</v>
      </c>
      <c r="B1020" s="1">
        <v>22.09</v>
      </c>
      <c r="C1020" s="1">
        <v>19.91</v>
      </c>
      <c r="D1020" s="1">
        <v>16.920000000000002</v>
      </c>
      <c r="E1020" s="1">
        <v>5.09</v>
      </c>
      <c r="F1020" s="1">
        <v>12.01</v>
      </c>
      <c r="G1020" s="1">
        <v>4.8099999999999996</v>
      </c>
      <c r="H1020" s="1">
        <v>-1.4166982564910899</v>
      </c>
      <c r="I1020" s="3">
        <v>7.2571765039853598E-65</v>
      </c>
      <c r="J1020" s="3">
        <v>3.81147507233032E-65</v>
      </c>
      <c r="K1020" s="1" t="s">
        <v>1914</v>
      </c>
    </row>
    <row r="1021" spans="1:11" x14ac:dyDescent="0.25">
      <c r="A1021" s="1" t="s">
        <v>1915</v>
      </c>
      <c r="B1021" s="1">
        <v>69.84</v>
      </c>
      <c r="C1021" s="1">
        <v>79.48</v>
      </c>
      <c r="D1021" s="1">
        <v>68.73</v>
      </c>
      <c r="E1021" s="1">
        <v>14.65</v>
      </c>
      <c r="F1021" s="1">
        <v>45.29</v>
      </c>
      <c r="G1021" s="1">
        <v>16.68</v>
      </c>
      <c r="H1021" s="1">
        <v>-1.4166594400015</v>
      </c>
      <c r="I1021" s="1">
        <v>0</v>
      </c>
      <c r="J1021" s="1">
        <v>0</v>
      </c>
      <c r="K1021" s="1" t="s">
        <v>1916</v>
      </c>
    </row>
    <row r="1022" spans="1:11" x14ac:dyDescent="0.25">
      <c r="A1022" s="1" t="s">
        <v>1917</v>
      </c>
      <c r="B1022" s="1">
        <v>16.3</v>
      </c>
      <c r="C1022" s="1">
        <v>14.55</v>
      </c>
      <c r="D1022" s="1">
        <v>15.9</v>
      </c>
      <c r="E1022" s="1">
        <v>3.51</v>
      </c>
      <c r="F1022" s="1">
        <v>9.16</v>
      </c>
      <c r="G1022" s="1">
        <v>4.8</v>
      </c>
      <c r="H1022" s="1">
        <v>-1.4166322238051701</v>
      </c>
      <c r="I1022" s="3">
        <v>3.9071051853783198E-109</v>
      </c>
      <c r="J1022" s="3">
        <v>1.48302112104015E-109</v>
      </c>
    </row>
    <row r="1023" spans="1:11" x14ac:dyDescent="0.25">
      <c r="A1023" s="1" t="s">
        <v>1918</v>
      </c>
      <c r="B1023" s="1">
        <v>7.52</v>
      </c>
      <c r="C1023" s="1">
        <v>8.14</v>
      </c>
      <c r="D1023" s="1">
        <v>7.13</v>
      </c>
      <c r="E1023" s="1">
        <v>2.2400000000000002</v>
      </c>
      <c r="F1023" s="1">
        <v>4.59</v>
      </c>
      <c r="G1023" s="1">
        <v>2.15</v>
      </c>
      <c r="H1023" s="1">
        <v>-1.41639411502461</v>
      </c>
      <c r="I1023" s="3">
        <v>4.3448286578282099E-103</v>
      </c>
      <c r="J1023" s="3">
        <v>1.71850928412433E-103</v>
      </c>
      <c r="K1023" s="1" t="s">
        <v>1919</v>
      </c>
    </row>
    <row r="1024" spans="1:11" x14ac:dyDescent="0.25">
      <c r="A1024" s="1" t="s">
        <v>1920</v>
      </c>
      <c r="B1024" s="1">
        <v>38.54</v>
      </c>
      <c r="C1024" s="1">
        <v>35.14</v>
      </c>
      <c r="D1024" s="1">
        <v>31.95</v>
      </c>
      <c r="E1024" s="1">
        <v>4.9400000000000004</v>
      </c>
      <c r="F1024" s="1">
        <v>30.21</v>
      </c>
      <c r="G1024" s="1">
        <v>4.42</v>
      </c>
      <c r="H1024" s="1">
        <v>-1.41596832893341</v>
      </c>
      <c r="I1024" s="3">
        <v>5.7778949176585996E-230</v>
      </c>
      <c r="J1024" s="3">
        <v>1.26407780393017E-230</v>
      </c>
      <c r="K1024" s="1" t="s">
        <v>1921</v>
      </c>
    </row>
    <row r="1025" spans="1:11" x14ac:dyDescent="0.25">
      <c r="A1025" s="1" t="s">
        <v>1922</v>
      </c>
      <c r="B1025" s="1">
        <v>77.650000000000006</v>
      </c>
      <c r="C1025" s="1">
        <v>63.9</v>
      </c>
      <c r="D1025" s="1">
        <v>63.95</v>
      </c>
      <c r="E1025" s="1">
        <v>25.54</v>
      </c>
      <c r="F1025" s="1">
        <v>31.62</v>
      </c>
      <c r="G1025" s="1">
        <v>19.3</v>
      </c>
      <c r="H1025" s="1">
        <v>-1.4154874338930401</v>
      </c>
      <c r="I1025" s="3">
        <v>4.63454870134788E-205</v>
      </c>
      <c r="J1025" s="3">
        <v>1.1193388013035001E-205</v>
      </c>
      <c r="K1025" s="1" t="s">
        <v>1923</v>
      </c>
    </row>
    <row r="1026" spans="1:11" x14ac:dyDescent="0.25">
      <c r="A1026" s="1" t="s">
        <v>1924</v>
      </c>
      <c r="B1026" s="1">
        <v>12.09</v>
      </c>
      <c r="C1026" s="1">
        <v>13.61</v>
      </c>
      <c r="D1026" s="1">
        <v>14.33</v>
      </c>
      <c r="E1026" s="1">
        <v>5.04</v>
      </c>
      <c r="F1026" s="1">
        <v>6.48</v>
      </c>
      <c r="G1026" s="1">
        <v>3.84</v>
      </c>
      <c r="H1026" s="1">
        <v>-1.4154568724699499</v>
      </c>
      <c r="I1026" s="3">
        <v>7.9481138216295705E-225</v>
      </c>
      <c r="J1026" s="3">
        <v>1.7758718525951801E-225</v>
      </c>
      <c r="K1026" s="1" t="s">
        <v>1925</v>
      </c>
    </row>
    <row r="1027" spans="1:11" x14ac:dyDescent="0.25">
      <c r="A1027" s="1" t="s">
        <v>1926</v>
      </c>
      <c r="B1027" s="1">
        <v>68.38</v>
      </c>
      <c r="C1027" s="1">
        <v>70.05</v>
      </c>
      <c r="D1027" s="1">
        <v>70.23</v>
      </c>
      <c r="E1027" s="1">
        <v>16.510000000000002</v>
      </c>
      <c r="F1027" s="1">
        <v>42.51</v>
      </c>
      <c r="G1027" s="1">
        <v>19.09</v>
      </c>
      <c r="H1027" s="1">
        <v>-1.4147328533201</v>
      </c>
      <c r="I1027" s="1">
        <v>0</v>
      </c>
      <c r="J1027" s="1">
        <v>0</v>
      </c>
      <c r="K1027" s="1" t="s">
        <v>1927</v>
      </c>
    </row>
    <row r="1028" spans="1:11" x14ac:dyDescent="0.25">
      <c r="A1028" s="1" t="s">
        <v>1928</v>
      </c>
      <c r="B1028" s="1">
        <v>10.029999999999999</v>
      </c>
      <c r="C1028" s="1">
        <v>10.69</v>
      </c>
      <c r="D1028" s="1">
        <v>9.61</v>
      </c>
      <c r="E1028" s="1">
        <v>4.05</v>
      </c>
      <c r="F1028" s="1">
        <v>3.47</v>
      </c>
      <c r="G1028" s="1">
        <v>3.34</v>
      </c>
      <c r="H1028" s="1">
        <v>-1.41368231832056</v>
      </c>
      <c r="I1028" s="3">
        <v>4.9998597125151899E-73</v>
      </c>
      <c r="J1028" s="3">
        <v>2.4291020212160801E-73</v>
      </c>
      <c r="K1028" s="1" t="s">
        <v>1929</v>
      </c>
    </row>
    <row r="1029" spans="1:11" x14ac:dyDescent="0.25">
      <c r="A1029" s="1" t="s">
        <v>1930</v>
      </c>
      <c r="B1029" s="1">
        <v>47.18</v>
      </c>
      <c r="C1029" s="1">
        <v>33.909999999999997</v>
      </c>
      <c r="D1029" s="1">
        <v>44.43</v>
      </c>
      <c r="E1029" s="1">
        <v>10.96</v>
      </c>
      <c r="F1029" s="1">
        <v>26.23</v>
      </c>
      <c r="G1029" s="1">
        <v>9.89</v>
      </c>
      <c r="H1029" s="1">
        <v>-1.4136047140938699</v>
      </c>
      <c r="I1029" s="1">
        <v>0</v>
      </c>
      <c r="J1029" s="1">
        <v>0</v>
      </c>
      <c r="K1029" s="1" t="s">
        <v>1931</v>
      </c>
    </row>
    <row r="1030" spans="1:11" x14ac:dyDescent="0.25">
      <c r="A1030" s="1" t="s">
        <v>1932</v>
      </c>
      <c r="B1030" s="1">
        <v>12.65</v>
      </c>
      <c r="C1030" s="1">
        <v>12.32</v>
      </c>
      <c r="D1030" s="1">
        <v>11.13</v>
      </c>
      <c r="E1030" s="1">
        <v>3.04</v>
      </c>
      <c r="F1030" s="1">
        <v>4.84</v>
      </c>
      <c r="G1030" s="1">
        <v>5.59</v>
      </c>
      <c r="H1030" s="1">
        <v>-1.4134743556168099</v>
      </c>
      <c r="I1030" s="3">
        <v>6.6087106182865697E-59</v>
      </c>
      <c r="J1030" s="3">
        <v>3.7117274699794699E-59</v>
      </c>
      <c r="K1030" s="1" t="s">
        <v>1933</v>
      </c>
    </row>
    <row r="1031" spans="1:11" x14ac:dyDescent="0.25">
      <c r="A1031" s="1" t="s">
        <v>1934</v>
      </c>
      <c r="B1031" s="1">
        <v>9.0500000000000007</v>
      </c>
      <c r="C1031" s="1">
        <v>9.7200000000000006</v>
      </c>
      <c r="D1031" s="1">
        <v>6.27</v>
      </c>
      <c r="E1031" s="1">
        <v>2.0299999999999998</v>
      </c>
      <c r="F1031" s="1">
        <v>3</v>
      </c>
      <c r="G1031" s="1">
        <v>3.16</v>
      </c>
      <c r="H1031" s="1">
        <v>-1.4134535775335899</v>
      </c>
      <c r="I1031" s="3">
        <v>8.2070560861837396E-40</v>
      </c>
      <c r="J1031" s="3">
        <v>5.6660016211052504E-40</v>
      </c>
      <c r="K1031" s="1" t="s">
        <v>1935</v>
      </c>
    </row>
    <row r="1032" spans="1:11" x14ac:dyDescent="0.25">
      <c r="A1032" s="1" t="s">
        <v>1936</v>
      </c>
      <c r="B1032" s="1">
        <v>24.46</v>
      </c>
      <c r="C1032" s="1">
        <v>24.57</v>
      </c>
      <c r="D1032" s="1">
        <v>22.39</v>
      </c>
      <c r="E1032" s="1">
        <v>13.79</v>
      </c>
      <c r="F1032" s="1">
        <v>16.87</v>
      </c>
      <c r="G1032" s="1">
        <v>13.07</v>
      </c>
      <c r="H1032" s="1">
        <v>-1.4134474133072401</v>
      </c>
      <c r="I1032" s="1">
        <v>0</v>
      </c>
      <c r="J1032" s="1">
        <v>0</v>
      </c>
      <c r="K1032" s="1" t="s">
        <v>1937</v>
      </c>
    </row>
    <row r="1033" spans="1:11" x14ac:dyDescent="0.25">
      <c r="A1033" s="1" t="s">
        <v>1938</v>
      </c>
      <c r="B1033" s="1">
        <v>11.79</v>
      </c>
      <c r="C1033" s="1">
        <v>11.79</v>
      </c>
      <c r="D1033" s="1">
        <v>9.82</v>
      </c>
      <c r="E1033" s="1">
        <v>3.62</v>
      </c>
      <c r="F1033" s="1">
        <v>5.76</v>
      </c>
      <c r="G1033" s="1">
        <v>3.05</v>
      </c>
      <c r="H1033" s="1">
        <v>-1.4132638507589299</v>
      </c>
      <c r="I1033" s="3">
        <v>2.5681027447347E-64</v>
      </c>
      <c r="J1033" s="3">
        <v>1.3586745422063E-64</v>
      </c>
      <c r="K1033" s="1" t="s">
        <v>1939</v>
      </c>
    </row>
    <row r="1034" spans="1:11" x14ac:dyDescent="0.25">
      <c r="A1034" s="1" t="s">
        <v>1940</v>
      </c>
      <c r="B1034" s="1">
        <v>10.09</v>
      </c>
      <c r="C1034" s="1">
        <v>12.25</v>
      </c>
      <c r="D1034" s="1">
        <v>8.33</v>
      </c>
      <c r="E1034" s="1">
        <v>1.64</v>
      </c>
      <c r="F1034" s="1">
        <v>6.25</v>
      </c>
      <c r="G1034" s="1">
        <v>3.51</v>
      </c>
      <c r="H1034" s="1">
        <v>-1.41279380203518</v>
      </c>
      <c r="I1034" s="3">
        <v>3.3780567728195498E-33</v>
      </c>
      <c r="J1034" s="3">
        <v>2.54824646596226E-33</v>
      </c>
    </row>
    <row r="1035" spans="1:11" x14ac:dyDescent="0.25">
      <c r="A1035" s="1" t="s">
        <v>1941</v>
      </c>
      <c r="B1035" s="1">
        <v>11.41</v>
      </c>
      <c r="C1035" s="1">
        <v>9.5299999999999994</v>
      </c>
      <c r="D1035" s="1">
        <v>11.37</v>
      </c>
      <c r="E1035" s="1">
        <v>3.03</v>
      </c>
      <c r="F1035" s="1">
        <v>5.0199999999999996</v>
      </c>
      <c r="G1035" s="1">
        <v>4.05</v>
      </c>
      <c r="H1035" s="1">
        <v>-1.4127647690005301</v>
      </c>
      <c r="I1035" s="3">
        <v>1.6386828266570699E-87</v>
      </c>
      <c r="J1035" s="3">
        <v>7.2181099747131004E-88</v>
      </c>
      <c r="K1035" s="1" t="s">
        <v>1942</v>
      </c>
    </row>
    <row r="1036" spans="1:11" x14ac:dyDescent="0.25">
      <c r="A1036" s="1" t="s">
        <v>1943</v>
      </c>
      <c r="B1036" s="1">
        <v>269.51</v>
      </c>
      <c r="C1036" s="1">
        <v>232.57</v>
      </c>
      <c r="D1036" s="1">
        <v>241.34</v>
      </c>
      <c r="E1036" s="1">
        <v>92.49</v>
      </c>
      <c r="F1036" s="1">
        <v>87.34</v>
      </c>
      <c r="G1036" s="1">
        <v>124.49</v>
      </c>
      <c r="H1036" s="1">
        <v>-1.41265116185433</v>
      </c>
      <c r="I1036" s="1">
        <v>0</v>
      </c>
      <c r="J1036" s="1">
        <v>0</v>
      </c>
      <c r="K1036" s="1" t="s">
        <v>1944</v>
      </c>
    </row>
    <row r="1037" spans="1:11" x14ac:dyDescent="0.25">
      <c r="A1037" s="1" t="s">
        <v>1945</v>
      </c>
      <c r="B1037" s="1">
        <v>21.69</v>
      </c>
      <c r="C1037" s="1">
        <v>18.07</v>
      </c>
      <c r="D1037" s="1">
        <v>21</v>
      </c>
      <c r="E1037" s="1">
        <v>4.82</v>
      </c>
      <c r="F1037" s="1">
        <v>12.38</v>
      </c>
      <c r="G1037" s="1">
        <v>5.56</v>
      </c>
      <c r="H1037" s="1">
        <v>-1.41246540736888</v>
      </c>
      <c r="I1037" s="3">
        <v>4.5643835116738098E-132</v>
      </c>
      <c r="J1037" s="3">
        <v>1.5163966841602901E-132</v>
      </c>
      <c r="K1037" s="1" t="s">
        <v>54</v>
      </c>
    </row>
    <row r="1038" spans="1:11" x14ac:dyDescent="0.25">
      <c r="A1038" s="1" t="s">
        <v>1946</v>
      </c>
      <c r="B1038" s="1">
        <v>10.37</v>
      </c>
      <c r="C1038" s="1">
        <v>12.11</v>
      </c>
      <c r="D1038" s="1">
        <v>10.79</v>
      </c>
      <c r="E1038" s="1">
        <v>3.62</v>
      </c>
      <c r="F1038" s="1">
        <v>5.33</v>
      </c>
      <c r="G1038" s="1">
        <v>3.45</v>
      </c>
      <c r="H1038" s="1">
        <v>-1.41229552627679</v>
      </c>
      <c r="I1038" s="3">
        <v>3.99659014987868E-75</v>
      </c>
      <c r="J1038" s="3">
        <v>1.91935525592182E-75</v>
      </c>
      <c r="K1038" s="1" t="s">
        <v>1947</v>
      </c>
    </row>
    <row r="1039" spans="1:11" x14ac:dyDescent="0.25">
      <c r="A1039" s="1" t="s">
        <v>1948</v>
      </c>
      <c r="B1039" s="1">
        <v>30.11</v>
      </c>
      <c r="C1039" s="1">
        <v>26.77</v>
      </c>
      <c r="D1039" s="1">
        <v>30.29</v>
      </c>
      <c r="E1039" s="1">
        <v>7.61</v>
      </c>
      <c r="F1039" s="1">
        <v>15.97</v>
      </c>
      <c r="G1039" s="1">
        <v>11.14</v>
      </c>
      <c r="H1039" s="1">
        <v>-1.41194076640709</v>
      </c>
      <c r="I1039" s="1">
        <v>0</v>
      </c>
      <c r="J1039" s="1">
        <v>0</v>
      </c>
      <c r="K1039" s="1" t="s">
        <v>1949</v>
      </c>
    </row>
    <row r="1040" spans="1:11" x14ac:dyDescent="0.25">
      <c r="A1040" s="1" t="s">
        <v>1950</v>
      </c>
      <c r="B1040" s="1">
        <v>51.19</v>
      </c>
      <c r="C1040" s="1">
        <v>54.31</v>
      </c>
      <c r="D1040" s="1">
        <v>54.14</v>
      </c>
      <c r="E1040" s="1">
        <v>16.100000000000001</v>
      </c>
      <c r="F1040" s="1">
        <v>29</v>
      </c>
      <c r="G1040" s="1">
        <v>14.54</v>
      </c>
      <c r="H1040" s="1">
        <v>-1.41172114520424</v>
      </c>
      <c r="I1040" s="1">
        <v>0</v>
      </c>
      <c r="J1040" s="1">
        <v>0</v>
      </c>
      <c r="K1040" s="1" t="s">
        <v>1951</v>
      </c>
    </row>
    <row r="1041" spans="1:11" x14ac:dyDescent="0.25">
      <c r="A1041" s="1" t="s">
        <v>1952</v>
      </c>
      <c r="B1041" s="1">
        <v>21.38</v>
      </c>
      <c r="C1041" s="1">
        <v>21.1</v>
      </c>
      <c r="D1041" s="1">
        <v>22.8</v>
      </c>
      <c r="E1041" s="1">
        <v>5.95</v>
      </c>
      <c r="F1041" s="1">
        <v>12.58</v>
      </c>
      <c r="G1041" s="1">
        <v>5.92</v>
      </c>
      <c r="H1041" s="1">
        <v>-1.41150309732364</v>
      </c>
      <c r="I1041" s="3">
        <v>5.9733159845682296E-206</v>
      </c>
      <c r="J1041" s="3">
        <v>1.4379120669604199E-206</v>
      </c>
      <c r="K1041" s="1" t="s">
        <v>87</v>
      </c>
    </row>
    <row r="1042" spans="1:11" x14ac:dyDescent="0.25">
      <c r="A1042" s="1" t="s">
        <v>1953</v>
      </c>
      <c r="B1042" s="1">
        <v>11.65</v>
      </c>
      <c r="C1042" s="1">
        <v>10.19</v>
      </c>
      <c r="D1042" s="1">
        <v>8.4600000000000009</v>
      </c>
      <c r="E1042" s="1">
        <v>6.55</v>
      </c>
      <c r="F1042" s="1">
        <v>9.11</v>
      </c>
      <c r="G1042" s="1">
        <v>6.18</v>
      </c>
      <c r="H1042" s="1">
        <v>-1.41137419671436</v>
      </c>
      <c r="I1042" s="3">
        <v>4.9547505496284504E-159</v>
      </c>
      <c r="J1042" s="3">
        <v>1.4319233960535701E-159</v>
      </c>
      <c r="K1042" s="1" t="s">
        <v>1954</v>
      </c>
    </row>
    <row r="1043" spans="1:11" x14ac:dyDescent="0.25">
      <c r="A1043" s="1" t="s">
        <v>1955</v>
      </c>
      <c r="B1043" s="1">
        <v>12.19</v>
      </c>
      <c r="C1043" s="1">
        <v>8.2200000000000006</v>
      </c>
      <c r="D1043" s="1">
        <v>9.35</v>
      </c>
      <c r="E1043" s="1">
        <v>3.33</v>
      </c>
      <c r="F1043" s="1">
        <v>5.49</v>
      </c>
      <c r="G1043" s="1">
        <v>2.29</v>
      </c>
      <c r="H1043" s="1">
        <v>-1.4111097772062</v>
      </c>
      <c r="I1043" s="3">
        <v>5.3758244702122596E-28</v>
      </c>
      <c r="J1043" s="3">
        <v>4.3541224321628798E-28</v>
      </c>
      <c r="K1043" s="1" t="s">
        <v>1956</v>
      </c>
    </row>
    <row r="1044" spans="1:11" x14ac:dyDescent="0.25">
      <c r="A1044" s="1" t="s">
        <v>1957</v>
      </c>
      <c r="B1044" s="1">
        <v>27.2</v>
      </c>
      <c r="C1044" s="1">
        <v>30.41</v>
      </c>
      <c r="D1044" s="1">
        <v>29.43</v>
      </c>
      <c r="E1044" s="1">
        <v>6.55</v>
      </c>
      <c r="F1044" s="1">
        <v>19.37</v>
      </c>
      <c r="G1044" s="1">
        <v>9.41</v>
      </c>
      <c r="H1044" s="1">
        <v>-1.4104244673063999</v>
      </c>
      <c r="I1044" s="3">
        <v>6.4565096751539998E-179</v>
      </c>
      <c r="J1044" s="3">
        <v>1.7190960542407399E-179</v>
      </c>
      <c r="K1044" s="1" t="s">
        <v>1958</v>
      </c>
    </row>
    <row r="1045" spans="1:11" x14ac:dyDescent="0.25">
      <c r="A1045" s="1" t="s">
        <v>1959</v>
      </c>
      <c r="B1045" s="1">
        <v>7.88</v>
      </c>
      <c r="C1045" s="1">
        <v>7.05</v>
      </c>
      <c r="D1045" s="1">
        <v>7.2</v>
      </c>
      <c r="E1045" s="1">
        <v>1.75</v>
      </c>
      <c r="F1045" s="1">
        <v>4.71</v>
      </c>
      <c r="G1045" s="1">
        <v>1.97</v>
      </c>
      <c r="H1045" s="1">
        <v>-1.40971329031279</v>
      </c>
      <c r="I1045" s="3">
        <v>3.9122471734709198E-257</v>
      </c>
      <c r="J1045" s="3">
        <v>7.8359114848402196E-258</v>
      </c>
      <c r="K1045" s="1" t="s">
        <v>116</v>
      </c>
    </row>
    <row r="1046" spans="1:11" x14ac:dyDescent="0.25">
      <c r="A1046" s="1" t="s">
        <v>1960</v>
      </c>
      <c r="B1046" s="1">
        <v>10.85</v>
      </c>
      <c r="C1046" s="1">
        <v>10.09</v>
      </c>
      <c r="D1046" s="1">
        <v>9.64</v>
      </c>
      <c r="E1046" s="1">
        <v>2.99</v>
      </c>
      <c r="F1046" s="1">
        <v>5.58</v>
      </c>
      <c r="G1046" s="1">
        <v>2.92</v>
      </c>
      <c r="H1046" s="1">
        <v>-1.4094017089550901</v>
      </c>
      <c r="I1046" s="3">
        <v>3.06594468267881E-97</v>
      </c>
      <c r="J1046" s="3">
        <v>1.25956471897823E-97</v>
      </c>
      <c r="K1046" s="1" t="s">
        <v>88</v>
      </c>
    </row>
    <row r="1047" spans="1:11" x14ac:dyDescent="0.25">
      <c r="A1047" s="1" t="s">
        <v>1961</v>
      </c>
      <c r="B1047" s="1">
        <v>12.39</v>
      </c>
      <c r="C1047" s="1">
        <v>10.93</v>
      </c>
      <c r="D1047" s="1">
        <v>11.16</v>
      </c>
      <c r="E1047" s="1">
        <v>3.19</v>
      </c>
      <c r="F1047" s="1">
        <v>6.52</v>
      </c>
      <c r="G1047" s="1">
        <v>3.65</v>
      </c>
      <c r="H1047" s="1">
        <v>-1.40936397243997</v>
      </c>
      <c r="I1047" s="3">
        <v>6.4314807064382798E-150</v>
      </c>
      <c r="J1047" s="3">
        <v>1.9416685335665699E-150</v>
      </c>
      <c r="K1047" s="1" t="s">
        <v>1962</v>
      </c>
    </row>
    <row r="1048" spans="1:11" x14ac:dyDescent="0.25">
      <c r="A1048" s="1" t="s">
        <v>1963</v>
      </c>
      <c r="B1048" s="1">
        <v>14.6</v>
      </c>
      <c r="C1048" s="1">
        <v>14.49</v>
      </c>
      <c r="D1048" s="1">
        <v>14.36</v>
      </c>
      <c r="E1048" s="1">
        <v>4.42</v>
      </c>
      <c r="F1048" s="1">
        <v>8.3000000000000007</v>
      </c>
      <c r="G1048" s="1">
        <v>4.28</v>
      </c>
      <c r="H1048" s="1">
        <v>-1.4091900934061099</v>
      </c>
      <c r="I1048" s="3">
        <v>1.9777097184277999E-280</v>
      </c>
      <c r="J1048" s="3">
        <v>3.7218361660543499E-281</v>
      </c>
      <c r="K1048" s="1" t="s">
        <v>1964</v>
      </c>
    </row>
    <row r="1049" spans="1:11" x14ac:dyDescent="0.25">
      <c r="A1049" s="1" t="s">
        <v>1965</v>
      </c>
      <c r="B1049" s="1">
        <v>25.98</v>
      </c>
      <c r="C1049" s="1">
        <v>26.62</v>
      </c>
      <c r="D1049" s="1">
        <v>22.03</v>
      </c>
      <c r="E1049" s="1">
        <v>6.77</v>
      </c>
      <c r="F1049" s="1">
        <v>14.29</v>
      </c>
      <c r="G1049" s="1">
        <v>7.26</v>
      </c>
      <c r="H1049" s="1">
        <v>-1.4091645838056699</v>
      </c>
      <c r="I1049" s="3">
        <v>3.3344261669577899E-208</v>
      </c>
      <c r="J1049" s="3">
        <v>7.9513278223951605E-209</v>
      </c>
      <c r="K1049" s="1" t="s">
        <v>1966</v>
      </c>
    </row>
    <row r="1050" spans="1:11" x14ac:dyDescent="0.25">
      <c r="A1050" s="1" t="s">
        <v>1967</v>
      </c>
      <c r="B1050" s="1">
        <v>22.69</v>
      </c>
      <c r="C1050" s="1">
        <v>20.66</v>
      </c>
      <c r="D1050" s="1">
        <v>22.36</v>
      </c>
      <c r="E1050" s="1">
        <v>6.49</v>
      </c>
      <c r="F1050" s="1">
        <v>12.73</v>
      </c>
      <c r="G1050" s="1">
        <v>7.44</v>
      </c>
      <c r="H1050" s="1">
        <v>-1.4085031450218599</v>
      </c>
      <c r="I1050" s="3">
        <v>7.6136823032145902E-283</v>
      </c>
      <c r="J1050" s="3">
        <v>1.4226869225444399E-283</v>
      </c>
      <c r="K1050" s="1" t="s">
        <v>1968</v>
      </c>
    </row>
    <row r="1051" spans="1:11" x14ac:dyDescent="0.25">
      <c r="A1051" s="1" t="s">
        <v>1969</v>
      </c>
      <c r="B1051" s="1">
        <v>21.3</v>
      </c>
      <c r="C1051" s="1">
        <v>20.29</v>
      </c>
      <c r="D1051" s="1">
        <v>19.559999999999999</v>
      </c>
      <c r="E1051" s="1">
        <v>4.37</v>
      </c>
      <c r="F1051" s="1">
        <v>12.71</v>
      </c>
      <c r="G1051" s="1">
        <v>6.36</v>
      </c>
      <c r="H1051" s="1">
        <v>-1.40809928823566</v>
      </c>
      <c r="I1051" s="3">
        <v>3.8398299377773897E-207</v>
      </c>
      <c r="J1051" s="3">
        <v>9.1922697343445796E-208</v>
      </c>
      <c r="K1051" s="1" t="s">
        <v>1970</v>
      </c>
    </row>
    <row r="1052" spans="1:11" x14ac:dyDescent="0.25">
      <c r="A1052" s="1" t="s">
        <v>1971</v>
      </c>
      <c r="B1052" s="1">
        <v>9.99</v>
      </c>
      <c r="C1052" s="1">
        <v>15.13</v>
      </c>
      <c r="D1052" s="1">
        <v>9.74</v>
      </c>
      <c r="E1052" s="1">
        <v>3.91</v>
      </c>
      <c r="F1052" s="1">
        <v>5</v>
      </c>
      <c r="G1052" s="1">
        <v>7.03</v>
      </c>
      <c r="H1052" s="1">
        <v>-1.4077713279549</v>
      </c>
      <c r="I1052" s="3">
        <v>3.3181248150864701E-136</v>
      </c>
      <c r="J1052" s="3">
        <v>1.07191043182181E-136</v>
      </c>
      <c r="K1052" s="1" t="s">
        <v>1972</v>
      </c>
    </row>
    <row r="1053" spans="1:11" x14ac:dyDescent="0.25">
      <c r="A1053" s="1" t="s">
        <v>1973</v>
      </c>
      <c r="B1053" s="1">
        <v>16.14</v>
      </c>
      <c r="C1053" s="1">
        <v>14.09</v>
      </c>
      <c r="D1053" s="1">
        <v>15.31</v>
      </c>
      <c r="E1053" s="1">
        <v>4.53</v>
      </c>
      <c r="F1053" s="1">
        <v>8.6</v>
      </c>
      <c r="G1053" s="1">
        <v>3.85</v>
      </c>
      <c r="H1053" s="1">
        <v>-1.4074460133081701</v>
      </c>
      <c r="I1053" s="3">
        <v>1.3875219761774799E-41</v>
      </c>
      <c r="J1053" s="3">
        <v>9.3596019552229402E-42</v>
      </c>
      <c r="K1053" s="1" t="s">
        <v>1974</v>
      </c>
    </row>
    <row r="1054" spans="1:11" x14ac:dyDescent="0.25">
      <c r="A1054" s="1" t="s">
        <v>1975</v>
      </c>
      <c r="B1054" s="1">
        <v>42.54</v>
      </c>
      <c r="C1054" s="1">
        <v>36.65</v>
      </c>
      <c r="D1054" s="1">
        <v>44.11</v>
      </c>
      <c r="E1054" s="1">
        <v>12.93</v>
      </c>
      <c r="F1054" s="1">
        <v>18.04</v>
      </c>
      <c r="G1054" s="1">
        <v>14.75</v>
      </c>
      <c r="H1054" s="1">
        <v>-1.4072712133826799</v>
      </c>
      <c r="I1054" s="3">
        <v>1.1196705415134E-85</v>
      </c>
      <c r="J1054" s="3">
        <v>5.0049187181878898E-86</v>
      </c>
      <c r="K1054" s="1" t="s">
        <v>1976</v>
      </c>
    </row>
    <row r="1055" spans="1:11" x14ac:dyDescent="0.25">
      <c r="A1055" s="1" t="s">
        <v>1977</v>
      </c>
      <c r="B1055" s="1">
        <v>18.2</v>
      </c>
      <c r="C1055" s="1">
        <v>18.62</v>
      </c>
      <c r="D1055" s="1">
        <v>16.059999999999999</v>
      </c>
      <c r="E1055" s="1">
        <v>5.75</v>
      </c>
      <c r="F1055" s="1">
        <v>8.59</v>
      </c>
      <c r="G1055" s="1">
        <v>5.49</v>
      </c>
      <c r="H1055" s="1">
        <v>-1.40637317343702</v>
      </c>
      <c r="I1055" s="3">
        <v>3.66000745936435E-107</v>
      </c>
      <c r="J1055" s="3">
        <v>1.4043199068832701E-107</v>
      </c>
    </row>
    <row r="1056" spans="1:11" x14ac:dyDescent="0.25">
      <c r="A1056" s="1" t="s">
        <v>1978</v>
      </c>
      <c r="B1056" s="1">
        <v>18.600000000000001</v>
      </c>
      <c r="C1056" s="1">
        <v>16.72</v>
      </c>
      <c r="D1056" s="1">
        <v>13.04</v>
      </c>
      <c r="E1056" s="1">
        <v>5.78</v>
      </c>
      <c r="F1056" s="1">
        <v>6.81</v>
      </c>
      <c r="G1056" s="1">
        <v>5.56</v>
      </c>
      <c r="H1056" s="1">
        <v>-1.40555769888589</v>
      </c>
      <c r="I1056" s="3">
        <v>3.7244801105438798E-67</v>
      </c>
      <c r="J1056" s="3">
        <v>1.9075566406456798E-67</v>
      </c>
      <c r="K1056" s="1" t="s">
        <v>1979</v>
      </c>
    </row>
    <row r="1057" spans="1:11" x14ac:dyDescent="0.25">
      <c r="A1057" s="1" t="s">
        <v>1980</v>
      </c>
      <c r="B1057" s="1">
        <v>125.78</v>
      </c>
      <c r="C1057" s="1">
        <v>129.5</v>
      </c>
      <c r="D1057" s="1">
        <v>123.65</v>
      </c>
      <c r="E1057" s="1">
        <v>37.729999999999997</v>
      </c>
      <c r="F1057" s="1">
        <v>56.99</v>
      </c>
      <c r="G1057" s="1">
        <v>47.21</v>
      </c>
      <c r="H1057" s="1">
        <v>-1.40547381882884</v>
      </c>
      <c r="I1057" s="1">
        <v>0</v>
      </c>
      <c r="J1057" s="1">
        <v>0</v>
      </c>
      <c r="K1057" s="1" t="s">
        <v>1981</v>
      </c>
    </row>
    <row r="1058" spans="1:11" x14ac:dyDescent="0.25">
      <c r="A1058" s="1" t="s">
        <v>1982</v>
      </c>
      <c r="B1058" s="1">
        <v>166.24</v>
      </c>
      <c r="C1058" s="1">
        <v>155.41999999999999</v>
      </c>
      <c r="D1058" s="1">
        <v>165.12</v>
      </c>
      <c r="E1058" s="1">
        <v>58.54</v>
      </c>
      <c r="F1058" s="1">
        <v>62.68</v>
      </c>
      <c r="G1058" s="1">
        <v>52.8</v>
      </c>
      <c r="H1058" s="1">
        <v>-1.4046738906655201</v>
      </c>
      <c r="I1058" s="1">
        <v>0</v>
      </c>
      <c r="J1058" s="1">
        <v>0</v>
      </c>
      <c r="K1058" s="1" t="s">
        <v>80</v>
      </c>
    </row>
    <row r="1059" spans="1:11" x14ac:dyDescent="0.25">
      <c r="A1059" s="1" t="s">
        <v>1983</v>
      </c>
      <c r="B1059" s="1">
        <v>12.44</v>
      </c>
      <c r="C1059" s="1">
        <v>11.23</v>
      </c>
      <c r="D1059" s="1">
        <v>11.49</v>
      </c>
      <c r="E1059" s="1">
        <v>2.82</v>
      </c>
      <c r="F1059" s="1">
        <v>7.05</v>
      </c>
      <c r="G1059" s="1">
        <v>3.42</v>
      </c>
      <c r="H1059" s="1">
        <v>-1.40443504988106</v>
      </c>
      <c r="I1059" s="3">
        <v>1.4385606919376701E-217</v>
      </c>
      <c r="J1059" s="3">
        <v>3.3041426660094101E-218</v>
      </c>
    </row>
    <row r="1060" spans="1:11" x14ac:dyDescent="0.25">
      <c r="A1060" s="1" t="s">
        <v>1984</v>
      </c>
      <c r="B1060" s="1">
        <v>12.69</v>
      </c>
      <c r="C1060" s="1">
        <v>10.62</v>
      </c>
      <c r="D1060" s="1">
        <v>9.0299999999999994</v>
      </c>
      <c r="E1060" s="1">
        <v>2.93</v>
      </c>
      <c r="F1060" s="1">
        <v>6.78</v>
      </c>
      <c r="G1060" s="1">
        <v>3.27</v>
      </c>
      <c r="H1060" s="1">
        <v>-1.40323218889065</v>
      </c>
      <c r="I1060" s="1">
        <v>0</v>
      </c>
      <c r="J1060" s="1">
        <v>0</v>
      </c>
      <c r="K1060" s="1" t="s">
        <v>103</v>
      </c>
    </row>
    <row r="1061" spans="1:11" x14ac:dyDescent="0.25">
      <c r="A1061" s="1" t="s">
        <v>1985</v>
      </c>
      <c r="B1061" s="1">
        <v>7.64</v>
      </c>
      <c r="C1061" s="1">
        <v>8.06</v>
      </c>
      <c r="D1061" s="1">
        <v>7.33</v>
      </c>
      <c r="E1061" s="1">
        <v>1.53</v>
      </c>
      <c r="F1061" s="1">
        <v>5.58</v>
      </c>
      <c r="G1061" s="1">
        <v>1.43</v>
      </c>
      <c r="H1061" s="1">
        <v>-1.40184297303803</v>
      </c>
      <c r="I1061" s="3">
        <v>6.9103203280769701E-13</v>
      </c>
      <c r="J1061" s="3">
        <v>7.6179581661584398E-13</v>
      </c>
    </row>
    <row r="1062" spans="1:11" x14ac:dyDescent="0.25">
      <c r="A1062" s="1" t="s">
        <v>1986</v>
      </c>
      <c r="B1062" s="1">
        <v>33.42</v>
      </c>
      <c r="C1062" s="1">
        <v>33.93</v>
      </c>
      <c r="D1062" s="1">
        <v>31.23</v>
      </c>
      <c r="E1062" s="1">
        <v>11.1</v>
      </c>
      <c r="F1062" s="1">
        <v>16.920000000000002</v>
      </c>
      <c r="G1062" s="1">
        <v>9.48</v>
      </c>
      <c r="H1062" s="1">
        <v>-1.40129816319735</v>
      </c>
      <c r="I1062" s="3">
        <v>3.1545917906724201E-260</v>
      </c>
      <c r="J1062" s="3">
        <v>6.26804391406659E-261</v>
      </c>
      <c r="K1062" s="1" t="s">
        <v>1987</v>
      </c>
    </row>
    <row r="1063" spans="1:11" x14ac:dyDescent="0.25">
      <c r="A1063" s="1" t="s">
        <v>1988</v>
      </c>
      <c r="B1063" s="1">
        <v>13.88</v>
      </c>
      <c r="C1063" s="1">
        <v>12.93</v>
      </c>
      <c r="D1063" s="1">
        <v>11.79</v>
      </c>
      <c r="E1063" s="1">
        <v>2.54</v>
      </c>
      <c r="F1063" s="1">
        <v>9.26</v>
      </c>
      <c r="G1063" s="1">
        <v>2.92</v>
      </c>
      <c r="H1063" s="1">
        <v>-1.4012468678049601</v>
      </c>
      <c r="I1063" s="3">
        <v>5.3429254372598497E-87</v>
      </c>
      <c r="J1063" s="3">
        <v>2.3641236008487198E-87</v>
      </c>
      <c r="K1063" s="1" t="s">
        <v>1989</v>
      </c>
    </row>
    <row r="1064" spans="1:11" x14ac:dyDescent="0.25">
      <c r="A1064" s="1" t="s">
        <v>1990</v>
      </c>
      <c r="B1064" s="1">
        <v>8.1</v>
      </c>
      <c r="C1064" s="1">
        <v>6.92</v>
      </c>
      <c r="D1064" s="1">
        <v>7.28</v>
      </c>
      <c r="E1064" s="1">
        <v>2.08</v>
      </c>
      <c r="F1064" s="1">
        <v>4.45</v>
      </c>
      <c r="G1064" s="1">
        <v>2.86</v>
      </c>
      <c r="H1064" s="1">
        <v>-1.40024696863506</v>
      </c>
      <c r="I1064" s="3">
        <v>1.15042364624061E-241</v>
      </c>
      <c r="J1064" s="3">
        <v>2.41742578960704E-242</v>
      </c>
      <c r="K1064" s="1" t="s">
        <v>1991</v>
      </c>
    </row>
    <row r="1065" spans="1:11" x14ac:dyDescent="0.25">
      <c r="A1065" s="1" t="s">
        <v>1992</v>
      </c>
      <c r="B1065" s="1">
        <v>21.79</v>
      </c>
      <c r="C1065" s="1">
        <v>17.489999999999998</v>
      </c>
      <c r="D1065" s="1">
        <v>22.37</v>
      </c>
      <c r="E1065" s="1">
        <v>3.87</v>
      </c>
      <c r="F1065" s="1">
        <v>8.36</v>
      </c>
      <c r="G1065" s="1">
        <v>6.15</v>
      </c>
      <c r="H1065" s="1">
        <v>-1.3997956523461399</v>
      </c>
      <c r="I1065" s="3">
        <v>6.4358061837682202E-285</v>
      </c>
      <c r="J1065" s="3">
        <v>1.1888949070951901E-285</v>
      </c>
      <c r="K1065" s="1" t="s">
        <v>104</v>
      </c>
    </row>
    <row r="1066" spans="1:11" x14ac:dyDescent="0.25">
      <c r="A1066" s="1" t="s">
        <v>1993</v>
      </c>
      <c r="B1066" s="1">
        <v>16.100000000000001</v>
      </c>
      <c r="C1066" s="1">
        <v>17.04</v>
      </c>
      <c r="D1066" s="1">
        <v>13.35</v>
      </c>
      <c r="E1066" s="1">
        <v>5.25</v>
      </c>
      <c r="F1066" s="1">
        <v>6.12</v>
      </c>
      <c r="G1066" s="1">
        <v>5.56</v>
      </c>
      <c r="H1066" s="1">
        <v>-1.39965465133957</v>
      </c>
      <c r="I1066" s="3">
        <v>3.73234734251414E-37</v>
      </c>
      <c r="J1066" s="3">
        <v>2.6655976908002799E-37</v>
      </c>
      <c r="K1066" s="1" t="s">
        <v>1994</v>
      </c>
    </row>
    <row r="1067" spans="1:11" x14ac:dyDescent="0.25">
      <c r="A1067" s="1" t="s">
        <v>1995</v>
      </c>
      <c r="B1067" s="1">
        <v>22.41</v>
      </c>
      <c r="C1067" s="1">
        <v>19.25</v>
      </c>
      <c r="D1067" s="1">
        <v>22.48</v>
      </c>
      <c r="E1067" s="1">
        <v>6.29</v>
      </c>
      <c r="F1067" s="1">
        <v>10.29</v>
      </c>
      <c r="G1067" s="1">
        <v>7.72</v>
      </c>
      <c r="H1067" s="1">
        <v>-1.3996217613262201</v>
      </c>
      <c r="I1067" s="1">
        <v>0</v>
      </c>
      <c r="J1067" s="1">
        <v>0</v>
      </c>
      <c r="K1067" s="1" t="s">
        <v>1996</v>
      </c>
    </row>
    <row r="1068" spans="1:11" x14ac:dyDescent="0.25">
      <c r="A1068" s="1" t="s">
        <v>1997</v>
      </c>
      <c r="B1068" s="1">
        <v>48.55</v>
      </c>
      <c r="C1068" s="1">
        <v>57.8</v>
      </c>
      <c r="D1068" s="1">
        <v>49.14</v>
      </c>
      <c r="E1068" s="1">
        <v>14.2</v>
      </c>
      <c r="F1068" s="1">
        <v>25.75</v>
      </c>
      <c r="G1068" s="1">
        <v>18.73</v>
      </c>
      <c r="H1068" s="1">
        <v>-1.3996096042873301</v>
      </c>
      <c r="I1068" s="1">
        <v>0</v>
      </c>
      <c r="J1068" s="1">
        <v>0</v>
      </c>
      <c r="K1068" s="1" t="s">
        <v>1998</v>
      </c>
    </row>
    <row r="1069" spans="1:11" x14ac:dyDescent="0.25">
      <c r="A1069" s="1" t="s">
        <v>1999</v>
      </c>
      <c r="B1069" s="1">
        <v>25.89</v>
      </c>
      <c r="C1069" s="1">
        <v>28.32</v>
      </c>
      <c r="D1069" s="1">
        <v>21.9</v>
      </c>
      <c r="E1069" s="1">
        <v>6.71</v>
      </c>
      <c r="F1069" s="1">
        <v>14.61</v>
      </c>
      <c r="G1069" s="1">
        <v>7.12</v>
      </c>
      <c r="H1069" s="1">
        <v>-1.39940575846382</v>
      </c>
      <c r="I1069" s="3">
        <v>2.0572665411536199E-58</v>
      </c>
      <c r="J1069" s="3">
        <v>1.1609188390695701E-58</v>
      </c>
    </row>
    <row r="1070" spans="1:11" x14ac:dyDescent="0.25">
      <c r="A1070" s="1" t="s">
        <v>2000</v>
      </c>
      <c r="B1070" s="1">
        <v>22.33</v>
      </c>
      <c r="C1070" s="1">
        <v>20.03</v>
      </c>
      <c r="D1070" s="1">
        <v>19.12</v>
      </c>
      <c r="E1070" s="1">
        <v>3.57</v>
      </c>
      <c r="F1070" s="1">
        <v>15.54</v>
      </c>
      <c r="G1070" s="1">
        <v>4.1900000000000004</v>
      </c>
      <c r="H1070" s="1">
        <v>-1.3992950902405801</v>
      </c>
      <c r="I1070" s="3">
        <v>5.76599921342536E-159</v>
      </c>
      <c r="J1070" s="3">
        <v>1.66714119393769E-159</v>
      </c>
    </row>
    <row r="1071" spans="1:11" x14ac:dyDescent="0.25">
      <c r="A1071" s="1" t="s">
        <v>2001</v>
      </c>
      <c r="B1071" s="1">
        <v>9.7799999999999994</v>
      </c>
      <c r="C1071" s="1">
        <v>9.4</v>
      </c>
      <c r="D1071" s="1">
        <v>10.11</v>
      </c>
      <c r="E1071" s="1">
        <v>2.44</v>
      </c>
      <c r="F1071" s="1">
        <v>6.2</v>
      </c>
      <c r="G1071" s="1">
        <v>2.4500000000000002</v>
      </c>
      <c r="H1071" s="1">
        <v>-1.3991411322634499</v>
      </c>
      <c r="I1071" s="3">
        <v>2.0476531104180101E-150</v>
      </c>
      <c r="J1071" s="3">
        <v>6.1682626200677998E-151</v>
      </c>
      <c r="K1071" s="1" t="s">
        <v>2002</v>
      </c>
    </row>
    <row r="1072" spans="1:11" x14ac:dyDescent="0.25">
      <c r="A1072" s="1" t="s">
        <v>2003</v>
      </c>
      <c r="B1072" s="1">
        <v>9.39</v>
      </c>
      <c r="C1072" s="1">
        <v>8.01</v>
      </c>
      <c r="D1072" s="1">
        <v>7.81</v>
      </c>
      <c r="E1072" s="1">
        <v>4.46</v>
      </c>
      <c r="F1072" s="1">
        <v>3.88</v>
      </c>
      <c r="G1072" s="1">
        <v>3.97</v>
      </c>
      <c r="H1072" s="1">
        <v>-1.3986730364393001</v>
      </c>
      <c r="I1072" s="3">
        <v>9.1610224962404091E-81</v>
      </c>
      <c r="J1072" s="3">
        <v>4.23021002695037E-81</v>
      </c>
      <c r="K1072" s="1" t="s">
        <v>2004</v>
      </c>
    </row>
    <row r="1073" spans="1:11" x14ac:dyDescent="0.25">
      <c r="A1073" s="1" t="s">
        <v>2005</v>
      </c>
      <c r="B1073" s="1">
        <v>9.8699999999999992</v>
      </c>
      <c r="C1073" s="1">
        <v>9.02</v>
      </c>
      <c r="D1073" s="1">
        <v>10.1</v>
      </c>
      <c r="E1073" s="1">
        <v>2.56</v>
      </c>
      <c r="F1073" s="1">
        <v>5.03</v>
      </c>
      <c r="G1073" s="1">
        <v>3.38</v>
      </c>
      <c r="H1073" s="1">
        <v>-1.3977598205334301</v>
      </c>
      <c r="I1073" s="3">
        <v>9.2014212637057998E-86</v>
      </c>
      <c r="J1073" s="3">
        <v>4.1105807327979198E-86</v>
      </c>
      <c r="K1073" s="1" t="s">
        <v>29</v>
      </c>
    </row>
    <row r="1074" spans="1:11" x14ac:dyDescent="0.25">
      <c r="A1074" s="1" t="s">
        <v>2006</v>
      </c>
      <c r="B1074" s="1">
        <v>177.21</v>
      </c>
      <c r="C1074" s="1">
        <v>171.11</v>
      </c>
      <c r="D1074" s="1">
        <v>186.77</v>
      </c>
      <c r="E1074" s="1">
        <v>54.26</v>
      </c>
      <c r="F1074" s="1">
        <v>107.82</v>
      </c>
      <c r="G1074" s="1">
        <v>47.81</v>
      </c>
      <c r="H1074" s="1">
        <v>-1.39641220830629</v>
      </c>
      <c r="I1074" s="1">
        <v>0</v>
      </c>
      <c r="J1074" s="1">
        <v>0</v>
      </c>
      <c r="K1074" s="1" t="s">
        <v>2007</v>
      </c>
    </row>
    <row r="1075" spans="1:11" x14ac:dyDescent="0.25">
      <c r="A1075" s="1" t="s">
        <v>2008</v>
      </c>
      <c r="B1075" s="1">
        <v>24.24</v>
      </c>
      <c r="C1075" s="1">
        <v>34.99</v>
      </c>
      <c r="D1075" s="1">
        <v>20.399999999999999</v>
      </c>
      <c r="E1075" s="1">
        <v>6.19</v>
      </c>
      <c r="F1075" s="1">
        <v>13.45</v>
      </c>
      <c r="G1075" s="1">
        <v>10.07</v>
      </c>
      <c r="H1075" s="1">
        <v>-1.3961669460752399</v>
      </c>
      <c r="I1075" s="3">
        <v>1.14734629647152E-58</v>
      </c>
      <c r="J1075" s="3">
        <v>6.45923448622951E-59</v>
      </c>
      <c r="K1075" s="1" t="s">
        <v>2009</v>
      </c>
    </row>
    <row r="1076" spans="1:11" x14ac:dyDescent="0.25">
      <c r="A1076" s="1" t="s">
        <v>2010</v>
      </c>
      <c r="B1076" s="1">
        <v>21.54</v>
      </c>
      <c r="C1076" s="1">
        <v>19.649999999999999</v>
      </c>
      <c r="D1076" s="1">
        <v>21.33</v>
      </c>
      <c r="E1076" s="1">
        <v>6.77</v>
      </c>
      <c r="F1076" s="1">
        <v>10.7</v>
      </c>
      <c r="G1076" s="1">
        <v>6.07</v>
      </c>
      <c r="H1076" s="1">
        <v>-1.39468387334725</v>
      </c>
      <c r="I1076" s="3">
        <v>2.3713758688531E-68</v>
      </c>
      <c r="J1076" s="3">
        <v>1.20097951594183E-68</v>
      </c>
    </row>
    <row r="1077" spans="1:11" x14ac:dyDescent="0.25">
      <c r="A1077" s="1" t="s">
        <v>2011</v>
      </c>
      <c r="B1077" s="1">
        <v>8.1999999999999993</v>
      </c>
      <c r="C1077" s="1">
        <v>5.55</v>
      </c>
      <c r="D1077" s="1">
        <v>9.19</v>
      </c>
      <c r="E1077" s="1">
        <v>2.34</v>
      </c>
      <c r="F1077" s="1">
        <v>3.42</v>
      </c>
      <c r="G1077" s="1">
        <v>2.9</v>
      </c>
      <c r="H1077" s="1">
        <v>-1.39440565901478</v>
      </c>
      <c r="I1077" s="3">
        <v>8.1604583381082996E-54</v>
      </c>
      <c r="J1077" s="3">
        <v>4.8241919697416901E-54</v>
      </c>
      <c r="K1077" s="1" t="s">
        <v>2012</v>
      </c>
    </row>
    <row r="1078" spans="1:11" x14ac:dyDescent="0.25">
      <c r="A1078" s="1" t="s">
        <v>2013</v>
      </c>
      <c r="B1078" s="1">
        <v>8.82</v>
      </c>
      <c r="C1078" s="1">
        <v>8.69</v>
      </c>
      <c r="D1078" s="1">
        <v>8.56</v>
      </c>
      <c r="E1078" s="1">
        <v>1.83</v>
      </c>
      <c r="F1078" s="1">
        <v>5.23</v>
      </c>
      <c r="G1078" s="1">
        <v>2.94</v>
      </c>
      <c r="H1078" s="1">
        <v>-1.3942098046176601</v>
      </c>
      <c r="I1078" s="3">
        <v>1.90247888839115E-146</v>
      </c>
      <c r="J1078" s="3">
        <v>5.8574569543154799E-147</v>
      </c>
      <c r="K1078" s="1" t="s">
        <v>2014</v>
      </c>
    </row>
    <row r="1079" spans="1:11" x14ac:dyDescent="0.25">
      <c r="A1079" s="1" t="s">
        <v>2015</v>
      </c>
      <c r="B1079" s="1">
        <v>11.58</v>
      </c>
      <c r="C1079" s="1">
        <v>11.41</v>
      </c>
      <c r="D1079" s="1">
        <v>12.79</v>
      </c>
      <c r="E1079" s="1">
        <v>2.83</v>
      </c>
      <c r="F1079" s="1">
        <v>6.42</v>
      </c>
      <c r="G1079" s="1">
        <v>4.24</v>
      </c>
      <c r="H1079" s="1">
        <v>-1.3939702061502799</v>
      </c>
      <c r="I1079" s="3">
        <v>3.10449515903403E-44</v>
      </c>
      <c r="J1079" s="3">
        <v>2.0231371792629401E-44</v>
      </c>
      <c r="K1079" s="1" t="s">
        <v>2016</v>
      </c>
    </row>
    <row r="1080" spans="1:11" x14ac:dyDescent="0.25">
      <c r="A1080" s="1" t="s">
        <v>2017</v>
      </c>
      <c r="B1080" s="1">
        <v>21.32</v>
      </c>
      <c r="C1080" s="1">
        <v>18.690000000000001</v>
      </c>
      <c r="D1080" s="1">
        <v>23.15</v>
      </c>
      <c r="E1080" s="1">
        <v>6.8</v>
      </c>
      <c r="F1080" s="1">
        <v>10.37</v>
      </c>
      <c r="G1080" s="1">
        <v>6.13</v>
      </c>
      <c r="H1080" s="1">
        <v>-1.3934048619364101</v>
      </c>
      <c r="I1080" s="3">
        <v>2.2058424220583102E-24</v>
      </c>
      <c r="J1080" s="3">
        <v>1.8892899581715802E-24</v>
      </c>
    </row>
    <row r="1081" spans="1:11" x14ac:dyDescent="0.25">
      <c r="A1081" s="1" t="s">
        <v>2018</v>
      </c>
      <c r="B1081" s="1">
        <v>15.65</v>
      </c>
      <c r="C1081" s="1">
        <v>16.02</v>
      </c>
      <c r="D1081" s="1">
        <v>17.18</v>
      </c>
      <c r="E1081" s="1">
        <v>4.3</v>
      </c>
      <c r="F1081" s="1">
        <v>10.050000000000001</v>
      </c>
      <c r="G1081" s="1">
        <v>3.97</v>
      </c>
      <c r="H1081" s="1">
        <v>-1.3934026903184999</v>
      </c>
      <c r="I1081" s="3">
        <v>5.2496497221842302E-39</v>
      </c>
      <c r="J1081" s="3">
        <v>3.6577750156172202E-39</v>
      </c>
      <c r="K1081" s="1" t="s">
        <v>2019</v>
      </c>
    </row>
    <row r="1082" spans="1:11" x14ac:dyDescent="0.25">
      <c r="A1082" s="1" t="s">
        <v>2020</v>
      </c>
      <c r="B1082" s="1">
        <v>88.99</v>
      </c>
      <c r="C1082" s="1">
        <v>96.45</v>
      </c>
      <c r="D1082" s="1">
        <v>73.19</v>
      </c>
      <c r="E1082" s="1">
        <v>34.65</v>
      </c>
      <c r="F1082" s="1">
        <v>29.41</v>
      </c>
      <c r="G1082" s="1">
        <v>32.92</v>
      </c>
      <c r="H1082" s="1">
        <v>-1.39292311289773</v>
      </c>
      <c r="I1082" s="1">
        <v>0</v>
      </c>
      <c r="J1082" s="1">
        <v>0</v>
      </c>
      <c r="K1082" s="1" t="s">
        <v>2021</v>
      </c>
    </row>
    <row r="1083" spans="1:11" x14ac:dyDescent="0.25">
      <c r="A1083" s="1" t="s">
        <v>2022</v>
      </c>
      <c r="B1083" s="1">
        <v>14.84</v>
      </c>
      <c r="C1083" s="1">
        <v>17.600000000000001</v>
      </c>
      <c r="D1083" s="1">
        <v>15.15</v>
      </c>
      <c r="E1083" s="1">
        <v>4.1100000000000003</v>
      </c>
      <c r="F1083" s="1">
        <v>8.64</v>
      </c>
      <c r="G1083" s="1">
        <v>5.07</v>
      </c>
      <c r="H1083" s="1">
        <v>-1.39252895307786</v>
      </c>
      <c r="I1083" s="3">
        <v>8.3656183877197205E-35</v>
      </c>
      <c r="J1083" s="3">
        <v>6.1593147146562898E-35</v>
      </c>
    </row>
    <row r="1084" spans="1:11" x14ac:dyDescent="0.25">
      <c r="A1084" s="1" t="s">
        <v>2023</v>
      </c>
      <c r="B1084" s="1">
        <v>9</v>
      </c>
      <c r="C1084" s="1">
        <v>8.42</v>
      </c>
      <c r="D1084" s="1">
        <v>7.92</v>
      </c>
      <c r="E1084" s="1">
        <v>2.73</v>
      </c>
      <c r="F1084" s="1">
        <v>4.2699999999999996</v>
      </c>
      <c r="G1084" s="1">
        <v>2.7</v>
      </c>
      <c r="H1084" s="1">
        <v>-1.39209763002989</v>
      </c>
      <c r="I1084" s="3">
        <v>1.86552085241147E-109</v>
      </c>
      <c r="J1084" s="3">
        <v>7.0760011243160494E-110</v>
      </c>
      <c r="K1084" s="1" t="s">
        <v>37</v>
      </c>
    </row>
    <row r="1085" spans="1:11" x14ac:dyDescent="0.25">
      <c r="A1085" s="1" t="s">
        <v>2024</v>
      </c>
      <c r="B1085" s="1">
        <v>22.24</v>
      </c>
      <c r="C1085" s="1">
        <v>18.690000000000001</v>
      </c>
      <c r="D1085" s="1">
        <v>20.2</v>
      </c>
      <c r="E1085" s="1">
        <v>5.62</v>
      </c>
      <c r="F1085" s="1">
        <v>12.62</v>
      </c>
      <c r="G1085" s="1">
        <v>5.36</v>
      </c>
      <c r="H1085" s="1">
        <v>-1.39123139423535</v>
      </c>
      <c r="I1085" s="1">
        <v>0</v>
      </c>
      <c r="J1085" s="1">
        <v>0</v>
      </c>
      <c r="K1085" s="1" t="s">
        <v>2025</v>
      </c>
    </row>
    <row r="1086" spans="1:11" x14ac:dyDescent="0.25">
      <c r="A1086" s="1" t="s">
        <v>2026</v>
      </c>
      <c r="B1086" s="1">
        <v>16.34</v>
      </c>
      <c r="C1086" s="1">
        <v>16.12</v>
      </c>
      <c r="D1086" s="1">
        <v>16.559999999999999</v>
      </c>
      <c r="E1086" s="1">
        <v>4.26</v>
      </c>
      <c r="F1086" s="1">
        <v>10.07</v>
      </c>
      <c r="G1086" s="1">
        <v>4.6500000000000004</v>
      </c>
      <c r="H1086" s="1">
        <v>-1.39122920930585</v>
      </c>
      <c r="I1086" s="1">
        <v>0</v>
      </c>
      <c r="J1086" s="1">
        <v>0</v>
      </c>
      <c r="K1086" s="1" t="s">
        <v>2027</v>
      </c>
    </row>
    <row r="1087" spans="1:11" x14ac:dyDescent="0.25">
      <c r="A1087" s="1" t="s">
        <v>2028</v>
      </c>
      <c r="B1087" s="1">
        <v>226.92</v>
      </c>
      <c r="C1087" s="1">
        <v>247.21</v>
      </c>
      <c r="D1087" s="1">
        <v>197.66</v>
      </c>
      <c r="E1087" s="1">
        <v>81.430000000000007</v>
      </c>
      <c r="F1087" s="1">
        <v>94.2</v>
      </c>
      <c r="G1087" s="1">
        <v>87.49</v>
      </c>
      <c r="H1087" s="1">
        <v>-1.39085415177164</v>
      </c>
      <c r="I1087" s="1">
        <v>0</v>
      </c>
      <c r="J1087" s="1">
        <v>0</v>
      </c>
      <c r="K1087" s="1" t="s">
        <v>2029</v>
      </c>
    </row>
    <row r="1088" spans="1:11" x14ac:dyDescent="0.25">
      <c r="A1088" s="1" t="s">
        <v>2030</v>
      </c>
      <c r="B1088" s="1">
        <v>18.510000000000002</v>
      </c>
      <c r="C1088" s="1">
        <v>17.53</v>
      </c>
      <c r="D1088" s="1">
        <v>16.36</v>
      </c>
      <c r="E1088" s="1">
        <v>4.72</v>
      </c>
      <c r="F1088" s="1">
        <v>9.31</v>
      </c>
      <c r="G1088" s="1">
        <v>5.87</v>
      </c>
      <c r="H1088" s="1">
        <v>-1.39009969081011</v>
      </c>
      <c r="I1088" s="3">
        <v>1.5193044680425401E-221</v>
      </c>
      <c r="J1088" s="3">
        <v>3.42695914661988E-222</v>
      </c>
      <c r="K1088" s="1" t="s">
        <v>2031</v>
      </c>
    </row>
    <row r="1089" spans="1:11" x14ac:dyDescent="0.25">
      <c r="A1089" s="1" t="s">
        <v>2032</v>
      </c>
      <c r="B1089" s="1">
        <v>44.02</v>
      </c>
      <c r="C1089" s="1">
        <v>42.82</v>
      </c>
      <c r="D1089" s="1">
        <v>38.49</v>
      </c>
      <c r="E1089" s="1">
        <v>14.58</v>
      </c>
      <c r="F1089" s="1">
        <v>19.420000000000002</v>
      </c>
      <c r="G1089" s="1">
        <v>13.73</v>
      </c>
      <c r="H1089" s="1">
        <v>-1.3889830795984699</v>
      </c>
      <c r="I1089" s="1">
        <v>0</v>
      </c>
      <c r="J1089" s="1">
        <v>0</v>
      </c>
      <c r="K1089" s="1" t="s">
        <v>2033</v>
      </c>
    </row>
    <row r="1090" spans="1:11" x14ac:dyDescent="0.25">
      <c r="A1090" s="1" t="s">
        <v>2034</v>
      </c>
      <c r="B1090" s="1">
        <v>28.49</v>
      </c>
      <c r="C1090" s="1">
        <v>30.3</v>
      </c>
      <c r="D1090" s="1">
        <v>26.8</v>
      </c>
      <c r="E1090" s="1">
        <v>10.7</v>
      </c>
      <c r="F1090" s="1">
        <v>11.25</v>
      </c>
      <c r="G1090" s="1">
        <v>11.66</v>
      </c>
      <c r="H1090" s="1">
        <v>-1.3886164189555601</v>
      </c>
      <c r="I1090" s="3">
        <v>4.4820652328158199E-104</v>
      </c>
      <c r="J1090" s="3">
        <v>1.7602724189010999E-104</v>
      </c>
      <c r="K1090" s="1" t="s">
        <v>2035</v>
      </c>
    </row>
    <row r="1091" spans="1:11" x14ac:dyDescent="0.25">
      <c r="A1091" s="1" t="s">
        <v>2036</v>
      </c>
      <c r="B1091" s="1">
        <v>9.7100000000000009</v>
      </c>
      <c r="C1091" s="1">
        <v>10.37</v>
      </c>
      <c r="D1091" s="1">
        <v>9.8800000000000008</v>
      </c>
      <c r="E1091" s="1">
        <v>2.82</v>
      </c>
      <c r="F1091" s="1">
        <v>5.17</v>
      </c>
      <c r="G1091" s="1">
        <v>3.66</v>
      </c>
      <c r="H1091" s="1">
        <v>-1.38848632638506</v>
      </c>
      <c r="I1091" s="3">
        <v>9.7659691426001899E-133</v>
      </c>
      <c r="J1091" s="3">
        <v>3.23019988391448E-133</v>
      </c>
      <c r="K1091" s="1" t="s">
        <v>2037</v>
      </c>
    </row>
    <row r="1092" spans="1:11" x14ac:dyDescent="0.25">
      <c r="A1092" s="1" t="s">
        <v>115</v>
      </c>
      <c r="B1092" s="1">
        <v>48.24</v>
      </c>
      <c r="C1092" s="1">
        <v>49.74</v>
      </c>
      <c r="D1092" s="1">
        <v>48.95</v>
      </c>
      <c r="E1092" s="1">
        <v>14.75</v>
      </c>
      <c r="F1092" s="1">
        <v>27.88</v>
      </c>
      <c r="G1092" s="1">
        <v>12.88</v>
      </c>
      <c r="H1092" s="1">
        <v>-1.3883265122144199</v>
      </c>
      <c r="I1092" s="3">
        <v>3.5654976243336001E-156</v>
      </c>
      <c r="J1092" s="3">
        <v>1.04323247164173E-156</v>
      </c>
    </row>
    <row r="1093" spans="1:11" x14ac:dyDescent="0.25">
      <c r="A1093" s="1" t="s">
        <v>2038</v>
      </c>
      <c r="B1093" s="1">
        <v>10.93</v>
      </c>
      <c r="C1093" s="1">
        <v>12.51</v>
      </c>
      <c r="D1093" s="1">
        <v>10.71</v>
      </c>
      <c r="E1093" s="1">
        <v>3.02</v>
      </c>
      <c r="F1093" s="1">
        <v>6.01</v>
      </c>
      <c r="G1093" s="1">
        <v>3.68</v>
      </c>
      <c r="H1093" s="1">
        <v>-1.3871461465085799</v>
      </c>
      <c r="I1093" s="3">
        <v>8.8846312188542403E-105</v>
      </c>
      <c r="J1093" s="3">
        <v>3.4609636804745302E-105</v>
      </c>
      <c r="K1093" s="1" t="s">
        <v>49</v>
      </c>
    </row>
    <row r="1094" spans="1:11" x14ac:dyDescent="0.25">
      <c r="A1094" s="1" t="s">
        <v>2039</v>
      </c>
      <c r="B1094" s="1">
        <v>58.18</v>
      </c>
      <c r="C1094" s="1">
        <v>68.33</v>
      </c>
      <c r="D1094" s="1">
        <v>51.93</v>
      </c>
      <c r="E1094" s="1">
        <v>17.86</v>
      </c>
      <c r="F1094" s="1">
        <v>30.89</v>
      </c>
      <c r="G1094" s="1">
        <v>19.02</v>
      </c>
      <c r="H1094" s="1">
        <v>-1.38643864789851</v>
      </c>
      <c r="I1094" s="1">
        <v>0</v>
      </c>
      <c r="J1094" s="1">
        <v>0</v>
      </c>
      <c r="K1094" s="1" t="s">
        <v>4805</v>
      </c>
    </row>
    <row r="1095" spans="1:11" x14ac:dyDescent="0.25">
      <c r="A1095" s="1" t="s">
        <v>2040</v>
      </c>
      <c r="B1095" s="1">
        <v>33.18</v>
      </c>
      <c r="C1095" s="1">
        <v>35.4</v>
      </c>
      <c r="D1095" s="1">
        <v>30.74</v>
      </c>
      <c r="E1095" s="1">
        <v>7.26</v>
      </c>
      <c r="F1095" s="1">
        <v>22.14</v>
      </c>
      <c r="G1095" s="1">
        <v>8.43</v>
      </c>
      <c r="H1095" s="1">
        <v>-1.38631141630898</v>
      </c>
      <c r="I1095" s="1">
        <v>0</v>
      </c>
      <c r="J1095" s="1">
        <v>0</v>
      </c>
      <c r="K1095" s="1" t="s">
        <v>70</v>
      </c>
    </row>
    <row r="1096" spans="1:11" x14ac:dyDescent="0.25">
      <c r="A1096" s="1" t="s">
        <v>2041</v>
      </c>
      <c r="B1096" s="1">
        <v>25.85</v>
      </c>
      <c r="C1096" s="1">
        <v>32.880000000000003</v>
      </c>
      <c r="D1096" s="1">
        <v>25.55</v>
      </c>
      <c r="E1096" s="1">
        <v>7.4</v>
      </c>
      <c r="F1096" s="1">
        <v>14.95</v>
      </c>
      <c r="G1096" s="1">
        <v>8.81</v>
      </c>
      <c r="H1096" s="1">
        <v>-1.3863039019774599</v>
      </c>
      <c r="I1096" s="3">
        <v>1.3321269593449501E-30</v>
      </c>
      <c r="J1096" s="3">
        <v>1.04280748445171E-30</v>
      </c>
    </row>
    <row r="1097" spans="1:11" x14ac:dyDescent="0.25">
      <c r="A1097" s="1" t="s">
        <v>2042</v>
      </c>
      <c r="B1097" s="1">
        <v>10.88</v>
      </c>
      <c r="C1097" s="1">
        <v>10.79</v>
      </c>
      <c r="D1097" s="1">
        <v>11.26</v>
      </c>
      <c r="E1097" s="1">
        <v>2.81</v>
      </c>
      <c r="F1097" s="1">
        <v>6.82</v>
      </c>
      <c r="G1097" s="1">
        <v>2.71</v>
      </c>
      <c r="H1097" s="1">
        <v>-1.38428446033916</v>
      </c>
      <c r="I1097" s="3">
        <v>3.4737544464914899E-228</v>
      </c>
      <c r="J1097" s="3">
        <v>7.6367791879835801E-229</v>
      </c>
      <c r="K1097" s="1" t="s">
        <v>2043</v>
      </c>
    </row>
    <row r="1098" spans="1:11" x14ac:dyDescent="0.25">
      <c r="A1098" s="1" t="s">
        <v>2044</v>
      </c>
      <c r="B1098" s="1">
        <v>12.58</v>
      </c>
      <c r="C1098" s="1">
        <v>13.89</v>
      </c>
      <c r="D1098" s="1">
        <v>11.22</v>
      </c>
      <c r="E1098" s="1">
        <v>2.65</v>
      </c>
      <c r="F1098" s="1">
        <v>7.14</v>
      </c>
      <c r="G1098" s="1">
        <v>4.7300000000000004</v>
      </c>
      <c r="H1098" s="1">
        <v>-1.3834568795705799</v>
      </c>
      <c r="I1098" s="3">
        <v>6.9443876526689902E-143</v>
      </c>
      <c r="J1098" s="3">
        <v>2.1759429596451401E-143</v>
      </c>
      <c r="K1098" s="1" t="s">
        <v>2045</v>
      </c>
    </row>
    <row r="1099" spans="1:11" x14ac:dyDescent="0.25">
      <c r="A1099" s="1" t="s">
        <v>2046</v>
      </c>
      <c r="B1099" s="1">
        <v>7.84</v>
      </c>
      <c r="C1099" s="1">
        <v>7.65</v>
      </c>
      <c r="D1099" s="1">
        <v>7.48</v>
      </c>
      <c r="E1099" s="1">
        <v>2.93</v>
      </c>
      <c r="F1099" s="1">
        <v>2.66</v>
      </c>
      <c r="G1099" s="1">
        <v>3.17</v>
      </c>
      <c r="H1099" s="1">
        <v>-1.3831287237973899</v>
      </c>
      <c r="I1099" s="3">
        <v>3.47394681092637E-62</v>
      </c>
      <c r="J1099" s="3">
        <v>1.87903816604686E-62</v>
      </c>
    </row>
    <row r="1100" spans="1:11" x14ac:dyDescent="0.25">
      <c r="A1100" s="1" t="s">
        <v>2047</v>
      </c>
      <c r="B1100" s="1">
        <v>4536.92</v>
      </c>
      <c r="C1100" s="1">
        <v>4249.13</v>
      </c>
      <c r="D1100" s="1">
        <v>4702.4399999999996</v>
      </c>
      <c r="E1100" s="1">
        <v>1662.79</v>
      </c>
      <c r="F1100" s="1">
        <v>2263.27</v>
      </c>
      <c r="G1100" s="1">
        <v>1220.07</v>
      </c>
      <c r="H1100" s="1">
        <v>-1.3828653644172699</v>
      </c>
      <c r="I1100" s="1">
        <v>0</v>
      </c>
      <c r="J1100" s="1">
        <v>0</v>
      </c>
      <c r="K1100" s="1" t="s">
        <v>2048</v>
      </c>
    </row>
    <row r="1101" spans="1:11" x14ac:dyDescent="0.25">
      <c r="A1101" s="1" t="s">
        <v>2049</v>
      </c>
      <c r="B1101" s="1">
        <v>7.96</v>
      </c>
      <c r="C1101" s="1">
        <v>7.57</v>
      </c>
      <c r="D1101" s="1">
        <v>8.64</v>
      </c>
      <c r="E1101" s="1">
        <v>4.12</v>
      </c>
      <c r="F1101" s="1">
        <v>4.78</v>
      </c>
      <c r="G1101" s="1">
        <v>3.93</v>
      </c>
      <c r="H1101" s="1">
        <v>-1.3826259145357001</v>
      </c>
      <c r="I1101" s="3">
        <v>1.9506317361086899E-99</v>
      </c>
      <c r="J1101" s="3">
        <v>7.8917398375711101E-100</v>
      </c>
      <c r="K1101" s="1" t="s">
        <v>2050</v>
      </c>
    </row>
    <row r="1102" spans="1:11" x14ac:dyDescent="0.25">
      <c r="A1102" s="1" t="s">
        <v>2051</v>
      </c>
      <c r="B1102" s="1">
        <v>8.5299999999999994</v>
      </c>
      <c r="C1102" s="1">
        <v>6.95</v>
      </c>
      <c r="D1102" s="1">
        <v>9.1300000000000008</v>
      </c>
      <c r="E1102" s="1">
        <v>1.86</v>
      </c>
      <c r="F1102" s="1">
        <v>3.39</v>
      </c>
      <c r="G1102" s="1">
        <v>4.12</v>
      </c>
      <c r="H1102" s="1">
        <v>-1.38220101221465</v>
      </c>
      <c r="I1102" s="3">
        <v>3.7666077918272299E-28</v>
      </c>
      <c r="J1102" s="3">
        <v>3.0442330809983998E-28</v>
      </c>
    </row>
    <row r="1103" spans="1:11" x14ac:dyDescent="0.25">
      <c r="A1103" s="1" t="s">
        <v>2052</v>
      </c>
      <c r="B1103" s="1">
        <v>92.06</v>
      </c>
      <c r="C1103" s="1">
        <v>104.82</v>
      </c>
      <c r="D1103" s="1">
        <v>88.99</v>
      </c>
      <c r="E1103" s="1">
        <v>26.17</v>
      </c>
      <c r="F1103" s="1">
        <v>55.67</v>
      </c>
      <c r="G1103" s="1">
        <v>26.74</v>
      </c>
      <c r="H1103" s="1">
        <v>-1.38200717875126</v>
      </c>
      <c r="I1103" s="1">
        <v>0</v>
      </c>
      <c r="J1103" s="1">
        <v>0</v>
      </c>
    </row>
    <row r="1104" spans="1:11" x14ac:dyDescent="0.25">
      <c r="A1104" s="1" t="s">
        <v>2053</v>
      </c>
      <c r="B1104" s="1">
        <v>14.5</v>
      </c>
      <c r="C1104" s="1">
        <v>12.81</v>
      </c>
      <c r="D1104" s="1">
        <v>14.12</v>
      </c>
      <c r="E1104" s="1">
        <v>4.0599999999999996</v>
      </c>
      <c r="F1104" s="1">
        <v>7.89</v>
      </c>
      <c r="G1104" s="1">
        <v>5.43</v>
      </c>
      <c r="H1104" s="1">
        <v>-1.38108055573681</v>
      </c>
      <c r="I1104" s="1">
        <v>0</v>
      </c>
      <c r="J1104" s="1">
        <v>0</v>
      </c>
      <c r="K1104" s="1" t="s">
        <v>112</v>
      </c>
    </row>
    <row r="1105" spans="1:11" x14ac:dyDescent="0.25">
      <c r="A1105" s="1" t="s">
        <v>2054</v>
      </c>
      <c r="B1105" s="1">
        <v>651.91999999999996</v>
      </c>
      <c r="C1105" s="1">
        <v>769.2</v>
      </c>
      <c r="D1105" s="1">
        <v>674.9</v>
      </c>
      <c r="E1105" s="1">
        <v>167.59</v>
      </c>
      <c r="F1105" s="1">
        <v>413.55</v>
      </c>
      <c r="G1105" s="1">
        <v>225.39</v>
      </c>
      <c r="H1105" s="1">
        <v>-1.3799738822509</v>
      </c>
      <c r="I1105" s="1">
        <v>0</v>
      </c>
      <c r="J1105" s="1">
        <v>0</v>
      </c>
      <c r="K1105" s="1" t="s">
        <v>2055</v>
      </c>
    </row>
    <row r="1106" spans="1:11" x14ac:dyDescent="0.25">
      <c r="A1106" s="1" t="s">
        <v>2056</v>
      </c>
      <c r="B1106" s="1">
        <v>349.22</v>
      </c>
      <c r="C1106" s="1">
        <v>400.57</v>
      </c>
      <c r="D1106" s="1">
        <v>280.18</v>
      </c>
      <c r="E1106" s="1">
        <v>119.64</v>
      </c>
      <c r="F1106" s="1">
        <v>154.74</v>
      </c>
      <c r="G1106" s="1">
        <v>113.8</v>
      </c>
      <c r="H1106" s="1">
        <v>-1.3796244609413399</v>
      </c>
      <c r="I1106" s="1">
        <v>0</v>
      </c>
      <c r="J1106" s="1">
        <v>0</v>
      </c>
      <c r="K1106" s="1" t="s">
        <v>2057</v>
      </c>
    </row>
    <row r="1107" spans="1:11" x14ac:dyDescent="0.25">
      <c r="A1107" s="1" t="s">
        <v>2058</v>
      </c>
      <c r="B1107" s="1">
        <v>32.880000000000003</v>
      </c>
      <c r="C1107" s="1">
        <v>38.54</v>
      </c>
      <c r="D1107" s="1">
        <v>33.29</v>
      </c>
      <c r="E1107" s="1">
        <v>11.31</v>
      </c>
      <c r="F1107" s="1">
        <v>18.13</v>
      </c>
      <c r="G1107" s="1">
        <v>10.54</v>
      </c>
      <c r="H1107" s="1">
        <v>-1.37929267697611</v>
      </c>
      <c r="I1107" s="3">
        <v>6.9447243311541597E-240</v>
      </c>
      <c r="J1107" s="3">
        <v>1.4667083806596001E-240</v>
      </c>
    </row>
    <row r="1108" spans="1:11" x14ac:dyDescent="0.25">
      <c r="A1108" s="1" t="s">
        <v>2059</v>
      </c>
      <c r="B1108" s="1">
        <v>20.14</v>
      </c>
      <c r="C1108" s="1">
        <v>16.309999999999999</v>
      </c>
      <c r="D1108" s="1">
        <v>19.28</v>
      </c>
      <c r="E1108" s="1">
        <v>4</v>
      </c>
      <c r="F1108" s="1">
        <v>10.7</v>
      </c>
      <c r="G1108" s="1">
        <v>6.72</v>
      </c>
      <c r="H1108" s="1">
        <v>-1.3792738799790201</v>
      </c>
      <c r="I1108" s="3">
        <v>1.6829252259877801E-170</v>
      </c>
      <c r="J1108" s="3">
        <v>4.6375951753766601E-171</v>
      </c>
      <c r="K1108" s="1" t="s">
        <v>41</v>
      </c>
    </row>
    <row r="1109" spans="1:11" x14ac:dyDescent="0.25">
      <c r="A1109" s="1" t="s">
        <v>2060</v>
      </c>
      <c r="B1109" s="1">
        <v>8.1</v>
      </c>
      <c r="C1109" s="1">
        <v>9.2200000000000006</v>
      </c>
      <c r="D1109" s="1">
        <v>6.82</v>
      </c>
      <c r="E1109" s="1">
        <v>1.5</v>
      </c>
      <c r="F1109" s="1">
        <v>5.85</v>
      </c>
      <c r="G1109" s="1">
        <v>1.63</v>
      </c>
      <c r="H1109" s="1">
        <v>-1.3770524520308001</v>
      </c>
      <c r="I1109" s="3">
        <v>3.2921394503645202E-8</v>
      </c>
      <c r="J1109" s="3">
        <v>4.2181607786826498E-8</v>
      </c>
    </row>
    <row r="1110" spans="1:11" x14ac:dyDescent="0.25">
      <c r="A1110" s="1" t="s">
        <v>2061</v>
      </c>
      <c r="B1110" s="1">
        <v>51.11</v>
      </c>
      <c r="C1110" s="1">
        <v>59.64</v>
      </c>
      <c r="D1110" s="1">
        <v>49.34</v>
      </c>
      <c r="E1110" s="1">
        <v>17.5</v>
      </c>
      <c r="F1110" s="1">
        <v>27.68</v>
      </c>
      <c r="G1110" s="1">
        <v>16.63</v>
      </c>
      <c r="H1110" s="1">
        <v>-1.3768879281859401</v>
      </c>
      <c r="I1110" s="3">
        <v>7.6724709204958095E-282</v>
      </c>
      <c r="J1110" s="3">
        <v>1.43571293355545E-282</v>
      </c>
      <c r="K1110" s="1" t="s">
        <v>2062</v>
      </c>
    </row>
    <row r="1111" spans="1:11" x14ac:dyDescent="0.25">
      <c r="A1111" s="1" t="s">
        <v>2063</v>
      </c>
      <c r="B1111" s="1">
        <v>8.7100000000000009</v>
      </c>
      <c r="C1111" s="1">
        <v>13.38</v>
      </c>
      <c r="D1111" s="1">
        <v>7.66</v>
      </c>
      <c r="E1111" s="1">
        <v>3.23</v>
      </c>
      <c r="F1111" s="1">
        <v>3.99</v>
      </c>
      <c r="G1111" s="1">
        <v>4.16</v>
      </c>
      <c r="H1111" s="1">
        <v>-1.3762883678243201</v>
      </c>
      <c r="I1111" s="3">
        <v>3.6814648573307997E-130</v>
      </c>
      <c r="J1111" s="3">
        <v>1.2358002362518999E-130</v>
      </c>
      <c r="K1111" s="1" t="s">
        <v>2064</v>
      </c>
    </row>
    <row r="1112" spans="1:11" x14ac:dyDescent="0.25">
      <c r="A1112" s="1" t="s">
        <v>2065</v>
      </c>
      <c r="B1112" s="1">
        <v>40.880000000000003</v>
      </c>
      <c r="C1112" s="1">
        <v>45.16</v>
      </c>
      <c r="D1112" s="1">
        <v>34.1</v>
      </c>
      <c r="E1112" s="1">
        <v>19.010000000000002</v>
      </c>
      <c r="F1112" s="1">
        <v>27.33</v>
      </c>
      <c r="G1112" s="1">
        <v>16.3</v>
      </c>
      <c r="H1112" s="1">
        <v>-1.37623513596192</v>
      </c>
      <c r="I1112" s="1">
        <v>0</v>
      </c>
      <c r="J1112" s="1">
        <v>0</v>
      </c>
      <c r="K1112" s="1" t="s">
        <v>2066</v>
      </c>
    </row>
    <row r="1113" spans="1:11" x14ac:dyDescent="0.25">
      <c r="A1113" s="1" t="s">
        <v>2067</v>
      </c>
      <c r="B1113" s="1">
        <v>15.5</v>
      </c>
      <c r="C1113" s="1">
        <v>14.09</v>
      </c>
      <c r="D1113" s="1">
        <v>14.47</v>
      </c>
      <c r="E1113" s="1">
        <v>4.2</v>
      </c>
      <c r="F1113" s="1">
        <v>9.31</v>
      </c>
      <c r="G1113" s="1">
        <v>3.81</v>
      </c>
      <c r="H1113" s="1">
        <v>-1.3759713156531099</v>
      </c>
      <c r="I1113" s="3">
        <v>1.1944408319355399E-155</v>
      </c>
      <c r="J1113" s="3">
        <v>3.5075346869846298E-156</v>
      </c>
      <c r="K1113" s="1" t="s">
        <v>39</v>
      </c>
    </row>
    <row r="1114" spans="1:11" x14ac:dyDescent="0.25">
      <c r="A1114" s="1" t="s">
        <v>2068</v>
      </c>
      <c r="B1114" s="1">
        <v>52.74</v>
      </c>
      <c r="C1114" s="1">
        <v>43.5</v>
      </c>
      <c r="D1114" s="1">
        <v>43.16</v>
      </c>
      <c r="E1114" s="1">
        <v>6.87</v>
      </c>
      <c r="F1114" s="1">
        <v>38.25</v>
      </c>
      <c r="G1114" s="1">
        <v>8.16</v>
      </c>
      <c r="H1114" s="1">
        <v>-1.3758390149540201</v>
      </c>
      <c r="I1114" s="3">
        <v>1.8633760836725299E-101</v>
      </c>
      <c r="J1114" s="3">
        <v>7.4371197887918507E-102</v>
      </c>
    </row>
    <row r="1115" spans="1:11" x14ac:dyDescent="0.25">
      <c r="A1115" s="1" t="s">
        <v>2069</v>
      </c>
      <c r="B1115" s="1">
        <v>19.03</v>
      </c>
      <c r="C1115" s="1">
        <v>24.87</v>
      </c>
      <c r="D1115" s="1">
        <v>25.36</v>
      </c>
      <c r="E1115" s="1">
        <v>7.67</v>
      </c>
      <c r="F1115" s="1">
        <v>11.71</v>
      </c>
      <c r="G1115" s="1">
        <v>7.08</v>
      </c>
      <c r="H1115" s="1">
        <v>-1.3756657553688101</v>
      </c>
      <c r="I1115" s="3">
        <v>1.6484702283623101E-185</v>
      </c>
      <c r="J1115" s="3">
        <v>4.2751758549642901E-186</v>
      </c>
    </row>
    <row r="1116" spans="1:11" x14ac:dyDescent="0.25">
      <c r="A1116" s="1" t="s">
        <v>2070</v>
      </c>
      <c r="B1116" s="1">
        <v>35.93</v>
      </c>
      <c r="C1116" s="1">
        <v>33.4</v>
      </c>
      <c r="D1116" s="1">
        <v>34.07</v>
      </c>
      <c r="E1116" s="1">
        <v>10.17</v>
      </c>
      <c r="F1116" s="1">
        <v>15.62</v>
      </c>
      <c r="G1116" s="1">
        <v>16.41</v>
      </c>
      <c r="H1116" s="1">
        <v>-1.3753620371912301</v>
      </c>
      <c r="I1116" s="3">
        <v>6.89316075345316E-258</v>
      </c>
      <c r="J1116" s="3">
        <v>1.3751432136908601E-258</v>
      </c>
      <c r="K1116" s="1" t="s">
        <v>2071</v>
      </c>
    </row>
    <row r="1117" spans="1:11" x14ac:dyDescent="0.25">
      <c r="A1117" s="1" t="s">
        <v>2072</v>
      </c>
      <c r="B1117" s="1">
        <v>9.19</v>
      </c>
      <c r="C1117" s="1">
        <v>12.96</v>
      </c>
      <c r="D1117" s="1">
        <v>7.81</v>
      </c>
      <c r="E1117" s="1">
        <v>2.78</v>
      </c>
      <c r="F1117" s="1">
        <v>5.32</v>
      </c>
      <c r="G1117" s="1">
        <v>3.75</v>
      </c>
      <c r="H1117" s="1">
        <v>-1.3751053036694301</v>
      </c>
      <c r="I1117" s="3">
        <v>8.0514718354860902E-234</v>
      </c>
      <c r="J1117" s="3">
        <v>1.7454248173229599E-234</v>
      </c>
      <c r="K1117" s="1" t="s">
        <v>2073</v>
      </c>
    </row>
    <row r="1118" spans="1:11" x14ac:dyDescent="0.25">
      <c r="A1118" s="1" t="s">
        <v>2074</v>
      </c>
      <c r="B1118" s="1">
        <v>8.27</v>
      </c>
      <c r="C1118" s="1">
        <v>8.14</v>
      </c>
      <c r="D1118" s="1">
        <v>6.99</v>
      </c>
      <c r="E1118" s="1">
        <v>1.31</v>
      </c>
      <c r="F1118" s="1">
        <v>5.68</v>
      </c>
      <c r="G1118" s="1">
        <v>2.0499999999999998</v>
      </c>
      <c r="H1118" s="1">
        <v>-1.3746795123642399</v>
      </c>
      <c r="I1118" s="3">
        <v>1.0027921748299101E-152</v>
      </c>
      <c r="J1118" s="3">
        <v>2.9887601022269399E-153</v>
      </c>
      <c r="K1118" s="1" t="s">
        <v>2075</v>
      </c>
    </row>
    <row r="1119" spans="1:11" x14ac:dyDescent="0.25">
      <c r="A1119" s="1" t="s">
        <v>2076</v>
      </c>
      <c r="B1119" s="1">
        <v>35.32</v>
      </c>
      <c r="C1119" s="1">
        <v>36.299999999999997</v>
      </c>
      <c r="D1119" s="1">
        <v>38.54</v>
      </c>
      <c r="E1119" s="1">
        <v>10.09</v>
      </c>
      <c r="F1119" s="1">
        <v>21.42</v>
      </c>
      <c r="G1119" s="1">
        <v>10.77</v>
      </c>
      <c r="H1119" s="1">
        <v>-1.3744117677007199</v>
      </c>
      <c r="I1119" s="3">
        <v>5.0056560045956098E-261</v>
      </c>
      <c r="J1119" s="3">
        <v>9.9127456533092606E-262</v>
      </c>
    </row>
    <row r="1120" spans="1:11" x14ac:dyDescent="0.25">
      <c r="A1120" s="1" t="s">
        <v>2077</v>
      </c>
      <c r="B1120" s="1">
        <v>19.399999999999999</v>
      </c>
      <c r="C1120" s="1">
        <v>15.71</v>
      </c>
      <c r="D1120" s="1">
        <v>17.420000000000002</v>
      </c>
      <c r="E1120" s="1">
        <v>4.8600000000000003</v>
      </c>
      <c r="F1120" s="1">
        <v>8.84</v>
      </c>
      <c r="G1120" s="1">
        <v>6.43</v>
      </c>
      <c r="H1120" s="1">
        <v>-1.3742149251695699</v>
      </c>
      <c r="I1120" s="3">
        <v>6.4229456673138096E-64</v>
      </c>
      <c r="J1120" s="3">
        <v>3.4117764961641698E-64</v>
      </c>
      <c r="K1120" s="1" t="s">
        <v>2078</v>
      </c>
    </row>
    <row r="1121" spans="1:11" x14ac:dyDescent="0.25">
      <c r="A1121" s="1" t="s">
        <v>2079</v>
      </c>
      <c r="B1121" s="1">
        <v>18.899999999999999</v>
      </c>
      <c r="C1121" s="1">
        <v>19.72</v>
      </c>
      <c r="D1121" s="1">
        <v>14.26</v>
      </c>
      <c r="E1121" s="1">
        <v>4.8099999999999996</v>
      </c>
      <c r="F1121" s="1">
        <v>9.8800000000000008</v>
      </c>
      <c r="G1121" s="1">
        <v>5.61</v>
      </c>
      <c r="H1121" s="1">
        <v>-1.3740399689371401</v>
      </c>
      <c r="I1121" s="3">
        <v>4.68044826542665E-64</v>
      </c>
      <c r="J1121" s="3">
        <v>2.48431945959763E-64</v>
      </c>
      <c r="K1121" s="1" t="s">
        <v>2080</v>
      </c>
    </row>
    <row r="1122" spans="1:11" x14ac:dyDescent="0.25">
      <c r="A1122" s="1" t="s">
        <v>2081</v>
      </c>
      <c r="B1122" s="1">
        <v>28.55</v>
      </c>
      <c r="C1122" s="1">
        <v>32.630000000000003</v>
      </c>
      <c r="D1122" s="1">
        <v>28.04</v>
      </c>
      <c r="E1122" s="1">
        <v>9.57</v>
      </c>
      <c r="F1122" s="1">
        <v>14.17</v>
      </c>
      <c r="G1122" s="1">
        <v>10.15</v>
      </c>
      <c r="H1122" s="1">
        <v>-1.3736902143134599</v>
      </c>
      <c r="I1122" s="3">
        <v>3.4921287516561802E-94</v>
      </c>
      <c r="J1122" s="3">
        <v>1.46855554412092E-94</v>
      </c>
      <c r="K1122" s="1" t="s">
        <v>2082</v>
      </c>
    </row>
    <row r="1123" spans="1:11" x14ac:dyDescent="0.25">
      <c r="A1123" s="1" t="s">
        <v>2083</v>
      </c>
      <c r="B1123" s="1">
        <v>8.24</v>
      </c>
      <c r="C1123" s="1">
        <v>7.91</v>
      </c>
      <c r="D1123" s="1">
        <v>7.94</v>
      </c>
      <c r="E1123" s="1">
        <v>2.16</v>
      </c>
      <c r="F1123" s="1">
        <v>4.16</v>
      </c>
      <c r="G1123" s="1">
        <v>3.46</v>
      </c>
      <c r="H1123" s="1">
        <v>-1.3733057417271901</v>
      </c>
      <c r="I1123" s="3">
        <v>1.03509205104882E-82</v>
      </c>
      <c r="J1123" s="3">
        <v>4.7314773975600204E-83</v>
      </c>
      <c r="K1123" s="1" t="s">
        <v>2084</v>
      </c>
    </row>
    <row r="1124" spans="1:11" x14ac:dyDescent="0.25">
      <c r="A1124" s="1" t="s">
        <v>2085</v>
      </c>
      <c r="B1124" s="1">
        <v>52.92</v>
      </c>
      <c r="C1124" s="1">
        <v>51.43</v>
      </c>
      <c r="D1124" s="1">
        <v>40.549999999999997</v>
      </c>
      <c r="E1124" s="1">
        <v>16.5</v>
      </c>
      <c r="F1124" s="1">
        <v>22.36</v>
      </c>
      <c r="G1124" s="1">
        <v>15.6</v>
      </c>
      <c r="H1124" s="1">
        <v>-1.37271336320822</v>
      </c>
      <c r="I1124" s="3">
        <v>2.2099777785281801E-58</v>
      </c>
      <c r="J1124" s="3">
        <v>1.2479757914729999E-58</v>
      </c>
      <c r="K1124" s="1" t="s">
        <v>2086</v>
      </c>
    </row>
    <row r="1125" spans="1:11" x14ac:dyDescent="0.25">
      <c r="A1125" s="1" t="s">
        <v>2087</v>
      </c>
      <c r="B1125" s="1">
        <v>25.96</v>
      </c>
      <c r="C1125" s="1">
        <v>20.010000000000002</v>
      </c>
      <c r="D1125" s="1">
        <v>22.34</v>
      </c>
      <c r="E1125" s="1">
        <v>5.46</v>
      </c>
      <c r="F1125" s="1">
        <v>14.24</v>
      </c>
      <c r="G1125" s="1">
        <v>6.69</v>
      </c>
      <c r="H1125" s="1">
        <v>-1.3726376199525401</v>
      </c>
      <c r="I1125" s="3">
        <v>1.33256832994249E-51</v>
      </c>
      <c r="J1125" s="3">
        <v>8.0886005290429403E-52</v>
      </c>
      <c r="K1125" s="1" t="s">
        <v>2088</v>
      </c>
    </row>
    <row r="1126" spans="1:11" x14ac:dyDescent="0.25">
      <c r="A1126" s="1" t="s">
        <v>2089</v>
      </c>
      <c r="B1126" s="1">
        <v>24.98</v>
      </c>
      <c r="C1126" s="1">
        <v>20.69</v>
      </c>
      <c r="D1126" s="1">
        <v>18.510000000000002</v>
      </c>
      <c r="E1126" s="1">
        <v>6.15</v>
      </c>
      <c r="F1126" s="1">
        <v>9.6</v>
      </c>
      <c r="G1126" s="1">
        <v>8.9</v>
      </c>
      <c r="H1126" s="1">
        <v>-1.37261718802697</v>
      </c>
      <c r="I1126" s="3">
        <v>1.3693849800218001E-78</v>
      </c>
      <c r="J1126" s="3">
        <v>6.4252850695416802E-79</v>
      </c>
      <c r="K1126" s="1" t="s">
        <v>2090</v>
      </c>
    </row>
    <row r="1127" spans="1:11" x14ac:dyDescent="0.25">
      <c r="A1127" s="1" t="s">
        <v>2091</v>
      </c>
      <c r="B1127" s="1">
        <v>63.05</v>
      </c>
      <c r="C1127" s="1">
        <v>56.28</v>
      </c>
      <c r="D1127" s="1">
        <v>55.02</v>
      </c>
      <c r="E1127" s="1">
        <v>21.46</v>
      </c>
      <c r="F1127" s="1">
        <v>29.06</v>
      </c>
      <c r="G1127" s="1">
        <v>22.65</v>
      </c>
      <c r="H1127" s="1">
        <v>-1.37250748088415</v>
      </c>
      <c r="I1127" s="1">
        <v>0</v>
      </c>
      <c r="J1127" s="1">
        <v>0</v>
      </c>
      <c r="K1127" s="1" t="s">
        <v>2092</v>
      </c>
    </row>
    <row r="1128" spans="1:11" x14ac:dyDescent="0.25">
      <c r="A1128" s="1" t="s">
        <v>2093</v>
      </c>
      <c r="B1128" s="1">
        <v>154.82</v>
      </c>
      <c r="C1128" s="1">
        <v>165.17</v>
      </c>
      <c r="D1128" s="1">
        <v>144.74</v>
      </c>
      <c r="E1128" s="1">
        <v>40.619999999999997</v>
      </c>
      <c r="F1128" s="1">
        <v>96.44</v>
      </c>
      <c r="G1128" s="1">
        <v>44.98</v>
      </c>
      <c r="H1128" s="1">
        <v>-1.37212752097433</v>
      </c>
      <c r="I1128" s="1">
        <v>0</v>
      </c>
      <c r="J1128" s="1">
        <v>0</v>
      </c>
      <c r="K1128" s="1" t="s">
        <v>2094</v>
      </c>
    </row>
    <row r="1129" spans="1:11" x14ac:dyDescent="0.25">
      <c r="A1129" s="1" t="s">
        <v>2095</v>
      </c>
      <c r="B1129" s="1">
        <v>9.3000000000000007</v>
      </c>
      <c r="C1129" s="1">
        <v>9.51</v>
      </c>
      <c r="D1129" s="1">
        <v>8.52</v>
      </c>
      <c r="E1129" s="1">
        <v>2.44</v>
      </c>
      <c r="F1129" s="1">
        <v>5.78</v>
      </c>
      <c r="G1129" s="1">
        <v>2.3199999999999998</v>
      </c>
      <c r="H1129" s="1">
        <v>-1.37200695887038</v>
      </c>
      <c r="I1129" s="3">
        <v>1.28379037836701E-118</v>
      </c>
      <c r="J1129" s="3">
        <v>4.59629014596006E-119</v>
      </c>
      <c r="K1129" s="1" t="s">
        <v>2096</v>
      </c>
    </row>
    <row r="1130" spans="1:11" x14ac:dyDescent="0.25">
      <c r="A1130" s="1" t="s">
        <v>2097</v>
      </c>
      <c r="B1130" s="1">
        <v>9.49</v>
      </c>
      <c r="C1130" s="1">
        <v>7.36</v>
      </c>
      <c r="D1130" s="1">
        <v>8.15</v>
      </c>
      <c r="E1130" s="1">
        <v>2.0499999999999998</v>
      </c>
      <c r="F1130" s="1">
        <v>5.14</v>
      </c>
      <c r="G1130" s="1">
        <v>2.4700000000000002</v>
      </c>
      <c r="H1130" s="1">
        <v>-1.3712400775751099</v>
      </c>
      <c r="I1130" s="3">
        <v>5.7326479137979995E-60</v>
      </c>
      <c r="J1130" s="3">
        <v>3.18386044448347E-60</v>
      </c>
      <c r="K1130" s="1" t="s">
        <v>2098</v>
      </c>
    </row>
    <row r="1131" spans="1:11" x14ac:dyDescent="0.25">
      <c r="A1131" s="1" t="s">
        <v>2099</v>
      </c>
      <c r="B1131" s="1">
        <v>12.74</v>
      </c>
      <c r="C1131" s="1">
        <v>10.56</v>
      </c>
      <c r="D1131" s="1">
        <v>10.66</v>
      </c>
      <c r="E1131" s="1">
        <v>2.99</v>
      </c>
      <c r="F1131" s="1">
        <v>6.99</v>
      </c>
      <c r="G1131" s="1">
        <v>3.18</v>
      </c>
      <c r="H1131" s="1">
        <v>-1.37072730297856</v>
      </c>
      <c r="I1131" s="1">
        <v>0</v>
      </c>
      <c r="J1131" s="1">
        <v>0</v>
      </c>
      <c r="K1131" s="1" t="s">
        <v>31</v>
      </c>
    </row>
    <row r="1132" spans="1:11" x14ac:dyDescent="0.25">
      <c r="A1132" s="1" t="s">
        <v>2100</v>
      </c>
      <c r="B1132" s="1">
        <v>27.33</v>
      </c>
      <c r="C1132" s="1">
        <v>28.47</v>
      </c>
      <c r="D1132" s="1">
        <v>24.91</v>
      </c>
      <c r="E1132" s="1">
        <v>10.33</v>
      </c>
      <c r="F1132" s="1">
        <v>11.17</v>
      </c>
      <c r="G1132" s="1">
        <v>9.67</v>
      </c>
      <c r="H1132" s="1">
        <v>-1.3703411870745501</v>
      </c>
      <c r="I1132" s="1">
        <v>0</v>
      </c>
      <c r="J1132" s="1">
        <v>0</v>
      </c>
      <c r="K1132" s="1" t="s">
        <v>2101</v>
      </c>
    </row>
    <row r="1133" spans="1:11" x14ac:dyDescent="0.25">
      <c r="A1133" s="1" t="s">
        <v>2102</v>
      </c>
      <c r="B1133" s="1">
        <v>17.77</v>
      </c>
      <c r="C1133" s="1">
        <v>27.97</v>
      </c>
      <c r="D1133" s="1">
        <v>11.22</v>
      </c>
      <c r="E1133" s="1">
        <v>9.1300000000000008</v>
      </c>
      <c r="F1133" s="1">
        <v>5.24</v>
      </c>
      <c r="G1133" s="1">
        <v>7.45</v>
      </c>
      <c r="H1133" s="1">
        <v>-1.3701756457015599</v>
      </c>
      <c r="I1133" s="3">
        <v>9.5214466662830905E-165</v>
      </c>
      <c r="J1133" s="3">
        <v>2.68078547230047E-165</v>
      </c>
      <c r="K1133" s="1" t="s">
        <v>2103</v>
      </c>
    </row>
    <row r="1134" spans="1:11" x14ac:dyDescent="0.25">
      <c r="A1134" s="1" t="s">
        <v>2104</v>
      </c>
      <c r="B1134" s="1">
        <v>19.79</v>
      </c>
      <c r="C1134" s="1">
        <v>17.04</v>
      </c>
      <c r="D1134" s="1">
        <v>17.440000000000001</v>
      </c>
      <c r="E1134" s="1">
        <v>5.94</v>
      </c>
      <c r="F1134" s="1">
        <v>8.52</v>
      </c>
      <c r="G1134" s="1">
        <v>6.32</v>
      </c>
      <c r="H1134" s="1">
        <v>-1.36927048726592</v>
      </c>
      <c r="I1134" s="3">
        <v>1.1059734945257899E-48</v>
      </c>
      <c r="J1134" s="3">
        <v>6.9220527724068496E-49</v>
      </c>
      <c r="K1134" s="1" t="s">
        <v>2105</v>
      </c>
    </row>
    <row r="1135" spans="1:11" x14ac:dyDescent="0.25">
      <c r="A1135" s="1" t="s">
        <v>2106</v>
      </c>
      <c r="B1135" s="1">
        <v>11.93</v>
      </c>
      <c r="C1135" s="1">
        <v>8.61</v>
      </c>
      <c r="D1135" s="1">
        <v>8.34</v>
      </c>
      <c r="E1135" s="1">
        <v>3.09</v>
      </c>
      <c r="F1135" s="1">
        <v>5.29</v>
      </c>
      <c r="G1135" s="1">
        <v>2.83</v>
      </c>
      <c r="H1135" s="1">
        <v>-1.3688170413952101</v>
      </c>
      <c r="I1135" s="3">
        <v>8.3546980935956103E-65</v>
      </c>
      <c r="J1135" s="3">
        <v>4.39122773628534E-65</v>
      </c>
      <c r="K1135" s="1" t="s">
        <v>2107</v>
      </c>
    </row>
    <row r="1136" spans="1:11" x14ac:dyDescent="0.25">
      <c r="A1136" s="1" t="s">
        <v>2108</v>
      </c>
      <c r="B1136" s="1">
        <v>18.05</v>
      </c>
      <c r="C1136" s="1">
        <v>16.559999999999999</v>
      </c>
      <c r="D1136" s="1">
        <v>16.420000000000002</v>
      </c>
      <c r="E1136" s="1">
        <v>5.95</v>
      </c>
      <c r="F1136" s="1">
        <v>9.14</v>
      </c>
      <c r="G1136" s="1">
        <v>5.68</v>
      </c>
      <c r="H1136" s="1">
        <v>-1.36850598222343</v>
      </c>
      <c r="I1136" s="3">
        <v>8.6346852719030707E-118</v>
      </c>
      <c r="J1136" s="3">
        <v>3.1132521325195301E-118</v>
      </c>
      <c r="K1136" s="1" t="s">
        <v>2109</v>
      </c>
    </row>
    <row r="1137" spans="1:11" x14ac:dyDescent="0.25">
      <c r="A1137" s="1" t="s">
        <v>2110</v>
      </c>
      <c r="B1137" s="1">
        <v>21.27</v>
      </c>
      <c r="C1137" s="1">
        <v>24.05</v>
      </c>
      <c r="D1137" s="1">
        <v>20</v>
      </c>
      <c r="E1137" s="1">
        <v>10.4</v>
      </c>
      <c r="F1137" s="1">
        <v>12.89</v>
      </c>
      <c r="G1137" s="1">
        <v>8.61</v>
      </c>
      <c r="H1137" s="1">
        <v>-1.3680647891405799</v>
      </c>
      <c r="I1137" s="1">
        <v>0</v>
      </c>
      <c r="J1137" s="1">
        <v>0</v>
      </c>
      <c r="K1137" s="1" t="s">
        <v>2111</v>
      </c>
    </row>
    <row r="1138" spans="1:11" x14ac:dyDescent="0.25">
      <c r="A1138" s="1" t="s">
        <v>2112</v>
      </c>
      <c r="B1138" s="1">
        <v>36.97</v>
      </c>
      <c r="C1138" s="1">
        <v>37.450000000000003</v>
      </c>
      <c r="D1138" s="1">
        <v>37.21</v>
      </c>
      <c r="E1138" s="1">
        <v>9.02</v>
      </c>
      <c r="F1138" s="1">
        <v>24.11</v>
      </c>
      <c r="G1138" s="1">
        <v>10.11</v>
      </c>
      <c r="H1138" s="1">
        <v>-1.3680608194072099</v>
      </c>
      <c r="I1138" s="1">
        <v>0</v>
      </c>
      <c r="J1138" s="1">
        <v>0</v>
      </c>
      <c r="K1138" s="1" t="s">
        <v>2113</v>
      </c>
    </row>
    <row r="1139" spans="1:11" x14ac:dyDescent="0.25">
      <c r="A1139" s="1" t="s">
        <v>2114</v>
      </c>
      <c r="B1139" s="1">
        <v>17.2</v>
      </c>
      <c r="C1139" s="1">
        <v>16.78</v>
      </c>
      <c r="D1139" s="1">
        <v>16.95</v>
      </c>
      <c r="E1139" s="1">
        <v>4.0199999999999996</v>
      </c>
      <c r="F1139" s="1">
        <v>13.57</v>
      </c>
      <c r="G1139" s="1">
        <v>3.41</v>
      </c>
      <c r="H1139" s="1">
        <v>-1.3678835196053001</v>
      </c>
      <c r="I1139" s="3">
        <v>3.2170694118493499E-94</v>
      </c>
      <c r="J1139" s="3">
        <v>1.3516004307128201E-94</v>
      </c>
      <c r="K1139" s="1" t="s">
        <v>2115</v>
      </c>
    </row>
    <row r="1140" spans="1:11" x14ac:dyDescent="0.25">
      <c r="A1140" s="1" t="s">
        <v>2116</v>
      </c>
      <c r="B1140" s="1">
        <v>62.41</v>
      </c>
      <c r="C1140" s="1">
        <v>72.989999999999995</v>
      </c>
      <c r="D1140" s="1">
        <v>54.09</v>
      </c>
      <c r="E1140" s="1">
        <v>20.61</v>
      </c>
      <c r="F1140" s="1">
        <v>31.68</v>
      </c>
      <c r="G1140" s="1">
        <v>20.43</v>
      </c>
      <c r="H1140" s="1">
        <v>-1.3676596148516</v>
      </c>
      <c r="I1140" s="1">
        <v>0</v>
      </c>
      <c r="J1140" s="1">
        <v>0</v>
      </c>
      <c r="K1140" s="1" t="s">
        <v>2117</v>
      </c>
    </row>
    <row r="1141" spans="1:11" x14ac:dyDescent="0.25">
      <c r="A1141" s="1" t="s">
        <v>2118</v>
      </c>
      <c r="B1141" s="1">
        <v>12.45</v>
      </c>
      <c r="C1141" s="1">
        <v>13.34</v>
      </c>
      <c r="D1141" s="1">
        <v>12.71</v>
      </c>
      <c r="E1141" s="1">
        <v>4.7</v>
      </c>
      <c r="F1141" s="1">
        <v>7.54</v>
      </c>
      <c r="G1141" s="1">
        <v>3.8</v>
      </c>
      <c r="H1141" s="1">
        <v>-1.3662331895080999</v>
      </c>
      <c r="I1141" s="3">
        <v>5.2987092954818803E-108</v>
      </c>
      <c r="J1141" s="3">
        <v>2.02250802867769E-108</v>
      </c>
      <c r="K1141" s="1" t="s">
        <v>2119</v>
      </c>
    </row>
    <row r="1142" spans="1:11" x14ac:dyDescent="0.25">
      <c r="A1142" s="1" t="s">
        <v>2120</v>
      </c>
      <c r="B1142" s="1">
        <v>21.76</v>
      </c>
      <c r="C1142" s="1">
        <v>20.93</v>
      </c>
      <c r="D1142" s="1">
        <v>24.05</v>
      </c>
      <c r="E1142" s="1">
        <v>5.51</v>
      </c>
      <c r="F1142" s="1">
        <v>13.71</v>
      </c>
      <c r="G1142" s="1">
        <v>6.88</v>
      </c>
      <c r="H1142" s="1">
        <v>-1.3660814839006901</v>
      </c>
      <c r="I1142" s="3">
        <v>4.9002267030304398E-218</v>
      </c>
      <c r="J1142" s="3">
        <v>1.1235481741001501E-218</v>
      </c>
      <c r="K1142" s="1" t="s">
        <v>26</v>
      </c>
    </row>
    <row r="1143" spans="1:11" x14ac:dyDescent="0.25">
      <c r="A1143" s="1" t="s">
        <v>2121</v>
      </c>
      <c r="B1143" s="1">
        <v>150.12</v>
      </c>
      <c r="C1143" s="1">
        <v>148.24</v>
      </c>
      <c r="D1143" s="1">
        <v>136.56</v>
      </c>
      <c r="E1143" s="1">
        <v>44.05</v>
      </c>
      <c r="F1143" s="1">
        <v>82.52</v>
      </c>
      <c r="G1143" s="1">
        <v>46.94</v>
      </c>
      <c r="H1143" s="1">
        <v>-1.3654747822958999</v>
      </c>
      <c r="I1143" s="1">
        <v>0</v>
      </c>
      <c r="J1143" s="1">
        <v>0</v>
      </c>
      <c r="K1143" s="1" t="s">
        <v>2122</v>
      </c>
    </row>
    <row r="1144" spans="1:11" x14ac:dyDescent="0.25">
      <c r="A1144" s="1" t="s">
        <v>2123</v>
      </c>
      <c r="B1144" s="1">
        <v>25.86</v>
      </c>
      <c r="C1144" s="1">
        <v>22.43</v>
      </c>
      <c r="D1144" s="1">
        <v>24.7</v>
      </c>
      <c r="E1144" s="1">
        <v>7.8</v>
      </c>
      <c r="F1144" s="1">
        <v>14.56</v>
      </c>
      <c r="G1144" s="1">
        <v>6.45</v>
      </c>
      <c r="H1144" s="1">
        <v>-1.36504494559443</v>
      </c>
      <c r="I1144" s="1">
        <v>0</v>
      </c>
      <c r="J1144" s="1">
        <v>0</v>
      </c>
      <c r="K1144" s="1" t="s">
        <v>2124</v>
      </c>
    </row>
    <row r="1145" spans="1:11" x14ac:dyDescent="0.25">
      <c r="A1145" s="1" t="s">
        <v>2125</v>
      </c>
      <c r="B1145" s="1">
        <v>100.98</v>
      </c>
      <c r="C1145" s="1">
        <v>124.5</v>
      </c>
      <c r="D1145" s="1">
        <v>212.51</v>
      </c>
      <c r="E1145" s="1">
        <v>71.17</v>
      </c>
      <c r="F1145" s="1">
        <v>50.61</v>
      </c>
      <c r="G1145" s="1">
        <v>45.88</v>
      </c>
      <c r="H1145" s="1">
        <v>-1.36489714232312</v>
      </c>
      <c r="I1145" s="1">
        <v>0</v>
      </c>
      <c r="J1145" s="1">
        <v>0</v>
      </c>
      <c r="K1145" s="1" t="s">
        <v>2126</v>
      </c>
    </row>
    <row r="1146" spans="1:11" x14ac:dyDescent="0.25">
      <c r="A1146" s="1" t="s">
        <v>2127</v>
      </c>
      <c r="B1146" s="1">
        <v>14</v>
      </c>
      <c r="C1146" s="1">
        <v>15.68</v>
      </c>
      <c r="D1146" s="1">
        <v>16.13</v>
      </c>
      <c r="E1146" s="1">
        <v>4.1500000000000004</v>
      </c>
      <c r="F1146" s="1">
        <v>9</v>
      </c>
      <c r="G1146" s="1">
        <v>4.4800000000000004</v>
      </c>
      <c r="H1146" s="1">
        <v>-1.36481065836018</v>
      </c>
      <c r="I1146" s="3">
        <v>2.5005135280034699E-68</v>
      </c>
      <c r="J1146" s="3">
        <v>1.2667136349283799E-68</v>
      </c>
      <c r="K1146" s="1" t="s">
        <v>2128</v>
      </c>
    </row>
    <row r="1147" spans="1:11" x14ac:dyDescent="0.25">
      <c r="A1147" s="1" t="s">
        <v>2129</v>
      </c>
      <c r="B1147" s="1">
        <v>20.39</v>
      </c>
      <c r="C1147" s="1">
        <v>18.059999999999999</v>
      </c>
      <c r="D1147" s="1">
        <v>20.9</v>
      </c>
      <c r="E1147" s="1">
        <v>4.24</v>
      </c>
      <c r="F1147" s="1">
        <v>7.93</v>
      </c>
      <c r="G1147" s="1">
        <v>6.32</v>
      </c>
      <c r="H1147" s="1">
        <v>-1.3626274019620299</v>
      </c>
      <c r="I1147" s="3">
        <v>7.7412701615457499E-289</v>
      </c>
      <c r="J1147" s="3">
        <v>1.40637516179202E-289</v>
      </c>
      <c r="K1147" s="1" t="s">
        <v>2130</v>
      </c>
    </row>
    <row r="1148" spans="1:11" x14ac:dyDescent="0.25">
      <c r="A1148" s="1" t="s">
        <v>2131</v>
      </c>
      <c r="B1148" s="1">
        <v>10.39</v>
      </c>
      <c r="C1148" s="1">
        <v>7.95</v>
      </c>
      <c r="D1148" s="1">
        <v>9.26</v>
      </c>
      <c r="E1148" s="1">
        <v>2.83</v>
      </c>
      <c r="F1148" s="1">
        <v>4.59</v>
      </c>
      <c r="G1148" s="1">
        <v>3.25</v>
      </c>
      <c r="H1148" s="1">
        <v>-1.3616531784715</v>
      </c>
      <c r="I1148" s="3">
        <v>7.0682296715812895E-32</v>
      </c>
      <c r="J1148" s="3">
        <v>5.4381637462717897E-32</v>
      </c>
    </row>
    <row r="1149" spans="1:11" x14ac:dyDescent="0.25">
      <c r="A1149" s="1" t="s">
        <v>2132</v>
      </c>
      <c r="B1149" s="1">
        <v>10.33</v>
      </c>
      <c r="C1149" s="1">
        <v>10.28</v>
      </c>
      <c r="D1149" s="1">
        <v>10.71</v>
      </c>
      <c r="E1149" s="1">
        <v>3.41</v>
      </c>
      <c r="F1149" s="1">
        <v>6.34</v>
      </c>
      <c r="G1149" s="1">
        <v>2.74</v>
      </c>
      <c r="H1149" s="1">
        <v>-1.3615556994454501</v>
      </c>
      <c r="I1149" s="3">
        <v>1.57069930493153E-117</v>
      </c>
      <c r="J1149" s="3">
        <v>5.6798978254550803E-118</v>
      </c>
      <c r="K1149" s="1" t="s">
        <v>2133</v>
      </c>
    </row>
    <row r="1150" spans="1:11" x14ac:dyDescent="0.25">
      <c r="A1150" s="1" t="s">
        <v>2134</v>
      </c>
      <c r="B1150" s="1">
        <v>51.93</v>
      </c>
      <c r="C1150" s="1">
        <v>58.05</v>
      </c>
      <c r="D1150" s="1">
        <v>54.96</v>
      </c>
      <c r="E1150" s="1">
        <v>18.7</v>
      </c>
      <c r="F1150" s="1">
        <v>29.19</v>
      </c>
      <c r="G1150" s="1">
        <v>15.89</v>
      </c>
      <c r="H1150" s="1">
        <v>-1.36078484417537</v>
      </c>
      <c r="I1150" s="1">
        <v>0</v>
      </c>
      <c r="J1150" s="1">
        <v>0</v>
      </c>
      <c r="K1150" s="1" t="s">
        <v>2135</v>
      </c>
    </row>
    <row r="1151" spans="1:11" x14ac:dyDescent="0.25">
      <c r="A1151" s="1" t="s">
        <v>2136</v>
      </c>
      <c r="B1151" s="1">
        <v>9.11</v>
      </c>
      <c r="C1151" s="1">
        <v>10.39</v>
      </c>
      <c r="D1151" s="1">
        <v>8.9700000000000006</v>
      </c>
      <c r="E1151" s="1">
        <v>3.42</v>
      </c>
      <c r="F1151" s="1">
        <v>5.56</v>
      </c>
      <c r="G1151" s="1">
        <v>3.63</v>
      </c>
      <c r="H1151" s="1">
        <v>-1.3604522286921299</v>
      </c>
      <c r="I1151" s="1">
        <v>0</v>
      </c>
      <c r="J1151" s="1">
        <v>0</v>
      </c>
      <c r="K1151" s="1" t="s">
        <v>2137</v>
      </c>
    </row>
    <row r="1152" spans="1:11" x14ac:dyDescent="0.25">
      <c r="A1152" s="1" t="s">
        <v>2138</v>
      </c>
      <c r="B1152" s="1">
        <v>17.77</v>
      </c>
      <c r="C1152" s="1">
        <v>18.97</v>
      </c>
      <c r="D1152" s="1">
        <v>14.82</v>
      </c>
      <c r="E1152" s="1">
        <v>6.05</v>
      </c>
      <c r="F1152" s="1">
        <v>7.74</v>
      </c>
      <c r="G1152" s="1">
        <v>6.2</v>
      </c>
      <c r="H1152" s="1">
        <v>-1.36043145146387</v>
      </c>
      <c r="I1152" s="3">
        <v>1.3393401355034701E-140</v>
      </c>
      <c r="J1152" s="3">
        <v>4.2501042891552097E-141</v>
      </c>
      <c r="K1152" s="1" t="s">
        <v>2139</v>
      </c>
    </row>
    <row r="1153" spans="1:11" x14ac:dyDescent="0.25">
      <c r="A1153" s="1" t="s">
        <v>2140</v>
      </c>
      <c r="B1153" s="1">
        <v>15.94</v>
      </c>
      <c r="C1153" s="1">
        <v>13.78</v>
      </c>
      <c r="D1153" s="1">
        <v>16.71</v>
      </c>
      <c r="E1153" s="1">
        <v>4.0199999999999996</v>
      </c>
      <c r="F1153" s="1">
        <v>7.01</v>
      </c>
      <c r="G1153" s="1">
        <v>6.17</v>
      </c>
      <c r="H1153" s="1">
        <v>-1.3598986127170101</v>
      </c>
      <c r="I1153" s="3">
        <v>2.9672077337130599E-114</v>
      </c>
      <c r="J1153" s="3">
        <v>1.08956369320554E-114</v>
      </c>
      <c r="K1153" s="1" t="s">
        <v>2141</v>
      </c>
    </row>
    <row r="1154" spans="1:11" x14ac:dyDescent="0.25">
      <c r="A1154" s="1" t="s">
        <v>2142</v>
      </c>
      <c r="B1154" s="1">
        <v>20.34</v>
      </c>
      <c r="C1154" s="1">
        <v>16.21</v>
      </c>
      <c r="D1154" s="1">
        <v>17.05</v>
      </c>
      <c r="E1154" s="1">
        <v>6.27</v>
      </c>
      <c r="F1154" s="1">
        <v>8.5500000000000007</v>
      </c>
      <c r="G1154" s="1">
        <v>5.93</v>
      </c>
      <c r="H1154" s="1">
        <v>-1.3595415812142899</v>
      </c>
      <c r="I1154" s="3">
        <v>7.6613933117625403E-68</v>
      </c>
      <c r="J1154" s="3">
        <v>3.8994601335025399E-68</v>
      </c>
      <c r="K1154" s="1" t="s">
        <v>2143</v>
      </c>
    </row>
    <row r="1155" spans="1:11" x14ac:dyDescent="0.25">
      <c r="A1155" s="1" t="s">
        <v>2144</v>
      </c>
      <c r="B1155" s="1">
        <v>12.98</v>
      </c>
      <c r="C1155" s="1">
        <v>14.1</v>
      </c>
      <c r="D1155" s="1">
        <v>11.93</v>
      </c>
      <c r="E1155" s="1">
        <v>4.6900000000000004</v>
      </c>
      <c r="F1155" s="1">
        <v>7.04</v>
      </c>
      <c r="G1155" s="1">
        <v>4.18</v>
      </c>
      <c r="H1155" s="1">
        <v>-1.3594868323709399</v>
      </c>
      <c r="I1155" s="3">
        <v>4.9831129430668203E-141</v>
      </c>
      <c r="J1155" s="3">
        <v>1.5759805202203599E-141</v>
      </c>
      <c r="K1155" s="1" t="s">
        <v>2145</v>
      </c>
    </row>
    <row r="1156" spans="1:11" x14ac:dyDescent="0.25">
      <c r="A1156" s="1" t="s">
        <v>2146</v>
      </c>
      <c r="B1156" s="1">
        <v>68.14</v>
      </c>
      <c r="C1156" s="1">
        <v>54.11</v>
      </c>
      <c r="D1156" s="1">
        <v>73.64</v>
      </c>
      <c r="E1156" s="1">
        <v>17.09</v>
      </c>
      <c r="F1156" s="1">
        <v>38.86</v>
      </c>
      <c r="G1156" s="1">
        <v>19.600000000000001</v>
      </c>
      <c r="H1156" s="1">
        <v>-1.3583267538582</v>
      </c>
      <c r="I1156" s="3">
        <v>4.4533666719674602E-157</v>
      </c>
      <c r="J1156" s="3">
        <v>1.2959075989705701E-157</v>
      </c>
    </row>
    <row r="1157" spans="1:11" x14ac:dyDescent="0.25">
      <c r="A1157" s="1" t="s">
        <v>2147</v>
      </c>
      <c r="B1157" s="1">
        <v>63.7</v>
      </c>
      <c r="C1157" s="1">
        <v>144.87</v>
      </c>
      <c r="D1157" s="1">
        <v>80.569999999999993</v>
      </c>
      <c r="E1157" s="1">
        <v>33.6</v>
      </c>
      <c r="F1157" s="1">
        <v>41.95</v>
      </c>
      <c r="G1157" s="1">
        <v>34.53</v>
      </c>
      <c r="H1157" s="1">
        <v>-1.35712547751185</v>
      </c>
      <c r="I1157" s="1">
        <v>0</v>
      </c>
      <c r="J1157" s="1">
        <v>0</v>
      </c>
      <c r="K1157" s="1" t="s">
        <v>4806</v>
      </c>
    </row>
    <row r="1158" spans="1:11" x14ac:dyDescent="0.25">
      <c r="A1158" s="1" t="s">
        <v>2148</v>
      </c>
      <c r="B1158" s="1">
        <v>11.25</v>
      </c>
      <c r="C1158" s="1">
        <v>7.83</v>
      </c>
      <c r="D1158" s="1">
        <v>10.36</v>
      </c>
      <c r="E1158" s="1">
        <v>2.62</v>
      </c>
      <c r="F1158" s="1">
        <v>5.34</v>
      </c>
      <c r="G1158" s="1">
        <v>3.43</v>
      </c>
      <c r="H1158" s="1">
        <v>-1.3566971639115499</v>
      </c>
      <c r="I1158" s="3">
        <v>3.47572602536349E-36</v>
      </c>
      <c r="J1158" s="3">
        <v>2.5142175803637701E-36</v>
      </c>
      <c r="K1158" s="1" t="s">
        <v>2149</v>
      </c>
    </row>
    <row r="1159" spans="1:11" x14ac:dyDescent="0.25">
      <c r="A1159" s="1" t="s">
        <v>2150</v>
      </c>
      <c r="B1159" s="1">
        <v>10.82</v>
      </c>
      <c r="C1159" s="1">
        <v>9.1300000000000008</v>
      </c>
      <c r="D1159" s="1">
        <v>10.19</v>
      </c>
      <c r="E1159" s="1">
        <v>3.03</v>
      </c>
      <c r="F1159" s="1">
        <v>5.94</v>
      </c>
      <c r="G1159" s="1">
        <v>2.78</v>
      </c>
      <c r="H1159" s="1">
        <v>-1.3563644889308499</v>
      </c>
      <c r="I1159" s="3">
        <v>2.0578340042331199E-104</v>
      </c>
      <c r="J1159" s="3">
        <v>8.04355784960612E-105</v>
      </c>
    </row>
    <row r="1160" spans="1:11" x14ac:dyDescent="0.25">
      <c r="A1160" s="1" t="s">
        <v>2151</v>
      </c>
      <c r="B1160" s="1">
        <v>44.67</v>
      </c>
      <c r="C1160" s="1">
        <v>52.57</v>
      </c>
      <c r="D1160" s="1">
        <v>48.54</v>
      </c>
      <c r="E1160" s="1">
        <v>15.38</v>
      </c>
      <c r="F1160" s="1">
        <v>27.85</v>
      </c>
      <c r="G1160" s="1">
        <v>15.04</v>
      </c>
      <c r="H1160" s="1">
        <v>-1.35612095982853</v>
      </c>
      <c r="I1160" s="1">
        <v>0</v>
      </c>
      <c r="J1160" s="1">
        <v>0</v>
      </c>
      <c r="K1160" s="1" t="s">
        <v>2152</v>
      </c>
    </row>
    <row r="1161" spans="1:11" x14ac:dyDescent="0.25">
      <c r="A1161" s="1" t="s">
        <v>2153</v>
      </c>
      <c r="B1161" s="1">
        <v>11.25</v>
      </c>
      <c r="C1161" s="1">
        <v>9.66</v>
      </c>
      <c r="D1161" s="1">
        <v>10.45</v>
      </c>
      <c r="E1161" s="1">
        <v>1.42</v>
      </c>
      <c r="F1161" s="1">
        <v>8.4600000000000009</v>
      </c>
      <c r="G1161" s="1">
        <v>2.34</v>
      </c>
      <c r="H1161" s="1">
        <v>-1.3558731294963899</v>
      </c>
      <c r="I1161" s="3">
        <v>4.60773800553555E-42</v>
      </c>
      <c r="J1161" s="3">
        <v>3.09101504825384E-42</v>
      </c>
    </row>
    <row r="1162" spans="1:11" x14ac:dyDescent="0.25">
      <c r="A1162" s="1" t="s">
        <v>2154</v>
      </c>
      <c r="B1162" s="1">
        <v>8.39</v>
      </c>
      <c r="C1162" s="1">
        <v>7.49</v>
      </c>
      <c r="D1162" s="1">
        <v>7.18</v>
      </c>
      <c r="E1162" s="1">
        <v>1.9</v>
      </c>
      <c r="F1162" s="1">
        <v>5.55</v>
      </c>
      <c r="G1162" s="1">
        <v>1.58</v>
      </c>
      <c r="H1162" s="1">
        <v>-1.3558172001436899</v>
      </c>
      <c r="I1162" s="3">
        <v>9.0035557872405202E-217</v>
      </c>
      <c r="J1162" s="3">
        <v>2.07395921564556E-217</v>
      </c>
    </row>
    <row r="1163" spans="1:11" x14ac:dyDescent="0.25">
      <c r="A1163" s="1" t="s">
        <v>2155</v>
      </c>
      <c r="B1163" s="1">
        <v>30.19</v>
      </c>
      <c r="C1163" s="1">
        <v>28.58</v>
      </c>
      <c r="D1163" s="1">
        <v>29.22</v>
      </c>
      <c r="E1163" s="1">
        <v>9.5399999999999991</v>
      </c>
      <c r="F1163" s="1">
        <v>16.79</v>
      </c>
      <c r="G1163" s="1">
        <v>7</v>
      </c>
      <c r="H1163" s="1">
        <v>-1.35529771182695</v>
      </c>
      <c r="I1163" s="3">
        <v>9.8476331941543707E-31</v>
      </c>
      <c r="J1163" s="3">
        <v>7.69314769054349E-31</v>
      </c>
      <c r="K1163" s="1" t="s">
        <v>2156</v>
      </c>
    </row>
    <row r="1164" spans="1:11" x14ac:dyDescent="0.25">
      <c r="A1164" s="1" t="s">
        <v>2157</v>
      </c>
      <c r="B1164" s="1">
        <v>62.81</v>
      </c>
      <c r="C1164" s="1">
        <v>61.02</v>
      </c>
      <c r="D1164" s="1">
        <v>52.95</v>
      </c>
      <c r="E1164" s="1">
        <v>21.37</v>
      </c>
      <c r="F1164" s="1">
        <v>35.53</v>
      </c>
      <c r="G1164" s="1">
        <v>19.260000000000002</v>
      </c>
      <c r="H1164" s="1">
        <v>-1.3545956412662601</v>
      </c>
      <c r="I1164" s="1">
        <v>0</v>
      </c>
      <c r="J1164" s="1">
        <v>0</v>
      </c>
      <c r="K1164" s="1" t="s">
        <v>2158</v>
      </c>
    </row>
    <row r="1165" spans="1:11" x14ac:dyDescent="0.25">
      <c r="A1165" s="1" t="s">
        <v>2159</v>
      </c>
      <c r="B1165" s="1">
        <v>8.1199999999999992</v>
      </c>
      <c r="C1165" s="1">
        <v>10.9</v>
      </c>
      <c r="D1165" s="1">
        <v>6.74</v>
      </c>
      <c r="E1165" s="1">
        <v>2.6</v>
      </c>
      <c r="F1165" s="1">
        <v>3.29</v>
      </c>
      <c r="G1165" s="1">
        <v>3.9</v>
      </c>
      <c r="H1165" s="1">
        <v>-1.3543948988807799</v>
      </c>
      <c r="I1165" s="3">
        <v>5.0224293352667797E-23</v>
      </c>
      <c r="J1165" s="3">
        <v>4.4245837806375198E-23</v>
      </c>
      <c r="K1165" s="1" t="s">
        <v>2160</v>
      </c>
    </row>
    <row r="1166" spans="1:11" x14ac:dyDescent="0.25">
      <c r="A1166" s="1" t="s">
        <v>2161</v>
      </c>
      <c r="B1166" s="1">
        <v>80.67</v>
      </c>
      <c r="C1166" s="1">
        <v>87.83</v>
      </c>
      <c r="D1166" s="1">
        <v>82.12</v>
      </c>
      <c r="E1166" s="1">
        <v>31</v>
      </c>
      <c r="F1166" s="1">
        <v>41.6</v>
      </c>
      <c r="G1166" s="1">
        <v>30.64</v>
      </c>
      <c r="H1166" s="1">
        <v>-1.3540897785367301</v>
      </c>
      <c r="I1166" s="1">
        <v>0</v>
      </c>
      <c r="J1166" s="1">
        <v>0</v>
      </c>
      <c r="K1166" s="1" t="s">
        <v>2162</v>
      </c>
    </row>
    <row r="1167" spans="1:11" x14ac:dyDescent="0.25">
      <c r="A1167" s="1" t="s">
        <v>2163</v>
      </c>
      <c r="B1167" s="1">
        <v>51.63</v>
      </c>
      <c r="C1167" s="1">
        <v>51.34</v>
      </c>
      <c r="D1167" s="1">
        <v>47.12</v>
      </c>
      <c r="E1167" s="1">
        <v>15.1</v>
      </c>
      <c r="F1167" s="1">
        <v>30.26</v>
      </c>
      <c r="G1167" s="1">
        <v>13.27</v>
      </c>
      <c r="H1167" s="1">
        <v>-1.35400307208479</v>
      </c>
      <c r="I1167" s="1">
        <v>0</v>
      </c>
      <c r="J1167" s="1">
        <v>0</v>
      </c>
      <c r="K1167" s="1" t="s">
        <v>2164</v>
      </c>
    </row>
    <row r="1168" spans="1:11" x14ac:dyDescent="0.25">
      <c r="A1168" s="1" t="s">
        <v>2165</v>
      </c>
      <c r="B1168" s="1">
        <v>46.33</v>
      </c>
      <c r="C1168" s="1">
        <v>40.33</v>
      </c>
      <c r="D1168" s="1">
        <v>40.36</v>
      </c>
      <c r="E1168" s="1">
        <v>10.49</v>
      </c>
      <c r="F1168" s="1">
        <v>27.52</v>
      </c>
      <c r="G1168" s="1">
        <v>11.46</v>
      </c>
      <c r="H1168" s="1">
        <v>-1.3537653843233299</v>
      </c>
      <c r="I1168" s="3">
        <v>2.2175718545668299E-175</v>
      </c>
      <c r="J1168" s="3">
        <v>5.9811392803007399E-176</v>
      </c>
    </row>
    <row r="1169" spans="1:11" x14ac:dyDescent="0.25">
      <c r="A1169" s="1" t="s">
        <v>2166</v>
      </c>
      <c r="B1169" s="1">
        <v>11.3</v>
      </c>
      <c r="C1169" s="1">
        <v>9.4600000000000009</v>
      </c>
      <c r="D1169" s="1">
        <v>8.65</v>
      </c>
      <c r="E1169" s="1">
        <v>2.69</v>
      </c>
      <c r="F1169" s="1">
        <v>5.27</v>
      </c>
      <c r="G1169" s="1">
        <v>3.68</v>
      </c>
      <c r="H1169" s="1">
        <v>-1.3535162485446799</v>
      </c>
      <c r="I1169" s="3">
        <v>6.9480405345345799E-118</v>
      </c>
      <c r="J1169" s="3">
        <v>2.5032810553879199E-118</v>
      </c>
      <c r="K1169" s="1" t="s">
        <v>2167</v>
      </c>
    </row>
    <row r="1170" spans="1:11" x14ac:dyDescent="0.25">
      <c r="A1170" s="1" t="s">
        <v>2168</v>
      </c>
      <c r="B1170" s="1">
        <v>8.31</v>
      </c>
      <c r="C1170" s="1">
        <v>7.24</v>
      </c>
      <c r="D1170" s="1">
        <v>7.14</v>
      </c>
      <c r="E1170" s="1">
        <v>2.4900000000000002</v>
      </c>
      <c r="F1170" s="1">
        <v>3.74</v>
      </c>
      <c r="G1170" s="1">
        <v>2.65</v>
      </c>
      <c r="H1170" s="1">
        <v>-1.35302248782873</v>
      </c>
      <c r="I1170" s="3">
        <v>3.4051715178410198E-144</v>
      </c>
      <c r="J1170" s="3">
        <v>1.05655472151437E-144</v>
      </c>
      <c r="K1170" s="1" t="s">
        <v>2169</v>
      </c>
    </row>
    <row r="1171" spans="1:11" x14ac:dyDescent="0.25">
      <c r="A1171" s="1" t="s">
        <v>2170</v>
      </c>
      <c r="B1171" s="1">
        <v>16.23</v>
      </c>
      <c r="C1171" s="1">
        <v>15.06</v>
      </c>
      <c r="D1171" s="1">
        <v>9.82</v>
      </c>
      <c r="E1171" s="1">
        <v>5.48</v>
      </c>
      <c r="F1171" s="1">
        <v>6.63</v>
      </c>
      <c r="G1171" s="1">
        <v>3.85</v>
      </c>
      <c r="H1171" s="1">
        <v>-1.3530160127120701</v>
      </c>
      <c r="I1171" s="3">
        <v>9.7743386651035907E-47</v>
      </c>
      <c r="J1171" s="3">
        <v>6.2293460335841199E-47</v>
      </c>
    </row>
    <row r="1172" spans="1:11" x14ac:dyDescent="0.25">
      <c r="A1172" s="1" t="s">
        <v>2171</v>
      </c>
      <c r="B1172" s="1">
        <v>32.64</v>
      </c>
      <c r="C1172" s="1">
        <v>24.91</v>
      </c>
      <c r="D1172" s="1">
        <v>26.13</v>
      </c>
      <c r="E1172" s="1">
        <v>8.86</v>
      </c>
      <c r="F1172" s="1">
        <v>15.94</v>
      </c>
      <c r="G1172" s="1">
        <v>10</v>
      </c>
      <c r="H1172" s="1">
        <v>-1.35240787097148</v>
      </c>
      <c r="I1172" s="1">
        <v>0</v>
      </c>
      <c r="J1172" s="1">
        <v>0</v>
      </c>
      <c r="K1172" s="1" t="s">
        <v>2172</v>
      </c>
    </row>
    <row r="1173" spans="1:11" x14ac:dyDescent="0.25">
      <c r="A1173" s="1" t="s">
        <v>2173</v>
      </c>
      <c r="B1173" s="1">
        <v>18.45</v>
      </c>
      <c r="C1173" s="1">
        <v>18.98</v>
      </c>
      <c r="D1173" s="1">
        <v>19.12</v>
      </c>
      <c r="E1173" s="1">
        <v>5.3</v>
      </c>
      <c r="F1173" s="1">
        <v>10.06</v>
      </c>
      <c r="G1173" s="1">
        <v>6.56</v>
      </c>
      <c r="H1173" s="1">
        <v>-1.3523094156442499</v>
      </c>
      <c r="I1173" s="3">
        <v>7.8162564394263701E-62</v>
      </c>
      <c r="J1173" s="3">
        <v>4.2371246356099397E-62</v>
      </c>
      <c r="K1173" s="1" t="s">
        <v>2174</v>
      </c>
    </row>
    <row r="1174" spans="1:11" x14ac:dyDescent="0.25">
      <c r="A1174" s="1" t="s">
        <v>2175</v>
      </c>
      <c r="B1174" s="1">
        <v>7.65</v>
      </c>
      <c r="C1174" s="1">
        <v>7.89</v>
      </c>
      <c r="D1174" s="1">
        <v>8.35</v>
      </c>
      <c r="E1174" s="1">
        <v>3.12</v>
      </c>
      <c r="F1174" s="1">
        <v>3.54</v>
      </c>
      <c r="G1174" s="1">
        <v>2.61</v>
      </c>
      <c r="H1174" s="1">
        <v>-1.35216732797687</v>
      </c>
      <c r="I1174" s="3">
        <v>9.3790480299971201E-39</v>
      </c>
      <c r="J1174" s="3">
        <v>6.5574502006469297E-39</v>
      </c>
      <c r="K1174" s="1" t="s">
        <v>2176</v>
      </c>
    </row>
    <row r="1175" spans="1:11" x14ac:dyDescent="0.25">
      <c r="A1175" s="1" t="s">
        <v>2177</v>
      </c>
      <c r="B1175" s="1">
        <v>9.35</v>
      </c>
      <c r="C1175" s="1">
        <v>7.05</v>
      </c>
      <c r="D1175" s="1">
        <v>6.96</v>
      </c>
      <c r="E1175" s="1">
        <v>2.74</v>
      </c>
      <c r="F1175" s="1">
        <v>4.3899999999999997</v>
      </c>
      <c r="G1175" s="1">
        <v>1.92</v>
      </c>
      <c r="H1175" s="1">
        <v>-1.3510277743041701</v>
      </c>
      <c r="I1175" s="3">
        <v>1.3786868142153299E-17</v>
      </c>
      <c r="J1175" s="3">
        <v>1.36107904209149E-17</v>
      </c>
    </row>
    <row r="1176" spans="1:11" x14ac:dyDescent="0.25">
      <c r="A1176" s="1" t="s">
        <v>2178</v>
      </c>
      <c r="B1176" s="1">
        <v>22.25</v>
      </c>
      <c r="C1176" s="1">
        <v>21.1</v>
      </c>
      <c r="D1176" s="1">
        <v>23.2</v>
      </c>
      <c r="E1176" s="1">
        <v>9.01</v>
      </c>
      <c r="F1176" s="1">
        <v>14.19</v>
      </c>
      <c r="G1176" s="1">
        <v>9.0399999999999991</v>
      </c>
      <c r="H1176" s="1">
        <v>-1.3501862708990799</v>
      </c>
      <c r="I1176" s="1">
        <v>0</v>
      </c>
      <c r="J1176" s="1">
        <v>0</v>
      </c>
      <c r="K1176" s="1" t="s">
        <v>2179</v>
      </c>
    </row>
    <row r="1177" spans="1:11" x14ac:dyDescent="0.25">
      <c r="A1177" s="1" t="s">
        <v>2180</v>
      </c>
      <c r="B1177" s="1">
        <v>9.6</v>
      </c>
      <c r="C1177" s="1">
        <v>7.82</v>
      </c>
      <c r="D1177" s="1">
        <v>7.06</v>
      </c>
      <c r="E1177" s="1">
        <v>1.74</v>
      </c>
      <c r="F1177" s="1">
        <v>5.97</v>
      </c>
      <c r="G1177" s="1">
        <v>2.33</v>
      </c>
      <c r="H1177" s="1">
        <v>-1.3501222495248999</v>
      </c>
      <c r="I1177" s="3">
        <v>3.1234092242329099E-29</v>
      </c>
      <c r="J1177" s="3">
        <v>2.4957269959463499E-29</v>
      </c>
      <c r="K1177" s="1" t="s">
        <v>2181</v>
      </c>
    </row>
    <row r="1178" spans="1:11" x14ac:dyDescent="0.25">
      <c r="A1178" s="1" t="s">
        <v>2182</v>
      </c>
      <c r="B1178" s="1">
        <v>14.47</v>
      </c>
      <c r="C1178" s="1">
        <v>17.75</v>
      </c>
      <c r="D1178" s="1">
        <v>13.96</v>
      </c>
      <c r="E1178" s="1">
        <v>5.54</v>
      </c>
      <c r="F1178" s="1">
        <v>7.06</v>
      </c>
      <c r="G1178" s="1">
        <v>5.34</v>
      </c>
      <c r="H1178" s="1">
        <v>-1.34981394980484</v>
      </c>
      <c r="I1178" s="3">
        <v>9.9063980522034604E-51</v>
      </c>
      <c r="J1178" s="3">
        <v>6.06581769515937E-51</v>
      </c>
      <c r="K1178" s="1" t="s">
        <v>2183</v>
      </c>
    </row>
    <row r="1179" spans="1:11" x14ac:dyDescent="0.25">
      <c r="A1179" s="1" t="s">
        <v>2184</v>
      </c>
      <c r="B1179" s="1">
        <v>17.440000000000001</v>
      </c>
      <c r="C1179" s="1">
        <v>15.76</v>
      </c>
      <c r="D1179" s="1">
        <v>15.77</v>
      </c>
      <c r="E1179" s="1">
        <v>4.1399999999999997</v>
      </c>
      <c r="F1179" s="1">
        <v>10.53</v>
      </c>
      <c r="G1179" s="1">
        <v>4.58</v>
      </c>
      <c r="H1179" s="1">
        <v>-1.3494476150935399</v>
      </c>
      <c r="I1179" s="3">
        <v>5.4420475164363797E-186</v>
      </c>
      <c r="J1179" s="3">
        <v>1.4091802414104699E-186</v>
      </c>
      <c r="K1179" s="1" t="s">
        <v>2185</v>
      </c>
    </row>
    <row r="1180" spans="1:11" x14ac:dyDescent="0.25">
      <c r="A1180" s="1" t="s">
        <v>2186</v>
      </c>
      <c r="B1180" s="1">
        <v>41.64</v>
      </c>
      <c r="C1180" s="1">
        <v>35.36</v>
      </c>
      <c r="D1180" s="1">
        <v>38.31</v>
      </c>
      <c r="E1180" s="1">
        <v>10.47</v>
      </c>
      <c r="F1180" s="1">
        <v>19.850000000000001</v>
      </c>
      <c r="G1180" s="1">
        <v>14.76</v>
      </c>
      <c r="H1180" s="1">
        <v>-1.3493784401426501</v>
      </c>
      <c r="I1180" s="3">
        <v>1.43541000513354E-191</v>
      </c>
      <c r="J1180" s="3">
        <v>3.6214422508052199E-192</v>
      </c>
      <c r="K1180" s="1" t="s">
        <v>2187</v>
      </c>
    </row>
    <row r="1181" spans="1:11" x14ac:dyDescent="0.25">
      <c r="A1181" s="1" t="s">
        <v>2188</v>
      </c>
      <c r="B1181" s="1">
        <v>7.28</v>
      </c>
      <c r="C1181" s="1">
        <v>7.95</v>
      </c>
      <c r="D1181" s="1">
        <v>8.08</v>
      </c>
      <c r="E1181" s="1">
        <v>2</v>
      </c>
      <c r="F1181" s="1">
        <v>4.1900000000000004</v>
      </c>
      <c r="G1181" s="1">
        <v>3.08</v>
      </c>
      <c r="H1181" s="1">
        <v>-1.34915347852353</v>
      </c>
      <c r="I1181" s="3">
        <v>6.9761147621049905E-86</v>
      </c>
      <c r="J1181" s="3">
        <v>3.1136789655152399E-86</v>
      </c>
      <c r="K1181" s="1" t="s">
        <v>2189</v>
      </c>
    </row>
    <row r="1182" spans="1:11" x14ac:dyDescent="0.25">
      <c r="A1182" s="1" t="s">
        <v>2190</v>
      </c>
      <c r="B1182" s="1">
        <v>21.71</v>
      </c>
      <c r="C1182" s="1">
        <v>26.55</v>
      </c>
      <c r="D1182" s="1">
        <v>21.96</v>
      </c>
      <c r="E1182" s="1">
        <v>5.36</v>
      </c>
      <c r="F1182" s="1">
        <v>13.96</v>
      </c>
      <c r="G1182" s="1">
        <v>8.17</v>
      </c>
      <c r="H1182" s="1">
        <v>-1.34865647695561</v>
      </c>
      <c r="I1182" s="3">
        <v>4.2161705686347596E-195</v>
      </c>
      <c r="J1182" s="3">
        <v>1.0519358849215201E-195</v>
      </c>
      <c r="K1182" s="1" t="s">
        <v>66</v>
      </c>
    </row>
    <row r="1183" spans="1:11" x14ac:dyDescent="0.25">
      <c r="A1183" s="1" t="s">
        <v>2191</v>
      </c>
      <c r="B1183" s="1">
        <v>18.2</v>
      </c>
      <c r="C1183" s="1">
        <v>17.18</v>
      </c>
      <c r="D1183" s="1">
        <v>17.22</v>
      </c>
      <c r="E1183" s="1">
        <v>5.0999999999999996</v>
      </c>
      <c r="F1183" s="1">
        <v>10.56</v>
      </c>
      <c r="G1183" s="1">
        <v>5.09</v>
      </c>
      <c r="H1183" s="1">
        <v>-1.34801689872565</v>
      </c>
      <c r="I1183" s="1">
        <v>0</v>
      </c>
      <c r="J1183" s="1">
        <v>0</v>
      </c>
      <c r="K1183" s="1" t="s">
        <v>2192</v>
      </c>
    </row>
    <row r="1184" spans="1:11" x14ac:dyDescent="0.25">
      <c r="A1184" s="1" t="s">
        <v>2193</v>
      </c>
      <c r="B1184" s="1">
        <v>16.5</v>
      </c>
      <c r="C1184" s="1">
        <v>18.02</v>
      </c>
      <c r="D1184" s="1">
        <v>15.55</v>
      </c>
      <c r="E1184" s="1">
        <v>5.76</v>
      </c>
      <c r="F1184" s="1">
        <v>8.66</v>
      </c>
      <c r="G1184" s="1">
        <v>5.16</v>
      </c>
      <c r="H1184" s="1">
        <v>-1.3479246881429801</v>
      </c>
      <c r="I1184" s="3">
        <v>4.7784302842626398E-267</v>
      </c>
      <c r="J1184" s="3">
        <v>9.29118036723625E-268</v>
      </c>
      <c r="K1184" s="1" t="s">
        <v>2194</v>
      </c>
    </row>
    <row r="1185" spans="1:11" x14ac:dyDescent="0.25">
      <c r="A1185" s="1" t="s">
        <v>2195</v>
      </c>
      <c r="B1185" s="1">
        <v>7.98</v>
      </c>
      <c r="C1185" s="1">
        <v>6.49</v>
      </c>
      <c r="D1185" s="1">
        <v>7.76</v>
      </c>
      <c r="E1185" s="1">
        <v>4.59</v>
      </c>
      <c r="F1185" s="1">
        <v>4.3</v>
      </c>
      <c r="G1185" s="1">
        <v>3.66</v>
      </c>
      <c r="H1185" s="1">
        <v>-1.3474029788981201</v>
      </c>
      <c r="I1185" s="3">
        <v>1.01861141646115E-58</v>
      </c>
      <c r="J1185" s="3">
        <v>5.7304294614234401E-59</v>
      </c>
      <c r="K1185" s="1" t="s">
        <v>2196</v>
      </c>
    </row>
    <row r="1186" spans="1:11" x14ac:dyDescent="0.25">
      <c r="A1186" s="1" t="s">
        <v>2197</v>
      </c>
      <c r="B1186" s="1">
        <v>7.32</v>
      </c>
      <c r="C1186" s="1">
        <v>8.31</v>
      </c>
      <c r="D1186" s="1">
        <v>8.0500000000000007</v>
      </c>
      <c r="E1186" s="1">
        <v>2.4500000000000002</v>
      </c>
      <c r="F1186" s="1">
        <v>4.34</v>
      </c>
      <c r="G1186" s="1">
        <v>2.5299999999999998</v>
      </c>
      <c r="H1186" s="1">
        <v>-1.3466020758650199</v>
      </c>
      <c r="I1186" s="3">
        <v>6.23274741767489E-146</v>
      </c>
      <c r="J1186" s="3">
        <v>1.92311730809114E-146</v>
      </c>
      <c r="K1186" s="1" t="s">
        <v>2198</v>
      </c>
    </row>
    <row r="1187" spans="1:11" x14ac:dyDescent="0.25">
      <c r="A1187" s="1" t="s">
        <v>2199</v>
      </c>
      <c r="B1187" s="1">
        <v>15.58</v>
      </c>
      <c r="C1187" s="1">
        <v>14.49</v>
      </c>
      <c r="D1187" s="1">
        <v>15.53</v>
      </c>
      <c r="E1187" s="1">
        <v>4.55</v>
      </c>
      <c r="F1187" s="1">
        <v>6.99</v>
      </c>
      <c r="G1187" s="1">
        <v>6.25</v>
      </c>
      <c r="H1187" s="1">
        <v>-1.3465500005429101</v>
      </c>
      <c r="I1187" s="3">
        <v>3.6377285069346099E-58</v>
      </c>
      <c r="J1187" s="3">
        <v>2.0580979173839601E-58</v>
      </c>
      <c r="K1187" s="1" t="s">
        <v>2200</v>
      </c>
    </row>
    <row r="1188" spans="1:11" x14ac:dyDescent="0.25">
      <c r="A1188" s="1" t="s">
        <v>2201</v>
      </c>
      <c r="B1188" s="1">
        <v>16.920000000000002</v>
      </c>
      <c r="C1188" s="1">
        <v>14.58</v>
      </c>
      <c r="D1188" s="1">
        <v>16.52</v>
      </c>
      <c r="E1188" s="1">
        <v>4.24</v>
      </c>
      <c r="F1188" s="1">
        <v>10.88</v>
      </c>
      <c r="G1188" s="1">
        <v>4.01</v>
      </c>
      <c r="H1188" s="1">
        <v>-1.3460728013686201</v>
      </c>
      <c r="I1188" s="1">
        <v>0</v>
      </c>
      <c r="J1188" s="1">
        <v>0</v>
      </c>
      <c r="K1188" s="1" t="s">
        <v>2202</v>
      </c>
    </row>
    <row r="1189" spans="1:11" x14ac:dyDescent="0.25">
      <c r="A1189" s="1" t="s">
        <v>2203</v>
      </c>
      <c r="B1189" s="1">
        <v>13.42</v>
      </c>
      <c r="C1189" s="1">
        <v>10.3</v>
      </c>
      <c r="D1189" s="1">
        <v>14.05</v>
      </c>
      <c r="E1189" s="1">
        <v>3.8</v>
      </c>
      <c r="F1189" s="1">
        <v>8.49</v>
      </c>
      <c r="G1189" s="1">
        <v>2.37</v>
      </c>
      <c r="H1189" s="1">
        <v>-1.34587691930138</v>
      </c>
      <c r="I1189" s="3">
        <v>6.4120147333530498E-27</v>
      </c>
      <c r="J1189" s="3">
        <v>5.28121509348594E-27</v>
      </c>
    </row>
    <row r="1190" spans="1:11" x14ac:dyDescent="0.25">
      <c r="A1190" s="1" t="s">
        <v>2204</v>
      </c>
      <c r="B1190" s="1">
        <v>41.68</v>
      </c>
      <c r="C1190" s="1">
        <v>50.13</v>
      </c>
      <c r="D1190" s="1">
        <v>41.81</v>
      </c>
      <c r="E1190" s="1">
        <v>14.55</v>
      </c>
      <c r="F1190" s="1">
        <v>16.690000000000001</v>
      </c>
      <c r="G1190" s="1">
        <v>20.71</v>
      </c>
      <c r="H1190" s="1">
        <v>-1.3454440405263299</v>
      </c>
      <c r="I1190" s="3">
        <v>1.79050450351611E-155</v>
      </c>
      <c r="J1190" s="3">
        <v>5.2650490861933903E-156</v>
      </c>
      <c r="K1190" s="1" t="s">
        <v>2205</v>
      </c>
    </row>
    <row r="1191" spans="1:11" x14ac:dyDescent="0.25">
      <c r="A1191" s="1" t="s">
        <v>2206</v>
      </c>
      <c r="B1191" s="1">
        <v>16.2</v>
      </c>
      <c r="C1191" s="1">
        <v>14.76</v>
      </c>
      <c r="D1191" s="1">
        <v>14.66</v>
      </c>
      <c r="E1191" s="1">
        <v>5.31</v>
      </c>
      <c r="F1191" s="1">
        <v>7.85</v>
      </c>
      <c r="G1191" s="1">
        <v>4.82</v>
      </c>
      <c r="H1191" s="1">
        <v>-1.34438594169211</v>
      </c>
      <c r="I1191" s="1">
        <v>0</v>
      </c>
      <c r="J1191" s="1">
        <v>0</v>
      </c>
      <c r="K1191" s="1" t="s">
        <v>2207</v>
      </c>
    </row>
    <row r="1192" spans="1:11" x14ac:dyDescent="0.25">
      <c r="A1192" s="1" t="s">
        <v>2208</v>
      </c>
      <c r="B1192" s="1">
        <v>19.89</v>
      </c>
      <c r="C1192" s="1">
        <v>24.86</v>
      </c>
      <c r="D1192" s="1">
        <v>17.7</v>
      </c>
      <c r="E1192" s="1">
        <v>7.78</v>
      </c>
      <c r="F1192" s="1">
        <v>9.9700000000000006</v>
      </c>
      <c r="G1192" s="1">
        <v>8.2200000000000006</v>
      </c>
      <c r="H1192" s="1">
        <v>-1.34408080624784</v>
      </c>
      <c r="I1192" s="3">
        <v>5.9061955151905095E-259</v>
      </c>
      <c r="J1192" s="3">
        <v>1.17589321386741E-259</v>
      </c>
      <c r="K1192" s="1" t="s">
        <v>2209</v>
      </c>
    </row>
    <row r="1193" spans="1:11" x14ac:dyDescent="0.25">
      <c r="A1193" s="1" t="s">
        <v>2210</v>
      </c>
      <c r="B1193" s="1">
        <v>23.99</v>
      </c>
      <c r="C1193" s="1">
        <v>22.97</v>
      </c>
      <c r="D1193" s="1">
        <v>22.51</v>
      </c>
      <c r="E1193" s="1">
        <v>4.0199999999999996</v>
      </c>
      <c r="F1193" s="1">
        <v>18.45</v>
      </c>
      <c r="G1193" s="1">
        <v>4.95</v>
      </c>
      <c r="H1193" s="1">
        <v>-1.3439725061192</v>
      </c>
      <c r="I1193" s="1">
        <v>0</v>
      </c>
      <c r="J1193" s="1">
        <v>0</v>
      </c>
    </row>
    <row r="1194" spans="1:11" x14ac:dyDescent="0.25">
      <c r="A1194" s="1" t="s">
        <v>2211</v>
      </c>
      <c r="B1194" s="1">
        <v>10.68</v>
      </c>
      <c r="C1194" s="1">
        <v>8.5299999999999994</v>
      </c>
      <c r="D1194" s="1">
        <v>8.86</v>
      </c>
      <c r="E1194" s="1">
        <v>2.99</v>
      </c>
      <c r="F1194" s="1">
        <v>5.05</v>
      </c>
      <c r="G1194" s="1">
        <v>3.01</v>
      </c>
      <c r="H1194" s="1">
        <v>-1.3438920891889099</v>
      </c>
      <c r="I1194" s="3">
        <v>8.41153101702982E-88</v>
      </c>
      <c r="J1194" s="3">
        <v>3.6973007486901701E-88</v>
      </c>
      <c r="K1194" s="1" t="s">
        <v>2212</v>
      </c>
    </row>
    <row r="1195" spans="1:11" x14ac:dyDescent="0.25">
      <c r="A1195" s="1" t="s">
        <v>2213</v>
      </c>
      <c r="B1195" s="1">
        <v>36.57</v>
      </c>
      <c r="C1195" s="1">
        <v>48.13</v>
      </c>
      <c r="D1195" s="1">
        <v>27.73</v>
      </c>
      <c r="E1195" s="1">
        <v>14.33</v>
      </c>
      <c r="F1195" s="1">
        <v>15.58</v>
      </c>
      <c r="G1195" s="1">
        <v>16.23</v>
      </c>
      <c r="H1195" s="1">
        <v>-1.34352678367892</v>
      </c>
      <c r="I1195" s="3">
        <v>5.3211284980548897E-187</v>
      </c>
      <c r="J1195" s="3">
        <v>1.3722075987765E-187</v>
      </c>
      <c r="K1195" s="1" t="s">
        <v>2214</v>
      </c>
    </row>
    <row r="1196" spans="1:11" x14ac:dyDescent="0.25">
      <c r="A1196" s="1" t="s">
        <v>2215</v>
      </c>
      <c r="B1196" s="1">
        <v>16.68</v>
      </c>
      <c r="C1196" s="1">
        <v>16.309999999999999</v>
      </c>
      <c r="D1196" s="1">
        <v>14.04</v>
      </c>
      <c r="E1196" s="1">
        <v>2.0499999999999998</v>
      </c>
      <c r="F1196" s="1">
        <v>13.69</v>
      </c>
      <c r="G1196" s="1">
        <v>2.74</v>
      </c>
      <c r="H1196" s="1">
        <v>-1.3434600824367799</v>
      </c>
      <c r="I1196" s="3">
        <v>5.0429730237418599E-76</v>
      </c>
      <c r="J1196" s="3">
        <v>2.4124890289883001E-76</v>
      </c>
    </row>
    <row r="1197" spans="1:11" x14ac:dyDescent="0.25">
      <c r="A1197" s="1" t="s">
        <v>2216</v>
      </c>
      <c r="B1197" s="1">
        <v>24.84</v>
      </c>
      <c r="C1197" s="1">
        <v>30.47</v>
      </c>
      <c r="D1197" s="1">
        <v>16.940000000000001</v>
      </c>
      <c r="E1197" s="1">
        <v>6.46</v>
      </c>
      <c r="F1197" s="1">
        <v>15.71</v>
      </c>
      <c r="G1197" s="1">
        <v>6.97</v>
      </c>
      <c r="H1197" s="1">
        <v>-1.3430524506647099</v>
      </c>
      <c r="I1197" s="3">
        <v>4.4297937855500202E-242</v>
      </c>
      <c r="J1197" s="3">
        <v>9.2966990561996701E-243</v>
      </c>
      <c r="K1197" s="1" t="s">
        <v>2217</v>
      </c>
    </row>
    <row r="1198" spans="1:11" x14ac:dyDescent="0.25">
      <c r="A1198" s="1" t="s">
        <v>2218</v>
      </c>
      <c r="B1198" s="1">
        <v>13.03</v>
      </c>
      <c r="C1198" s="1">
        <v>10.11</v>
      </c>
      <c r="D1198" s="1">
        <v>12.92</v>
      </c>
      <c r="E1198" s="1">
        <v>3.41</v>
      </c>
      <c r="F1198" s="1">
        <v>7.6</v>
      </c>
      <c r="G1198" s="1">
        <v>3.2</v>
      </c>
      <c r="H1198" s="1">
        <v>-1.3430421099844301</v>
      </c>
      <c r="I1198" s="3">
        <v>3.9742194496872198E-118</v>
      </c>
      <c r="J1198" s="3">
        <v>1.4302695768998301E-118</v>
      </c>
    </row>
    <row r="1199" spans="1:11" x14ac:dyDescent="0.25">
      <c r="A1199" s="1" t="s">
        <v>2219</v>
      </c>
      <c r="B1199" s="1">
        <v>14.61</v>
      </c>
      <c r="C1199" s="1">
        <v>14.73</v>
      </c>
      <c r="D1199" s="1">
        <v>15.62</v>
      </c>
      <c r="E1199" s="1">
        <v>5.5</v>
      </c>
      <c r="F1199" s="1">
        <v>7.02</v>
      </c>
      <c r="G1199" s="1">
        <v>5.25</v>
      </c>
      <c r="H1199" s="1">
        <v>-1.3426976750473101</v>
      </c>
      <c r="I1199" s="3">
        <v>1.7887615088667099E-26</v>
      </c>
      <c r="J1199" s="3">
        <v>1.48638641059165E-26</v>
      </c>
      <c r="K1199" s="1" t="s">
        <v>2220</v>
      </c>
    </row>
    <row r="1200" spans="1:11" x14ac:dyDescent="0.25">
      <c r="A1200" s="1" t="s">
        <v>2221</v>
      </c>
      <c r="B1200" s="1">
        <v>34.57</v>
      </c>
      <c r="C1200" s="1">
        <v>40.119999999999997</v>
      </c>
      <c r="D1200" s="1">
        <v>32.46</v>
      </c>
      <c r="E1200" s="1">
        <v>12.12</v>
      </c>
      <c r="F1200" s="1">
        <v>18.39</v>
      </c>
      <c r="G1200" s="1">
        <v>11.6</v>
      </c>
      <c r="H1200" s="1">
        <v>-1.34255904434686</v>
      </c>
      <c r="I1200" s="1">
        <v>0</v>
      </c>
      <c r="J1200" s="1">
        <v>0</v>
      </c>
      <c r="K1200" s="1" t="s">
        <v>2222</v>
      </c>
    </row>
    <row r="1201" spans="1:11" x14ac:dyDescent="0.25">
      <c r="A1201" s="1" t="s">
        <v>2223</v>
      </c>
      <c r="B1201" s="1">
        <v>13.56</v>
      </c>
      <c r="C1201" s="1">
        <v>11.88</v>
      </c>
      <c r="D1201" s="1">
        <v>12.99</v>
      </c>
      <c r="E1201" s="1">
        <v>3</v>
      </c>
      <c r="F1201" s="1">
        <v>6.01</v>
      </c>
      <c r="G1201" s="1">
        <v>7.16</v>
      </c>
      <c r="H1201" s="1">
        <v>-1.3422589295068299</v>
      </c>
      <c r="I1201" s="3">
        <v>4.0900370785647102E-144</v>
      </c>
      <c r="J1201" s="3">
        <v>1.27068630068302E-144</v>
      </c>
      <c r="K1201" s="1" t="s">
        <v>2224</v>
      </c>
    </row>
    <row r="1202" spans="1:11" x14ac:dyDescent="0.25">
      <c r="A1202" s="1" t="s">
        <v>2225</v>
      </c>
      <c r="B1202" s="1">
        <v>40.17</v>
      </c>
      <c r="C1202" s="1">
        <v>32.76</v>
      </c>
      <c r="D1202" s="1">
        <v>36.49</v>
      </c>
      <c r="E1202" s="1">
        <v>10.02</v>
      </c>
      <c r="F1202" s="1">
        <v>11.94</v>
      </c>
      <c r="G1202" s="1">
        <v>21.05</v>
      </c>
      <c r="H1202" s="1">
        <v>-1.3420389436847699</v>
      </c>
      <c r="I1202" s="3">
        <v>1.11281119725276E-184</v>
      </c>
      <c r="J1202" s="3">
        <v>2.8889469336470301E-185</v>
      </c>
      <c r="K1202" s="1" t="s">
        <v>2226</v>
      </c>
    </row>
    <row r="1203" spans="1:11" x14ac:dyDescent="0.25">
      <c r="A1203" s="1" t="s">
        <v>2227</v>
      </c>
      <c r="B1203" s="1">
        <v>12.17</v>
      </c>
      <c r="C1203" s="1">
        <v>10.87</v>
      </c>
      <c r="D1203" s="1">
        <v>12.91</v>
      </c>
      <c r="E1203" s="1">
        <v>3.74</v>
      </c>
      <c r="F1203" s="1">
        <v>6.22</v>
      </c>
      <c r="G1203" s="1">
        <v>4.0599999999999996</v>
      </c>
      <c r="H1203" s="1">
        <v>-1.34200088921349</v>
      </c>
      <c r="I1203" s="3">
        <v>2.2455051871360401E-34</v>
      </c>
      <c r="J1203" s="3">
        <v>1.66403874699185E-34</v>
      </c>
      <c r="K1203" s="1" t="s">
        <v>2228</v>
      </c>
    </row>
    <row r="1204" spans="1:11" x14ac:dyDescent="0.25">
      <c r="A1204" s="1" t="s">
        <v>2229</v>
      </c>
      <c r="B1204" s="1">
        <v>11.63</v>
      </c>
      <c r="C1204" s="1">
        <v>10.85</v>
      </c>
      <c r="D1204" s="1">
        <v>11.12</v>
      </c>
      <c r="E1204" s="1">
        <v>3.07</v>
      </c>
      <c r="F1204" s="1">
        <v>7.37</v>
      </c>
      <c r="G1204" s="1">
        <v>2.79</v>
      </c>
      <c r="H1204" s="1">
        <v>-1.3413836623994499</v>
      </c>
      <c r="I1204" s="3">
        <v>6.1750197366356601E-119</v>
      </c>
      <c r="J1204" s="3">
        <v>2.2034199989209401E-119</v>
      </c>
    </row>
    <row r="1205" spans="1:11" x14ac:dyDescent="0.25">
      <c r="A1205" s="1" t="s">
        <v>2230</v>
      </c>
      <c r="B1205" s="1">
        <v>18.3</v>
      </c>
      <c r="C1205" s="1">
        <v>19.149999999999999</v>
      </c>
      <c r="D1205" s="1">
        <v>19.88</v>
      </c>
      <c r="E1205" s="1">
        <v>5.04</v>
      </c>
      <c r="F1205" s="1">
        <v>12.5</v>
      </c>
      <c r="G1205" s="1">
        <v>4.79</v>
      </c>
      <c r="H1205" s="1">
        <v>-1.34121128610837</v>
      </c>
      <c r="I1205" s="3">
        <v>1.3205461478979499E-47</v>
      </c>
      <c r="J1205" s="3">
        <v>8.3440496055719795E-48</v>
      </c>
      <c r="K1205" s="1" t="s">
        <v>2231</v>
      </c>
    </row>
    <row r="1206" spans="1:11" x14ac:dyDescent="0.25">
      <c r="A1206" s="1" t="s">
        <v>2232</v>
      </c>
      <c r="B1206" s="1">
        <v>34.229999999999997</v>
      </c>
      <c r="C1206" s="1">
        <v>33.85</v>
      </c>
      <c r="D1206" s="1">
        <v>30.32</v>
      </c>
      <c r="E1206" s="1">
        <v>9.25</v>
      </c>
      <c r="F1206" s="1">
        <v>19.010000000000002</v>
      </c>
      <c r="G1206" s="1">
        <v>9.6300000000000008</v>
      </c>
      <c r="H1206" s="1">
        <v>-1.3411028157873699</v>
      </c>
      <c r="I1206" s="3">
        <v>6.8561212346217497E-41</v>
      </c>
      <c r="J1206" s="3">
        <v>4.6649531713694897E-41</v>
      </c>
      <c r="K1206" s="1" t="s">
        <v>2233</v>
      </c>
    </row>
    <row r="1207" spans="1:11" x14ac:dyDescent="0.25">
      <c r="A1207" s="1" t="s">
        <v>2234</v>
      </c>
      <c r="B1207" s="1">
        <v>8.65</v>
      </c>
      <c r="C1207" s="1">
        <v>8.49</v>
      </c>
      <c r="D1207" s="1">
        <v>8.6</v>
      </c>
      <c r="E1207" s="1">
        <v>2</v>
      </c>
      <c r="F1207" s="1">
        <v>4.83</v>
      </c>
      <c r="G1207" s="1">
        <v>3.05</v>
      </c>
      <c r="H1207" s="1">
        <v>-1.3404626706640099</v>
      </c>
      <c r="I1207" s="3">
        <v>4.0629277868417597E-11</v>
      </c>
      <c r="J1207" s="3">
        <v>4.7016092944209798E-11</v>
      </c>
      <c r="K1207" s="1" t="s">
        <v>2235</v>
      </c>
    </row>
    <row r="1208" spans="1:11" x14ac:dyDescent="0.25">
      <c r="A1208" s="1" t="s">
        <v>2236</v>
      </c>
      <c r="B1208" s="1">
        <v>21.66</v>
      </c>
      <c r="C1208" s="1">
        <v>21.2</v>
      </c>
      <c r="D1208" s="1">
        <v>21.57</v>
      </c>
      <c r="E1208" s="1">
        <v>5.0999999999999996</v>
      </c>
      <c r="F1208" s="1">
        <v>14.86</v>
      </c>
      <c r="G1208" s="1">
        <v>5.55</v>
      </c>
      <c r="H1208" s="1">
        <v>-1.34007697488818</v>
      </c>
      <c r="I1208" s="3">
        <v>3.3917958895590497E-170</v>
      </c>
      <c r="J1208" s="3">
        <v>9.3557094467769405E-171</v>
      </c>
      <c r="K1208" s="1" t="s">
        <v>28</v>
      </c>
    </row>
    <row r="1209" spans="1:11" x14ac:dyDescent="0.25">
      <c r="A1209" s="1" t="s">
        <v>2237</v>
      </c>
      <c r="B1209" s="1">
        <v>7.7</v>
      </c>
      <c r="C1209" s="1">
        <v>8.02</v>
      </c>
      <c r="D1209" s="1">
        <v>7</v>
      </c>
      <c r="E1209" s="1">
        <v>2.0699999999999998</v>
      </c>
      <c r="F1209" s="1">
        <v>2.68</v>
      </c>
      <c r="G1209" s="1">
        <v>4.3600000000000003</v>
      </c>
      <c r="H1209" s="1">
        <v>-1.3398355895723699</v>
      </c>
      <c r="I1209" s="3">
        <v>7.3557149234880897E-44</v>
      </c>
      <c r="J1209" s="3">
        <v>4.8160722048170898E-44</v>
      </c>
      <c r="K1209" s="1" t="s">
        <v>2238</v>
      </c>
    </row>
    <row r="1210" spans="1:11" x14ac:dyDescent="0.25">
      <c r="A1210" s="1" t="s">
        <v>2239</v>
      </c>
      <c r="B1210" s="1">
        <v>16.23</v>
      </c>
      <c r="C1210" s="1">
        <v>14.12</v>
      </c>
      <c r="D1210" s="1">
        <v>15.46</v>
      </c>
      <c r="E1210" s="1">
        <v>6.14</v>
      </c>
      <c r="F1210" s="1">
        <v>6.51</v>
      </c>
      <c r="G1210" s="1">
        <v>4.4000000000000004</v>
      </c>
      <c r="H1210" s="1">
        <v>-1.33915472364405</v>
      </c>
      <c r="I1210" s="3">
        <v>2.7204118384358801E-9</v>
      </c>
      <c r="J1210" s="3">
        <v>3.33908570476003E-9</v>
      </c>
    </row>
    <row r="1211" spans="1:11" x14ac:dyDescent="0.25">
      <c r="A1211" s="1" t="s">
        <v>2240</v>
      </c>
      <c r="B1211" s="1">
        <v>9.6</v>
      </c>
      <c r="C1211" s="1">
        <v>7.5</v>
      </c>
      <c r="D1211" s="1">
        <v>12.58</v>
      </c>
      <c r="E1211" s="1">
        <v>2.8</v>
      </c>
      <c r="F1211" s="1">
        <v>5.96</v>
      </c>
      <c r="G1211" s="1">
        <v>2.93</v>
      </c>
      <c r="H1211" s="1">
        <v>-1.3389947154541799</v>
      </c>
      <c r="I1211" s="3">
        <v>1.9962328098407E-81</v>
      </c>
      <c r="J1211" s="3">
        <v>9.1886361091890698E-82</v>
      </c>
    </row>
    <row r="1212" spans="1:11" x14ac:dyDescent="0.25">
      <c r="A1212" s="1" t="s">
        <v>2241</v>
      </c>
      <c r="B1212" s="1">
        <v>83.78</v>
      </c>
      <c r="C1212" s="1">
        <v>82.29</v>
      </c>
      <c r="D1212" s="1">
        <v>76.819999999999993</v>
      </c>
      <c r="E1212" s="1">
        <v>28.19</v>
      </c>
      <c r="F1212" s="1">
        <v>36.69</v>
      </c>
      <c r="G1212" s="1">
        <v>29.19</v>
      </c>
      <c r="H1212" s="1">
        <v>-1.33876336078308</v>
      </c>
      <c r="I1212" s="3">
        <v>7.5480238902526499E-134</v>
      </c>
      <c r="J1212" s="3">
        <v>2.48354037985778E-134</v>
      </c>
      <c r="K1212" s="1" t="s">
        <v>2242</v>
      </c>
    </row>
    <row r="1213" spans="1:11" x14ac:dyDescent="0.25">
      <c r="A1213" s="1" t="s">
        <v>2243</v>
      </c>
      <c r="B1213" s="1">
        <v>54.58</v>
      </c>
      <c r="C1213" s="1">
        <v>53.48</v>
      </c>
      <c r="D1213" s="1">
        <v>52.23</v>
      </c>
      <c r="E1213" s="1">
        <v>11.08</v>
      </c>
      <c r="F1213" s="1">
        <v>31.41</v>
      </c>
      <c r="G1213" s="1">
        <v>16.329999999999998</v>
      </c>
      <c r="H1213" s="1">
        <v>-1.33704598382804</v>
      </c>
      <c r="I1213" s="3">
        <v>7.1691848728641202E-167</v>
      </c>
      <c r="J1213" s="3">
        <v>1.9994312445280599E-167</v>
      </c>
      <c r="K1213" s="1" t="s">
        <v>2244</v>
      </c>
    </row>
    <row r="1214" spans="1:11" x14ac:dyDescent="0.25">
      <c r="A1214" s="1" t="s">
        <v>2245</v>
      </c>
      <c r="B1214" s="1">
        <v>8.4499999999999993</v>
      </c>
      <c r="C1214" s="1">
        <v>5.41</v>
      </c>
      <c r="D1214" s="1">
        <v>7.71</v>
      </c>
      <c r="E1214" s="1">
        <v>2.4</v>
      </c>
      <c r="F1214" s="1">
        <v>3.88</v>
      </c>
      <c r="G1214" s="1">
        <v>2.15</v>
      </c>
      <c r="H1214" s="1">
        <v>-1.33635614817349</v>
      </c>
      <c r="I1214" s="3">
        <v>4.6419065041437897E-15</v>
      </c>
      <c r="J1214" s="3">
        <v>4.8517894048185297E-15</v>
      </c>
    </row>
    <row r="1215" spans="1:11" x14ac:dyDescent="0.25">
      <c r="A1215" s="1" t="s">
        <v>2246</v>
      </c>
      <c r="B1215" s="1">
        <v>120.38</v>
      </c>
      <c r="C1215" s="1">
        <v>116.52</v>
      </c>
      <c r="D1215" s="1">
        <v>140.99</v>
      </c>
      <c r="E1215" s="1">
        <v>41.68</v>
      </c>
      <c r="F1215" s="1">
        <v>67.790000000000006</v>
      </c>
      <c r="G1215" s="1">
        <v>40.049999999999997</v>
      </c>
      <c r="H1215" s="1">
        <v>-1.3361819414881799</v>
      </c>
      <c r="I1215" s="1">
        <v>0</v>
      </c>
      <c r="J1215" s="1">
        <v>0</v>
      </c>
      <c r="K1215" s="1" t="s">
        <v>2247</v>
      </c>
    </row>
    <row r="1216" spans="1:11" x14ac:dyDescent="0.25">
      <c r="A1216" s="1" t="s">
        <v>2248</v>
      </c>
      <c r="B1216" s="1">
        <v>61.72</v>
      </c>
      <c r="C1216" s="1">
        <v>60.62</v>
      </c>
      <c r="D1216" s="1">
        <v>62.47</v>
      </c>
      <c r="E1216" s="1">
        <v>20.12</v>
      </c>
      <c r="F1216" s="1">
        <v>35.5</v>
      </c>
      <c r="G1216" s="1">
        <v>22.32</v>
      </c>
      <c r="H1216" s="1">
        <v>-1.3358603705922401</v>
      </c>
      <c r="I1216" s="1">
        <v>0</v>
      </c>
      <c r="J1216" s="1">
        <v>0</v>
      </c>
      <c r="K1216" s="1" t="s">
        <v>2249</v>
      </c>
    </row>
    <row r="1217" spans="1:11" x14ac:dyDescent="0.25">
      <c r="A1217" s="1" t="s">
        <v>2250</v>
      </c>
      <c r="B1217" s="1">
        <v>147.12</v>
      </c>
      <c r="C1217" s="1">
        <v>142.96</v>
      </c>
      <c r="D1217" s="1">
        <v>137.5</v>
      </c>
      <c r="E1217" s="1">
        <v>51.43</v>
      </c>
      <c r="F1217" s="1">
        <v>68.540000000000006</v>
      </c>
      <c r="G1217" s="1">
        <v>48.12</v>
      </c>
      <c r="H1217" s="1">
        <v>-1.33582079976028</v>
      </c>
      <c r="I1217" s="1">
        <v>0</v>
      </c>
      <c r="J1217" s="1">
        <v>0</v>
      </c>
      <c r="K1217" s="1" t="s">
        <v>2251</v>
      </c>
    </row>
    <row r="1218" spans="1:11" x14ac:dyDescent="0.25">
      <c r="A1218" s="1" t="s">
        <v>2252</v>
      </c>
      <c r="B1218" s="1">
        <v>7.31</v>
      </c>
      <c r="C1218" s="1">
        <v>14.84</v>
      </c>
      <c r="D1218" s="1">
        <v>7.89</v>
      </c>
      <c r="E1218" s="1">
        <v>2.5099999999999998</v>
      </c>
      <c r="F1218" s="1">
        <v>4.49</v>
      </c>
      <c r="G1218" s="1">
        <v>4.7</v>
      </c>
      <c r="H1218" s="1">
        <v>-1.3349711205361401</v>
      </c>
      <c r="I1218" s="3">
        <v>1.35629431910246E-31</v>
      </c>
      <c r="J1218" s="3">
        <v>1.04819741017812E-31</v>
      </c>
      <c r="K1218" s="1" t="s">
        <v>2253</v>
      </c>
    </row>
    <row r="1219" spans="1:11" x14ac:dyDescent="0.25">
      <c r="A1219" s="1" t="s">
        <v>2254</v>
      </c>
      <c r="B1219" s="1">
        <v>15.05</v>
      </c>
      <c r="C1219" s="1">
        <v>16.2</v>
      </c>
      <c r="D1219" s="1">
        <v>14.57</v>
      </c>
      <c r="E1219" s="1">
        <v>5.8</v>
      </c>
      <c r="F1219" s="1">
        <v>5.25</v>
      </c>
      <c r="G1219" s="1">
        <v>6.74</v>
      </c>
      <c r="H1219" s="1">
        <v>-1.3344654413502199</v>
      </c>
      <c r="I1219" s="3">
        <v>4.6781361746607399E-29</v>
      </c>
      <c r="J1219" s="3">
        <v>3.7467254886543002E-29</v>
      </c>
      <c r="K1219" s="1" t="s">
        <v>2255</v>
      </c>
    </row>
    <row r="1220" spans="1:11" x14ac:dyDescent="0.25">
      <c r="A1220" s="1" t="s">
        <v>2256</v>
      </c>
      <c r="B1220" s="1">
        <v>9.4</v>
      </c>
      <c r="C1220" s="1">
        <v>8.49</v>
      </c>
      <c r="D1220" s="1">
        <v>11.25</v>
      </c>
      <c r="E1220" s="1">
        <v>2.13</v>
      </c>
      <c r="F1220" s="1">
        <v>5.6</v>
      </c>
      <c r="G1220" s="1">
        <v>3.37</v>
      </c>
      <c r="H1220" s="1">
        <v>-1.33217140216495</v>
      </c>
      <c r="I1220" s="3">
        <v>2.2556619010936599E-23</v>
      </c>
      <c r="J1220" s="3">
        <v>1.97485913638348E-23</v>
      </c>
      <c r="K1220" s="1" t="s">
        <v>2257</v>
      </c>
    </row>
    <row r="1221" spans="1:11" x14ac:dyDescent="0.25">
      <c r="A1221" s="1" t="s">
        <v>2258</v>
      </c>
      <c r="B1221" s="1">
        <v>12.03</v>
      </c>
      <c r="C1221" s="1">
        <v>10.29</v>
      </c>
      <c r="D1221" s="1">
        <v>9.57</v>
      </c>
      <c r="E1221" s="1">
        <v>3.59</v>
      </c>
      <c r="F1221" s="1">
        <v>4.96</v>
      </c>
      <c r="G1221" s="1">
        <v>4.07</v>
      </c>
      <c r="H1221" s="1">
        <v>-1.33158164285314</v>
      </c>
      <c r="I1221" s="3">
        <v>2.6375098308324198E-49</v>
      </c>
      <c r="J1221" s="3">
        <v>1.63953638590028E-49</v>
      </c>
      <c r="K1221" s="1" t="s">
        <v>2259</v>
      </c>
    </row>
    <row r="1222" spans="1:11" x14ac:dyDescent="0.25">
      <c r="A1222" s="1" t="s">
        <v>2260</v>
      </c>
      <c r="B1222" s="1">
        <v>12.03</v>
      </c>
      <c r="C1222" s="1">
        <v>10.29</v>
      </c>
      <c r="D1222" s="1">
        <v>9.57</v>
      </c>
      <c r="E1222" s="1">
        <v>3.59</v>
      </c>
      <c r="F1222" s="1">
        <v>4.96</v>
      </c>
      <c r="G1222" s="1">
        <v>4.07</v>
      </c>
      <c r="H1222" s="1">
        <v>-1.33158164285314</v>
      </c>
      <c r="I1222" s="3">
        <v>2.6375098308324198E-49</v>
      </c>
      <c r="J1222" s="3">
        <v>1.63953638590028E-49</v>
      </c>
      <c r="K1222" s="1" t="s">
        <v>2259</v>
      </c>
    </row>
    <row r="1223" spans="1:11" x14ac:dyDescent="0.25">
      <c r="A1223" s="1" t="s">
        <v>2261</v>
      </c>
      <c r="B1223" s="1">
        <v>18.34</v>
      </c>
      <c r="C1223" s="1">
        <v>17.73</v>
      </c>
      <c r="D1223" s="1">
        <v>17.88</v>
      </c>
      <c r="E1223" s="1">
        <v>5.53</v>
      </c>
      <c r="F1223" s="1">
        <v>10.38</v>
      </c>
      <c r="G1223" s="1">
        <v>5.5</v>
      </c>
      <c r="H1223" s="1">
        <v>-1.3299969652347601</v>
      </c>
      <c r="I1223" s="3">
        <v>1.11558913751452E-205</v>
      </c>
      <c r="J1223" s="3">
        <v>2.6914097652001201E-206</v>
      </c>
    </row>
    <row r="1224" spans="1:11" x14ac:dyDescent="0.25">
      <c r="A1224" s="1" t="s">
        <v>2262</v>
      </c>
      <c r="B1224" s="1">
        <v>7.79</v>
      </c>
      <c r="C1224" s="1">
        <v>7.04</v>
      </c>
      <c r="D1224" s="1">
        <v>6.87</v>
      </c>
      <c r="E1224" s="1">
        <v>0.96</v>
      </c>
      <c r="F1224" s="1">
        <v>1.75</v>
      </c>
      <c r="G1224" s="1">
        <v>5.96</v>
      </c>
      <c r="H1224" s="1">
        <v>-1.3297572345903099</v>
      </c>
      <c r="I1224" s="3">
        <v>1.9184608018410902E-36</v>
      </c>
      <c r="J1224" s="3">
        <v>1.38314252864281E-36</v>
      </c>
      <c r="K1224" s="1" t="s">
        <v>2263</v>
      </c>
    </row>
    <row r="1225" spans="1:11" x14ac:dyDescent="0.25">
      <c r="A1225" s="1" t="s">
        <v>2264</v>
      </c>
      <c r="B1225" s="1">
        <v>8.41</v>
      </c>
      <c r="C1225" s="1">
        <v>7.42</v>
      </c>
      <c r="D1225" s="1">
        <v>7.81</v>
      </c>
      <c r="E1225" s="1">
        <v>2.0099999999999998</v>
      </c>
      <c r="F1225" s="1">
        <v>5.14</v>
      </c>
      <c r="G1225" s="1">
        <v>3.88</v>
      </c>
      <c r="H1225" s="1">
        <v>-1.3297356448000399</v>
      </c>
      <c r="I1225" s="3">
        <v>1.4377094663553801E-192</v>
      </c>
      <c r="J1225" s="3">
        <v>3.6195952569919099E-193</v>
      </c>
      <c r="K1225" s="1" t="s">
        <v>2265</v>
      </c>
    </row>
    <row r="1226" spans="1:11" x14ac:dyDescent="0.25">
      <c r="A1226" s="1" t="s">
        <v>2266</v>
      </c>
      <c r="B1226" s="1">
        <v>15.05</v>
      </c>
      <c r="C1226" s="1">
        <v>11.51</v>
      </c>
      <c r="D1226" s="1">
        <v>13.19</v>
      </c>
      <c r="E1226" s="1">
        <v>6.47</v>
      </c>
      <c r="F1226" s="1">
        <v>5.71</v>
      </c>
      <c r="G1226" s="1">
        <v>4.82</v>
      </c>
      <c r="H1226" s="1">
        <v>-1.3294314202734301</v>
      </c>
      <c r="I1226" s="3">
        <v>1.51276633010487E-102</v>
      </c>
      <c r="J1226" s="3">
        <v>6.0055729875243095E-103</v>
      </c>
      <c r="K1226" s="1" t="s">
        <v>2267</v>
      </c>
    </row>
    <row r="1227" spans="1:11" x14ac:dyDescent="0.25">
      <c r="A1227" s="1" t="s">
        <v>2268</v>
      </c>
      <c r="B1227" s="1">
        <v>8.6199999999999992</v>
      </c>
      <c r="C1227" s="1">
        <v>9.7200000000000006</v>
      </c>
      <c r="D1227" s="1">
        <v>7.63</v>
      </c>
      <c r="E1227" s="1">
        <v>3.22</v>
      </c>
      <c r="F1227" s="1">
        <v>3.89</v>
      </c>
      <c r="G1227" s="1">
        <v>3.66</v>
      </c>
      <c r="H1227" s="1">
        <v>-1.3293252216487501</v>
      </c>
      <c r="I1227" s="3">
        <v>1.91831059464928E-38</v>
      </c>
      <c r="J1227" s="3">
        <v>1.3473280674238099E-38</v>
      </c>
      <c r="K1227" s="1" t="s">
        <v>2269</v>
      </c>
    </row>
    <row r="1228" spans="1:11" x14ac:dyDescent="0.25">
      <c r="A1228" s="1" t="s">
        <v>2270</v>
      </c>
      <c r="B1228" s="1">
        <v>33</v>
      </c>
      <c r="C1228" s="1">
        <v>40.450000000000003</v>
      </c>
      <c r="D1228" s="1">
        <v>41.65</v>
      </c>
      <c r="E1228" s="1">
        <v>11.68</v>
      </c>
      <c r="F1228" s="1">
        <v>25.01</v>
      </c>
      <c r="G1228" s="1">
        <v>7.55</v>
      </c>
      <c r="H1228" s="1">
        <v>-1.3292358700121001</v>
      </c>
      <c r="I1228" s="3">
        <v>5.63131688190909E-38</v>
      </c>
      <c r="J1228" s="3">
        <v>3.9783803112880498E-38</v>
      </c>
    </row>
    <row r="1229" spans="1:11" x14ac:dyDescent="0.25">
      <c r="A1229" s="1" t="s">
        <v>2271</v>
      </c>
      <c r="B1229" s="1">
        <v>38.5</v>
      </c>
      <c r="C1229" s="1">
        <v>42.36</v>
      </c>
      <c r="D1229" s="1">
        <v>38.880000000000003</v>
      </c>
      <c r="E1229" s="1">
        <v>12.36</v>
      </c>
      <c r="F1229" s="1">
        <v>23.74</v>
      </c>
      <c r="G1229" s="1">
        <v>12.64</v>
      </c>
      <c r="H1229" s="1">
        <v>-1.3287859751156601</v>
      </c>
      <c r="I1229" s="1">
        <v>0</v>
      </c>
      <c r="J1229" s="1">
        <v>0</v>
      </c>
      <c r="K1229" s="1" t="s">
        <v>133</v>
      </c>
    </row>
    <row r="1230" spans="1:11" x14ac:dyDescent="0.25">
      <c r="A1230" s="1" t="s">
        <v>2272</v>
      </c>
      <c r="B1230" s="1">
        <v>61.78</v>
      </c>
      <c r="C1230" s="1">
        <v>60.81</v>
      </c>
      <c r="D1230" s="1">
        <v>57.99</v>
      </c>
      <c r="E1230" s="1">
        <v>16.48</v>
      </c>
      <c r="F1230" s="1">
        <v>37.42</v>
      </c>
      <c r="G1230" s="1">
        <v>19.09</v>
      </c>
      <c r="H1230" s="1">
        <v>-1.3283579039854001</v>
      </c>
      <c r="I1230" s="1">
        <v>0</v>
      </c>
      <c r="J1230" s="1">
        <v>0</v>
      </c>
      <c r="K1230" s="1" t="s">
        <v>2273</v>
      </c>
    </row>
    <row r="1231" spans="1:11" x14ac:dyDescent="0.25">
      <c r="A1231" s="1" t="s">
        <v>2274</v>
      </c>
      <c r="B1231" s="1">
        <v>41.12</v>
      </c>
      <c r="C1231" s="1">
        <v>43.8</v>
      </c>
      <c r="D1231" s="1">
        <v>42.59</v>
      </c>
      <c r="E1231" s="1">
        <v>11.5</v>
      </c>
      <c r="F1231" s="1">
        <v>25.68</v>
      </c>
      <c r="G1231" s="1">
        <v>12.22</v>
      </c>
      <c r="H1231" s="1">
        <v>-1.32797737166006</v>
      </c>
      <c r="I1231" s="1">
        <v>0</v>
      </c>
      <c r="J1231" s="1">
        <v>0</v>
      </c>
      <c r="K1231" s="1" t="s">
        <v>2275</v>
      </c>
    </row>
    <row r="1232" spans="1:11" x14ac:dyDescent="0.25">
      <c r="A1232" s="1" t="s">
        <v>2276</v>
      </c>
      <c r="B1232" s="1">
        <v>38.67</v>
      </c>
      <c r="C1232" s="1">
        <v>39.54</v>
      </c>
      <c r="D1232" s="1">
        <v>42.66</v>
      </c>
      <c r="E1232" s="1">
        <v>15.16</v>
      </c>
      <c r="F1232" s="1">
        <v>16.57</v>
      </c>
      <c r="G1232" s="1">
        <v>15.98</v>
      </c>
      <c r="H1232" s="1">
        <v>-1.32764036474745</v>
      </c>
      <c r="I1232" s="3">
        <v>1.0047544037072699E-177</v>
      </c>
      <c r="J1232" s="3">
        <v>2.6872634987490901E-178</v>
      </c>
      <c r="K1232" s="1" t="s">
        <v>2277</v>
      </c>
    </row>
    <row r="1233" spans="1:11" x14ac:dyDescent="0.25">
      <c r="A1233" s="1" t="s">
        <v>2278</v>
      </c>
      <c r="B1233" s="1">
        <v>26.13</v>
      </c>
      <c r="C1233" s="1">
        <v>25.84</v>
      </c>
      <c r="D1233" s="1">
        <v>27.43</v>
      </c>
      <c r="E1233" s="1">
        <v>6.68</v>
      </c>
      <c r="F1233" s="1">
        <v>14.85</v>
      </c>
      <c r="G1233" s="1">
        <v>9.83</v>
      </c>
      <c r="H1233" s="1">
        <v>-1.3272011103139101</v>
      </c>
      <c r="I1233" s="3">
        <v>1.3755590596359199E-210</v>
      </c>
      <c r="J1233" s="3">
        <v>3.2527393410793998E-211</v>
      </c>
      <c r="K1233" s="1" t="s">
        <v>2279</v>
      </c>
    </row>
    <row r="1234" spans="1:11" x14ac:dyDescent="0.25">
      <c r="A1234" s="1" t="s">
        <v>2280</v>
      </c>
      <c r="B1234" s="1">
        <v>36.32</v>
      </c>
      <c r="C1234" s="1">
        <v>25.19</v>
      </c>
      <c r="D1234" s="1">
        <v>27.45</v>
      </c>
      <c r="E1234" s="1">
        <v>9.48</v>
      </c>
      <c r="F1234" s="1">
        <v>17.489999999999998</v>
      </c>
      <c r="G1234" s="1">
        <v>7.85</v>
      </c>
      <c r="H1234" s="1">
        <v>-1.3270167002403701</v>
      </c>
      <c r="I1234" s="1">
        <v>0</v>
      </c>
      <c r="J1234" s="1">
        <v>0</v>
      </c>
      <c r="K1234" s="1" t="s">
        <v>2281</v>
      </c>
    </row>
    <row r="1235" spans="1:11" x14ac:dyDescent="0.25">
      <c r="A1235" s="1" t="s">
        <v>2282</v>
      </c>
      <c r="B1235" s="1">
        <v>8.68</v>
      </c>
      <c r="C1235" s="1">
        <v>7.34</v>
      </c>
      <c r="D1235" s="1">
        <v>7.42</v>
      </c>
      <c r="E1235" s="1">
        <v>2.02</v>
      </c>
      <c r="F1235" s="1">
        <v>5.01</v>
      </c>
      <c r="G1235" s="1">
        <v>2.36</v>
      </c>
      <c r="H1235" s="1">
        <v>-1.3269015861404401</v>
      </c>
      <c r="I1235" s="3">
        <v>9.8353613128377393E-40</v>
      </c>
      <c r="J1235" s="3">
        <v>6.79800218539219E-40</v>
      </c>
      <c r="K1235" s="1" t="s">
        <v>2283</v>
      </c>
    </row>
    <row r="1236" spans="1:11" x14ac:dyDescent="0.25">
      <c r="A1236" s="1" t="s">
        <v>2284</v>
      </c>
      <c r="B1236" s="1">
        <v>8.66</v>
      </c>
      <c r="C1236" s="1">
        <v>9.11</v>
      </c>
      <c r="D1236" s="1">
        <v>8.7799999999999994</v>
      </c>
      <c r="E1236" s="1">
        <v>2.23</v>
      </c>
      <c r="F1236" s="1">
        <v>4.82</v>
      </c>
      <c r="G1236" s="1">
        <v>3.54</v>
      </c>
      <c r="H1236" s="1">
        <v>-1.32642867926195</v>
      </c>
      <c r="I1236" s="3">
        <v>1.7116261153208199E-117</v>
      </c>
      <c r="J1236" s="3">
        <v>6.1963407029902997E-118</v>
      </c>
      <c r="K1236" s="1" t="s">
        <v>2285</v>
      </c>
    </row>
    <row r="1237" spans="1:11" x14ac:dyDescent="0.25">
      <c r="A1237" s="1" t="s">
        <v>2286</v>
      </c>
      <c r="B1237" s="1">
        <v>20.440000000000001</v>
      </c>
      <c r="C1237" s="1">
        <v>22.21</v>
      </c>
      <c r="D1237" s="1">
        <v>18.98</v>
      </c>
      <c r="E1237" s="1">
        <v>7.06</v>
      </c>
      <c r="F1237" s="1">
        <v>9.52</v>
      </c>
      <c r="G1237" s="1">
        <v>7.71</v>
      </c>
      <c r="H1237" s="1">
        <v>-1.3263739785261499</v>
      </c>
      <c r="I1237" s="3">
        <v>6.5148980863862597E-62</v>
      </c>
      <c r="J1237" s="3">
        <v>3.52993668119568E-62</v>
      </c>
      <c r="K1237" s="1" t="s">
        <v>2287</v>
      </c>
    </row>
    <row r="1238" spans="1:11" x14ac:dyDescent="0.25">
      <c r="A1238" s="1" t="s">
        <v>2288</v>
      </c>
      <c r="B1238" s="1">
        <v>752.89</v>
      </c>
      <c r="C1238" s="1">
        <v>749.29</v>
      </c>
      <c r="D1238" s="1">
        <v>766.91</v>
      </c>
      <c r="E1238" s="1">
        <v>272.74</v>
      </c>
      <c r="F1238" s="1">
        <v>438.57</v>
      </c>
      <c r="G1238" s="1">
        <v>199.5</v>
      </c>
      <c r="H1238" s="1">
        <v>-1.32608890690348</v>
      </c>
      <c r="I1238" s="1">
        <v>0</v>
      </c>
      <c r="J1238" s="1">
        <v>0</v>
      </c>
      <c r="K1238" s="1" t="s">
        <v>2289</v>
      </c>
    </row>
    <row r="1239" spans="1:11" x14ac:dyDescent="0.25">
      <c r="A1239" s="1" t="s">
        <v>2290</v>
      </c>
      <c r="B1239" s="1">
        <v>30.54</v>
      </c>
      <c r="C1239" s="1">
        <v>23.2</v>
      </c>
      <c r="D1239" s="1">
        <v>25.14</v>
      </c>
      <c r="E1239" s="1">
        <v>8.75</v>
      </c>
      <c r="F1239" s="1">
        <v>15.86</v>
      </c>
      <c r="G1239" s="1">
        <v>9.67</v>
      </c>
      <c r="H1239" s="1">
        <v>-1.3260353375220899</v>
      </c>
      <c r="I1239" s="1">
        <v>0</v>
      </c>
      <c r="J1239" s="1">
        <v>0</v>
      </c>
      <c r="K1239" s="1" t="s">
        <v>120</v>
      </c>
    </row>
    <row r="1240" spans="1:11" x14ac:dyDescent="0.25">
      <c r="A1240" s="1" t="s">
        <v>2291</v>
      </c>
      <c r="B1240" s="1">
        <v>8.6</v>
      </c>
      <c r="C1240" s="1">
        <v>7.25</v>
      </c>
      <c r="D1240" s="1">
        <v>9.15</v>
      </c>
      <c r="E1240" s="1">
        <v>2.19</v>
      </c>
      <c r="F1240" s="1">
        <v>5.19</v>
      </c>
      <c r="G1240" s="1">
        <v>3.74</v>
      </c>
      <c r="H1240" s="1">
        <v>-1.3259715034106001</v>
      </c>
      <c r="I1240" s="3">
        <v>6.5581594591240503E-37</v>
      </c>
      <c r="J1240" s="3">
        <v>4.6985863418206001E-37</v>
      </c>
      <c r="K1240" s="1" t="s">
        <v>2292</v>
      </c>
    </row>
    <row r="1241" spans="1:11" x14ac:dyDescent="0.25">
      <c r="A1241" s="1" t="s">
        <v>2293</v>
      </c>
      <c r="B1241" s="1">
        <v>11.08</v>
      </c>
      <c r="C1241" s="1">
        <v>10.02</v>
      </c>
      <c r="D1241" s="1">
        <v>9.9700000000000006</v>
      </c>
      <c r="E1241" s="1">
        <v>3.43</v>
      </c>
      <c r="F1241" s="1">
        <v>5.79</v>
      </c>
      <c r="G1241" s="1">
        <v>3.04</v>
      </c>
      <c r="H1241" s="1">
        <v>-1.3259582173845901</v>
      </c>
      <c r="I1241" s="3">
        <v>3.0589674475402801E-144</v>
      </c>
      <c r="J1241" s="3">
        <v>9.4872788531431401E-145</v>
      </c>
      <c r="K1241" s="1" t="s">
        <v>2294</v>
      </c>
    </row>
    <row r="1242" spans="1:11" x14ac:dyDescent="0.25">
      <c r="A1242" s="1" t="s">
        <v>2295</v>
      </c>
      <c r="B1242" s="1">
        <v>8.3800000000000008</v>
      </c>
      <c r="C1242" s="1">
        <v>8.4499999999999993</v>
      </c>
      <c r="D1242" s="1">
        <v>9.84</v>
      </c>
      <c r="E1242" s="1">
        <v>2.86</v>
      </c>
      <c r="F1242" s="1">
        <v>7.31</v>
      </c>
      <c r="G1242" s="1">
        <v>3.09</v>
      </c>
      <c r="H1242" s="1">
        <v>-1.3252671202025801</v>
      </c>
      <c r="I1242" s="3">
        <v>3.8065562361161699E-39</v>
      </c>
      <c r="J1242" s="3">
        <v>2.6492396673749399E-39</v>
      </c>
      <c r="K1242" s="1" t="s">
        <v>2296</v>
      </c>
    </row>
    <row r="1243" spans="1:11" x14ac:dyDescent="0.25">
      <c r="A1243" s="1" t="s">
        <v>2297</v>
      </c>
      <c r="B1243" s="1">
        <v>8.0399999999999991</v>
      </c>
      <c r="C1243" s="1">
        <v>8.18</v>
      </c>
      <c r="D1243" s="1">
        <v>7.72</v>
      </c>
      <c r="E1243" s="1">
        <v>1.5</v>
      </c>
      <c r="F1243" s="1">
        <v>4.97</v>
      </c>
      <c r="G1243" s="1">
        <v>3</v>
      </c>
      <c r="H1243" s="1">
        <v>-1.32513703481974</v>
      </c>
      <c r="I1243" s="3">
        <v>1.5815278720595399E-25</v>
      </c>
      <c r="J1243" s="3">
        <v>1.3326935103462099E-25</v>
      </c>
      <c r="K1243" s="1" t="s">
        <v>2298</v>
      </c>
    </row>
    <row r="1244" spans="1:11" x14ac:dyDescent="0.25">
      <c r="A1244" s="1" t="s">
        <v>2299</v>
      </c>
      <c r="B1244" s="1">
        <v>25.67</v>
      </c>
      <c r="C1244" s="1">
        <v>30.22</v>
      </c>
      <c r="D1244" s="1">
        <v>29.41</v>
      </c>
      <c r="E1244" s="1">
        <v>4.71</v>
      </c>
      <c r="F1244" s="1">
        <v>24.04</v>
      </c>
      <c r="G1244" s="1">
        <v>4.87</v>
      </c>
      <c r="H1244" s="1">
        <v>-1.3247492718535201</v>
      </c>
      <c r="I1244" s="3">
        <v>7.6545304200091997E-66</v>
      </c>
      <c r="J1244" s="3">
        <v>3.97740878609113E-66</v>
      </c>
    </row>
    <row r="1245" spans="1:11" x14ac:dyDescent="0.25">
      <c r="A1245" s="1" t="s">
        <v>2300</v>
      </c>
      <c r="B1245" s="1">
        <v>10.75</v>
      </c>
      <c r="C1245" s="1">
        <v>10.37</v>
      </c>
      <c r="D1245" s="1">
        <v>9.89</v>
      </c>
      <c r="E1245" s="1">
        <v>2.88</v>
      </c>
      <c r="F1245" s="1">
        <v>5.81</v>
      </c>
      <c r="G1245" s="1">
        <v>3.65</v>
      </c>
      <c r="H1245" s="1">
        <v>-1.3242581608756401</v>
      </c>
      <c r="I1245" s="3">
        <v>3.9054260592966397E-64</v>
      </c>
      <c r="J1245" s="3">
        <v>2.0703509900825399E-64</v>
      </c>
      <c r="K1245" s="1" t="s">
        <v>2301</v>
      </c>
    </row>
    <row r="1246" spans="1:11" x14ac:dyDescent="0.25">
      <c r="A1246" s="1" t="s">
        <v>2302</v>
      </c>
      <c r="B1246" s="1">
        <v>7.93</v>
      </c>
      <c r="C1246" s="1">
        <v>8.5500000000000007</v>
      </c>
      <c r="D1246" s="1">
        <v>6.91</v>
      </c>
      <c r="E1246" s="1">
        <v>1.64</v>
      </c>
      <c r="F1246" s="1">
        <v>5.47</v>
      </c>
      <c r="G1246" s="1">
        <v>2.2000000000000002</v>
      </c>
      <c r="H1246" s="1">
        <v>-1.32377715447758</v>
      </c>
      <c r="I1246" s="3">
        <v>9.9473017061717205E-53</v>
      </c>
      <c r="J1246" s="3">
        <v>5.9612144029124798E-53</v>
      </c>
    </row>
    <row r="1247" spans="1:11" x14ac:dyDescent="0.25">
      <c r="A1247" s="1" t="s">
        <v>2303</v>
      </c>
      <c r="B1247" s="1">
        <v>506.67</v>
      </c>
      <c r="C1247" s="1">
        <v>522.02</v>
      </c>
      <c r="D1247" s="1">
        <v>536.41</v>
      </c>
      <c r="E1247" s="1">
        <v>188.4</v>
      </c>
      <c r="F1247" s="1">
        <v>276.29000000000002</v>
      </c>
      <c r="G1247" s="1">
        <v>163.44</v>
      </c>
      <c r="H1247" s="1">
        <v>-1.3232970743575101</v>
      </c>
      <c r="I1247" s="1">
        <v>0</v>
      </c>
      <c r="J1247" s="1">
        <v>0</v>
      </c>
      <c r="K1247" s="1" t="s">
        <v>2304</v>
      </c>
    </row>
    <row r="1248" spans="1:11" x14ac:dyDescent="0.25">
      <c r="A1248" s="1" t="s">
        <v>2305</v>
      </c>
      <c r="B1248" s="1">
        <v>31.91</v>
      </c>
      <c r="C1248" s="1">
        <v>25.44</v>
      </c>
      <c r="D1248" s="1">
        <v>27.41</v>
      </c>
      <c r="E1248" s="1">
        <v>4.8499999999999996</v>
      </c>
      <c r="F1248" s="1">
        <v>24.77</v>
      </c>
      <c r="G1248" s="1">
        <v>4.46</v>
      </c>
      <c r="H1248" s="1">
        <v>-1.32272194331572</v>
      </c>
      <c r="I1248" s="3">
        <v>6.6939962008460596E-108</v>
      </c>
      <c r="J1248" s="3">
        <v>2.55775741126641E-108</v>
      </c>
      <c r="K1248" s="1" t="s">
        <v>2306</v>
      </c>
    </row>
    <row r="1249" spans="1:11" x14ac:dyDescent="0.25">
      <c r="A1249" s="1" t="s">
        <v>2307</v>
      </c>
      <c r="B1249" s="1">
        <v>118.52</v>
      </c>
      <c r="C1249" s="1">
        <v>122.29</v>
      </c>
      <c r="D1249" s="1">
        <v>129.09</v>
      </c>
      <c r="E1249" s="1">
        <v>42.39</v>
      </c>
      <c r="F1249" s="1">
        <v>67.19</v>
      </c>
      <c r="G1249" s="1">
        <v>39.67</v>
      </c>
      <c r="H1249" s="1">
        <v>-1.3226320045045199</v>
      </c>
      <c r="I1249" s="1">
        <v>0</v>
      </c>
      <c r="J1249" s="1">
        <v>0</v>
      </c>
      <c r="K1249" s="1" t="s">
        <v>2308</v>
      </c>
    </row>
    <row r="1250" spans="1:11" x14ac:dyDescent="0.25">
      <c r="A1250" s="1" t="s">
        <v>2309</v>
      </c>
      <c r="B1250" s="1">
        <v>25.26</v>
      </c>
      <c r="C1250" s="1">
        <v>25.74</v>
      </c>
      <c r="D1250" s="1">
        <v>26.67</v>
      </c>
      <c r="E1250" s="1">
        <v>7.81</v>
      </c>
      <c r="F1250" s="1">
        <v>17.03</v>
      </c>
      <c r="G1250" s="1">
        <v>5.51</v>
      </c>
      <c r="H1250" s="1">
        <v>-1.3225831392384599</v>
      </c>
      <c r="I1250" s="3">
        <v>1.47908612404885E-36</v>
      </c>
      <c r="J1250" s="3">
        <v>1.06441077172739E-36</v>
      </c>
    </row>
    <row r="1251" spans="1:11" x14ac:dyDescent="0.25">
      <c r="A1251" s="1" t="s">
        <v>2310</v>
      </c>
      <c r="B1251" s="1">
        <v>46.32</v>
      </c>
      <c r="C1251" s="1">
        <v>43.3</v>
      </c>
      <c r="D1251" s="1">
        <v>42.23</v>
      </c>
      <c r="E1251" s="1">
        <v>19.97</v>
      </c>
      <c r="F1251" s="1">
        <v>19.38</v>
      </c>
      <c r="G1251" s="1">
        <v>12.96</v>
      </c>
      <c r="H1251" s="1">
        <v>-1.3212410972431901</v>
      </c>
      <c r="I1251" s="3">
        <v>1.1469743447531E-178</v>
      </c>
      <c r="J1251" s="3">
        <v>3.0600103590730201E-179</v>
      </c>
      <c r="K1251" s="1" t="s">
        <v>2311</v>
      </c>
    </row>
    <row r="1252" spans="1:11" x14ac:dyDescent="0.25">
      <c r="A1252" s="1" t="s">
        <v>2312</v>
      </c>
      <c r="B1252" s="1">
        <v>14.08</v>
      </c>
      <c r="C1252" s="1">
        <v>13.19</v>
      </c>
      <c r="D1252" s="1">
        <v>12.14</v>
      </c>
      <c r="E1252" s="1">
        <v>3.78</v>
      </c>
      <c r="F1252" s="1">
        <v>7.93</v>
      </c>
      <c r="G1252" s="1">
        <v>4.3499999999999996</v>
      </c>
      <c r="H1252" s="1">
        <v>-1.3210201460194499</v>
      </c>
      <c r="I1252" s="3">
        <v>4.8945312018889199E-228</v>
      </c>
      <c r="J1252" s="3">
        <v>1.0766755995135199E-228</v>
      </c>
      <c r="K1252" s="1" t="s">
        <v>2313</v>
      </c>
    </row>
    <row r="1253" spans="1:11" x14ac:dyDescent="0.25">
      <c r="A1253" s="1" t="s">
        <v>2314</v>
      </c>
      <c r="B1253" s="1">
        <v>9.5500000000000007</v>
      </c>
      <c r="C1253" s="1">
        <v>12.63</v>
      </c>
      <c r="D1253" s="1">
        <v>8.8699999999999992</v>
      </c>
      <c r="E1253" s="1">
        <v>1.63</v>
      </c>
      <c r="F1253" s="1">
        <v>6.84</v>
      </c>
      <c r="G1253" s="1">
        <v>3.93</v>
      </c>
      <c r="H1253" s="1">
        <v>-1.3209584580515901</v>
      </c>
      <c r="I1253" s="3">
        <v>1.7916610965340902E-111</v>
      </c>
      <c r="J1253" s="3">
        <v>6.6910031039013698E-112</v>
      </c>
    </row>
    <row r="1254" spans="1:11" x14ac:dyDescent="0.25">
      <c r="A1254" s="1" t="s">
        <v>2315</v>
      </c>
      <c r="B1254" s="1">
        <v>8.49</v>
      </c>
      <c r="C1254" s="1">
        <v>6.52</v>
      </c>
      <c r="D1254" s="1">
        <v>6.91</v>
      </c>
      <c r="E1254" s="1">
        <v>2.1</v>
      </c>
      <c r="F1254" s="1">
        <v>4.4000000000000004</v>
      </c>
      <c r="G1254" s="1">
        <v>2.2400000000000002</v>
      </c>
      <c r="H1254" s="1">
        <v>-1.3207568819078701</v>
      </c>
      <c r="I1254" s="3">
        <v>1.13522108618594E-87</v>
      </c>
      <c r="J1254" s="3">
        <v>4.9959200612974502E-88</v>
      </c>
      <c r="K1254" s="1" t="s">
        <v>2316</v>
      </c>
    </row>
    <row r="1255" spans="1:11" x14ac:dyDescent="0.25">
      <c r="A1255" s="1" t="s">
        <v>2317</v>
      </c>
      <c r="B1255" s="1">
        <v>10.52</v>
      </c>
      <c r="C1255" s="1">
        <v>8.9600000000000009</v>
      </c>
      <c r="D1255" s="1">
        <v>8.0500000000000007</v>
      </c>
      <c r="E1255" s="1">
        <v>2.98</v>
      </c>
      <c r="F1255" s="1">
        <v>5.53</v>
      </c>
      <c r="G1255" s="1">
        <v>2.3199999999999998</v>
      </c>
      <c r="H1255" s="1">
        <v>-1.32048294123179</v>
      </c>
      <c r="I1255" s="3">
        <v>4.1807827651246301E-15</v>
      </c>
      <c r="J1255" s="3">
        <v>4.3648118027036201E-15</v>
      </c>
      <c r="K1255" s="1" t="s">
        <v>2318</v>
      </c>
    </row>
    <row r="1256" spans="1:11" x14ac:dyDescent="0.25">
      <c r="A1256" s="1" t="s">
        <v>2319</v>
      </c>
      <c r="B1256" s="1">
        <v>10.52</v>
      </c>
      <c r="C1256" s="1">
        <v>10.31</v>
      </c>
      <c r="D1256" s="1">
        <v>10.33</v>
      </c>
      <c r="E1256" s="1">
        <v>3.82</v>
      </c>
      <c r="F1256" s="1">
        <v>4.59</v>
      </c>
      <c r="G1256" s="1">
        <v>3.88</v>
      </c>
      <c r="H1256" s="1">
        <v>-1.31995599015606</v>
      </c>
      <c r="I1256" s="3">
        <v>7.9291459593107398E-25</v>
      </c>
      <c r="J1256" s="3">
        <v>6.7532993337328298E-25</v>
      </c>
    </row>
    <row r="1257" spans="1:11" x14ac:dyDescent="0.25">
      <c r="A1257" s="1" t="s">
        <v>2320</v>
      </c>
      <c r="B1257" s="1">
        <v>14.42</v>
      </c>
      <c r="C1257" s="1">
        <v>12.59</v>
      </c>
      <c r="D1257" s="1">
        <v>11.98</v>
      </c>
      <c r="E1257" s="1">
        <v>4.2699999999999996</v>
      </c>
      <c r="F1257" s="1">
        <v>6.36</v>
      </c>
      <c r="G1257" s="1">
        <v>4.91</v>
      </c>
      <c r="H1257" s="1">
        <v>-1.31941951276706</v>
      </c>
      <c r="I1257" s="3">
        <v>2.9138820607298098E-53</v>
      </c>
      <c r="J1257" s="3">
        <v>1.73537894197415E-53</v>
      </c>
      <c r="K1257" s="1" t="s">
        <v>2321</v>
      </c>
    </row>
    <row r="1258" spans="1:11" x14ac:dyDescent="0.25">
      <c r="A1258" s="1" t="s">
        <v>2322</v>
      </c>
      <c r="B1258" s="1">
        <v>21.16</v>
      </c>
      <c r="C1258" s="1">
        <v>15.96</v>
      </c>
      <c r="D1258" s="1">
        <v>15.47</v>
      </c>
      <c r="E1258" s="1">
        <v>5.48</v>
      </c>
      <c r="F1258" s="1">
        <v>9.0500000000000007</v>
      </c>
      <c r="G1258" s="1">
        <v>6.22</v>
      </c>
      <c r="H1258" s="1">
        <v>-1.3192901383189499</v>
      </c>
      <c r="I1258" s="3">
        <v>1.7247220186037299E-88</v>
      </c>
      <c r="J1258" s="3">
        <v>7.5122265438715396E-89</v>
      </c>
      <c r="K1258" s="1" t="s">
        <v>2323</v>
      </c>
    </row>
    <row r="1259" spans="1:11" x14ac:dyDescent="0.25">
      <c r="A1259" s="1" t="s">
        <v>2324</v>
      </c>
      <c r="B1259" s="1">
        <v>24.88</v>
      </c>
      <c r="C1259" s="1">
        <v>23.47</v>
      </c>
      <c r="D1259" s="1">
        <v>21.02</v>
      </c>
      <c r="E1259" s="1">
        <v>7.6</v>
      </c>
      <c r="F1259" s="1">
        <v>11.33</v>
      </c>
      <c r="G1259" s="1">
        <v>8.67</v>
      </c>
      <c r="H1259" s="1">
        <v>-1.31893582697031</v>
      </c>
      <c r="I1259" s="3">
        <v>7.5504535993557499E-82</v>
      </c>
      <c r="J1259" s="3">
        <v>3.4664272831853903E-82</v>
      </c>
      <c r="K1259" s="1" t="s">
        <v>2325</v>
      </c>
    </row>
    <row r="1260" spans="1:11" x14ac:dyDescent="0.25">
      <c r="A1260" s="1" t="s">
        <v>2326</v>
      </c>
      <c r="B1260" s="1">
        <v>17.010000000000002</v>
      </c>
      <c r="C1260" s="1">
        <v>17.39</v>
      </c>
      <c r="D1260" s="1">
        <v>20.48</v>
      </c>
      <c r="E1260" s="1">
        <v>6</v>
      </c>
      <c r="F1260" s="1">
        <v>8.91</v>
      </c>
      <c r="G1260" s="1">
        <v>6.76</v>
      </c>
      <c r="H1260" s="1">
        <v>-1.31764775225182</v>
      </c>
      <c r="I1260" s="3">
        <v>1.6251035681695899E-43</v>
      </c>
      <c r="J1260" s="3">
        <v>1.0692055845288299E-43</v>
      </c>
      <c r="K1260" s="1" t="s">
        <v>2327</v>
      </c>
    </row>
    <row r="1261" spans="1:11" x14ac:dyDescent="0.25">
      <c r="A1261" s="1" t="s">
        <v>2328</v>
      </c>
      <c r="B1261" s="1">
        <v>13.38</v>
      </c>
      <c r="C1261" s="1">
        <v>16.559999999999999</v>
      </c>
      <c r="D1261" s="1">
        <v>11.49</v>
      </c>
      <c r="E1261" s="1">
        <v>3.72</v>
      </c>
      <c r="F1261" s="1">
        <v>7.42</v>
      </c>
      <c r="G1261" s="1">
        <v>5.2</v>
      </c>
      <c r="H1261" s="1">
        <v>-1.3172333570597901</v>
      </c>
      <c r="I1261" s="3">
        <v>9.1312849145522894E-28</v>
      </c>
      <c r="J1261" s="3">
        <v>7.42134193173679E-28</v>
      </c>
      <c r="K1261" s="1" t="s">
        <v>2329</v>
      </c>
    </row>
    <row r="1262" spans="1:11" x14ac:dyDescent="0.25">
      <c r="A1262" s="1" t="s">
        <v>2330</v>
      </c>
      <c r="B1262" s="1">
        <v>9.69</v>
      </c>
      <c r="C1262" s="1">
        <v>8.52</v>
      </c>
      <c r="D1262" s="1">
        <v>10.45</v>
      </c>
      <c r="E1262" s="1">
        <v>2.5099999999999998</v>
      </c>
      <c r="F1262" s="1">
        <v>3.3</v>
      </c>
      <c r="G1262" s="1">
        <v>5.56</v>
      </c>
      <c r="H1262" s="1">
        <v>-1.3167836741945</v>
      </c>
      <c r="I1262" s="3">
        <v>4.9765342679266203E-26</v>
      </c>
      <c r="J1262" s="3">
        <v>4.1604436079332299E-26</v>
      </c>
      <c r="K1262" s="1" t="s">
        <v>2331</v>
      </c>
    </row>
    <row r="1263" spans="1:11" x14ac:dyDescent="0.25">
      <c r="A1263" s="1" t="s">
        <v>2332</v>
      </c>
      <c r="B1263" s="1">
        <v>7.29</v>
      </c>
      <c r="C1263" s="1">
        <v>8.57</v>
      </c>
      <c r="D1263" s="1">
        <v>7.32</v>
      </c>
      <c r="E1263" s="1">
        <v>1.97</v>
      </c>
      <c r="F1263" s="1">
        <v>5.14</v>
      </c>
      <c r="G1263" s="1">
        <v>2.16</v>
      </c>
      <c r="H1263" s="1">
        <v>-1.31677219055763</v>
      </c>
      <c r="I1263" s="3">
        <v>1.6140385853000599E-86</v>
      </c>
      <c r="J1263" s="3">
        <v>7.1825409977141002E-87</v>
      </c>
    </row>
    <row r="1264" spans="1:11" x14ac:dyDescent="0.25">
      <c r="A1264" s="1" t="s">
        <v>2333</v>
      </c>
      <c r="B1264" s="1">
        <v>34.159999999999997</v>
      </c>
      <c r="C1264" s="1">
        <v>34.049999999999997</v>
      </c>
      <c r="D1264" s="1">
        <v>32.380000000000003</v>
      </c>
      <c r="E1264" s="1">
        <v>8.58</v>
      </c>
      <c r="F1264" s="1">
        <v>20.52</v>
      </c>
      <c r="G1264" s="1">
        <v>10.91</v>
      </c>
      <c r="H1264" s="1">
        <v>-1.3161034650356001</v>
      </c>
      <c r="I1264" s="3">
        <v>2.2052364989471498E-95</v>
      </c>
      <c r="J1264" s="3">
        <v>9.1828291401017404E-96</v>
      </c>
      <c r="K1264" s="1" t="s">
        <v>2334</v>
      </c>
    </row>
    <row r="1265" spans="1:11" x14ac:dyDescent="0.25">
      <c r="A1265" s="1" t="s">
        <v>2335</v>
      </c>
      <c r="B1265" s="1">
        <v>61.22</v>
      </c>
      <c r="C1265" s="1">
        <v>62.18</v>
      </c>
      <c r="D1265" s="1">
        <v>63.66</v>
      </c>
      <c r="E1265" s="1">
        <v>19.239999999999998</v>
      </c>
      <c r="F1265" s="1">
        <v>31.08</v>
      </c>
      <c r="G1265" s="1">
        <v>24.65</v>
      </c>
      <c r="H1265" s="1">
        <v>-1.3160529931962801</v>
      </c>
      <c r="I1265" s="1">
        <v>0</v>
      </c>
      <c r="J1265" s="1">
        <v>0</v>
      </c>
      <c r="K1265" s="1" t="s">
        <v>2336</v>
      </c>
    </row>
    <row r="1266" spans="1:11" x14ac:dyDescent="0.25">
      <c r="A1266" s="1" t="s">
        <v>2337</v>
      </c>
      <c r="B1266" s="1">
        <v>9.1</v>
      </c>
      <c r="C1266" s="1">
        <v>10.119999999999999</v>
      </c>
      <c r="D1266" s="1">
        <v>9.76</v>
      </c>
      <c r="E1266" s="1">
        <v>3.3</v>
      </c>
      <c r="F1266" s="1">
        <v>4.38</v>
      </c>
      <c r="G1266" s="1">
        <v>5.63</v>
      </c>
      <c r="H1266" s="1">
        <v>-1.31566193632798</v>
      </c>
      <c r="I1266" s="3">
        <v>6.4081321124765204E-85</v>
      </c>
      <c r="J1266" s="3">
        <v>2.8814752373412098E-85</v>
      </c>
      <c r="K1266" s="1" t="s">
        <v>2338</v>
      </c>
    </row>
    <row r="1267" spans="1:11" x14ac:dyDescent="0.25">
      <c r="A1267" s="1" t="s">
        <v>2339</v>
      </c>
      <c r="B1267" s="1">
        <v>7.53</v>
      </c>
      <c r="C1267" s="1">
        <v>6.77</v>
      </c>
      <c r="D1267" s="1">
        <v>7.92</v>
      </c>
      <c r="E1267" s="1">
        <v>1.74</v>
      </c>
      <c r="F1267" s="1">
        <v>4.59</v>
      </c>
      <c r="G1267" s="1">
        <v>3.26</v>
      </c>
      <c r="H1267" s="1">
        <v>-1.3144180051051899</v>
      </c>
      <c r="I1267" s="3">
        <v>3.1585670946659299E-118</v>
      </c>
      <c r="J1267" s="3">
        <v>1.13588681424783E-118</v>
      </c>
      <c r="K1267" s="1" t="s">
        <v>2340</v>
      </c>
    </row>
    <row r="1268" spans="1:11" x14ac:dyDescent="0.25">
      <c r="A1268" s="1" t="s">
        <v>2341</v>
      </c>
      <c r="B1268" s="1">
        <v>10.76</v>
      </c>
      <c r="C1268" s="1">
        <v>11.97</v>
      </c>
      <c r="D1268" s="1">
        <v>9.9600000000000009</v>
      </c>
      <c r="E1268" s="1">
        <v>2.73</v>
      </c>
      <c r="F1268" s="1">
        <v>4.7</v>
      </c>
      <c r="G1268" s="1">
        <v>5.53</v>
      </c>
      <c r="H1268" s="1">
        <v>-1.3142082294716999</v>
      </c>
      <c r="I1268" s="3">
        <v>1.15475231380143E-26</v>
      </c>
      <c r="J1268" s="3">
        <v>9.5555813050332003E-27</v>
      </c>
      <c r="K1268" s="1" t="s">
        <v>2342</v>
      </c>
    </row>
    <row r="1269" spans="1:11" x14ac:dyDescent="0.25">
      <c r="A1269" s="1" t="s">
        <v>2343</v>
      </c>
      <c r="B1269" s="1">
        <v>37.299999999999997</v>
      </c>
      <c r="C1269" s="1">
        <v>42.05</v>
      </c>
      <c r="D1269" s="1">
        <v>46.33</v>
      </c>
      <c r="E1269" s="1">
        <v>14.19</v>
      </c>
      <c r="F1269" s="1">
        <v>19.489999999999998</v>
      </c>
      <c r="G1269" s="1">
        <v>14.64</v>
      </c>
      <c r="H1269" s="1">
        <v>-1.31361750876989</v>
      </c>
      <c r="I1269" s="3">
        <v>5.2888137047484799E-33</v>
      </c>
      <c r="J1269" s="3">
        <v>4.00088548918817E-33</v>
      </c>
    </row>
    <row r="1270" spans="1:11" x14ac:dyDescent="0.25">
      <c r="A1270" s="1" t="s">
        <v>2344</v>
      </c>
      <c r="B1270" s="1">
        <v>6.85</v>
      </c>
      <c r="C1270" s="1">
        <v>7.9</v>
      </c>
      <c r="D1270" s="1">
        <v>7.79</v>
      </c>
      <c r="E1270" s="1">
        <v>2.21</v>
      </c>
      <c r="F1270" s="1">
        <v>4.95</v>
      </c>
      <c r="G1270" s="1">
        <v>3.55</v>
      </c>
      <c r="H1270" s="1">
        <v>-1.3132408958211801</v>
      </c>
      <c r="I1270" s="3">
        <v>5.5719054790411301E-129</v>
      </c>
      <c r="J1270" s="3">
        <v>1.8881714576411599E-129</v>
      </c>
      <c r="K1270" s="1" t="s">
        <v>2345</v>
      </c>
    </row>
    <row r="1271" spans="1:11" x14ac:dyDescent="0.25">
      <c r="A1271" s="1" t="s">
        <v>2346</v>
      </c>
      <c r="B1271" s="1">
        <v>11.01</v>
      </c>
      <c r="C1271" s="1">
        <v>9.76</v>
      </c>
      <c r="D1271" s="1">
        <v>9.9600000000000009</v>
      </c>
      <c r="E1271" s="1">
        <v>3.02</v>
      </c>
      <c r="F1271" s="1">
        <v>6.6</v>
      </c>
      <c r="G1271" s="1">
        <v>2.95</v>
      </c>
      <c r="H1271" s="1">
        <v>-1.3132250569736901</v>
      </c>
      <c r="I1271" s="3">
        <v>1.1443270455121E-203</v>
      </c>
      <c r="J1271" s="3">
        <v>2.7759603622041698E-204</v>
      </c>
      <c r="K1271" s="1" t="s">
        <v>2347</v>
      </c>
    </row>
    <row r="1272" spans="1:11" x14ac:dyDescent="0.25">
      <c r="A1272" s="1" t="s">
        <v>2348</v>
      </c>
      <c r="B1272" s="1">
        <v>12.32</v>
      </c>
      <c r="C1272" s="1">
        <v>13.41</v>
      </c>
      <c r="D1272" s="1">
        <v>13.13</v>
      </c>
      <c r="E1272" s="1">
        <v>3.84</v>
      </c>
      <c r="F1272" s="1">
        <v>5.13</v>
      </c>
      <c r="G1272" s="1">
        <v>6.59</v>
      </c>
      <c r="H1272" s="1">
        <v>-1.31310778395926</v>
      </c>
      <c r="I1272" s="3">
        <v>8.0062507288852505E-88</v>
      </c>
      <c r="J1272" s="3">
        <v>3.5180944073285598E-88</v>
      </c>
      <c r="K1272" s="1" t="s">
        <v>2349</v>
      </c>
    </row>
    <row r="1273" spans="1:11" x14ac:dyDescent="0.25">
      <c r="A1273" s="1" t="s">
        <v>2350</v>
      </c>
      <c r="B1273" s="1">
        <v>6.99</v>
      </c>
      <c r="C1273" s="1">
        <v>10.94</v>
      </c>
      <c r="D1273" s="1">
        <v>8.8699999999999992</v>
      </c>
      <c r="E1273" s="1">
        <v>1.96</v>
      </c>
      <c r="F1273" s="1">
        <v>5.75</v>
      </c>
      <c r="G1273" s="1">
        <v>3.07</v>
      </c>
      <c r="H1273" s="1">
        <v>-1.3127574038201799</v>
      </c>
      <c r="I1273" s="3">
        <v>7.4352553166521393E-89</v>
      </c>
      <c r="J1273" s="3">
        <v>3.2335672906911098E-89</v>
      </c>
      <c r="K1273" s="1" t="s">
        <v>2351</v>
      </c>
    </row>
    <row r="1274" spans="1:11" x14ac:dyDescent="0.25">
      <c r="A1274" s="1" t="s">
        <v>2352</v>
      </c>
      <c r="B1274" s="1">
        <v>14.14</v>
      </c>
      <c r="C1274" s="1">
        <v>11.09</v>
      </c>
      <c r="D1274" s="1">
        <v>14.95</v>
      </c>
      <c r="E1274" s="1">
        <v>5.15</v>
      </c>
      <c r="F1274" s="1">
        <v>6.24</v>
      </c>
      <c r="G1274" s="1">
        <v>4.6500000000000004</v>
      </c>
      <c r="H1274" s="1">
        <v>-1.3126074345038701</v>
      </c>
      <c r="I1274" s="3">
        <v>7.2282442997171502E-44</v>
      </c>
      <c r="J1274" s="3">
        <v>4.7306895836058201E-44</v>
      </c>
      <c r="K1274" s="1" t="s">
        <v>2353</v>
      </c>
    </row>
    <row r="1275" spans="1:11" x14ac:dyDescent="0.25">
      <c r="A1275" s="1" t="s">
        <v>2354</v>
      </c>
      <c r="B1275" s="1">
        <v>20.86</v>
      </c>
      <c r="C1275" s="1">
        <v>16.34</v>
      </c>
      <c r="D1275" s="1">
        <v>19.84</v>
      </c>
      <c r="E1275" s="1">
        <v>7.9</v>
      </c>
      <c r="F1275" s="1">
        <v>9.82</v>
      </c>
      <c r="G1275" s="1">
        <v>4.78</v>
      </c>
      <c r="H1275" s="1">
        <v>-1.31257574483995</v>
      </c>
      <c r="I1275" s="3">
        <v>4.1571729600194197E-29</v>
      </c>
      <c r="J1275" s="3">
        <v>3.32672092180235E-29</v>
      </c>
    </row>
    <row r="1276" spans="1:11" x14ac:dyDescent="0.25">
      <c r="A1276" s="1" t="s">
        <v>2355</v>
      </c>
      <c r="B1276" s="1">
        <v>18.989999999999998</v>
      </c>
      <c r="C1276" s="1">
        <v>22.07</v>
      </c>
      <c r="D1276" s="1">
        <v>19.649999999999999</v>
      </c>
      <c r="E1276" s="1">
        <v>4.4800000000000004</v>
      </c>
      <c r="F1276" s="1">
        <v>11.99</v>
      </c>
      <c r="G1276" s="1">
        <v>7.38</v>
      </c>
      <c r="H1276" s="1">
        <v>-1.3125627230590899</v>
      </c>
      <c r="I1276" s="3">
        <v>1.6512275192431501E-27</v>
      </c>
      <c r="J1276" s="3">
        <v>1.34728585189256E-27</v>
      </c>
      <c r="K1276" s="1" t="s">
        <v>2356</v>
      </c>
    </row>
    <row r="1277" spans="1:11" x14ac:dyDescent="0.25">
      <c r="A1277" s="1" t="s">
        <v>2357</v>
      </c>
      <c r="B1277" s="1">
        <v>60.5</v>
      </c>
      <c r="C1277" s="1">
        <v>66.62</v>
      </c>
      <c r="D1277" s="1">
        <v>50.65</v>
      </c>
      <c r="E1277" s="1">
        <v>17.43</v>
      </c>
      <c r="F1277" s="1">
        <v>33.68</v>
      </c>
      <c r="G1277" s="1">
        <v>19.059999999999999</v>
      </c>
      <c r="H1277" s="1">
        <v>-1.3125456326287099</v>
      </c>
      <c r="I1277" s="3">
        <v>1.5462086219730101E-91</v>
      </c>
      <c r="J1277" s="3">
        <v>6.6030815417234194E-92</v>
      </c>
    </row>
    <row r="1278" spans="1:11" x14ac:dyDescent="0.25">
      <c r="A1278" s="1" t="s">
        <v>2358</v>
      </c>
      <c r="B1278" s="1">
        <v>14.28</v>
      </c>
      <c r="C1278" s="1">
        <v>15.64</v>
      </c>
      <c r="D1278" s="1">
        <v>16.21</v>
      </c>
      <c r="E1278" s="1">
        <v>4.95</v>
      </c>
      <c r="F1278" s="1">
        <v>7.97</v>
      </c>
      <c r="G1278" s="1">
        <v>5.82</v>
      </c>
      <c r="H1278" s="1">
        <v>-1.3122289899350601</v>
      </c>
      <c r="I1278" s="3">
        <v>9.1209751735880402E-103</v>
      </c>
      <c r="J1278" s="3">
        <v>3.6136829033553999E-103</v>
      </c>
      <c r="K1278" s="1" t="s">
        <v>2359</v>
      </c>
    </row>
    <row r="1279" spans="1:11" x14ac:dyDescent="0.25">
      <c r="A1279" s="1" t="s">
        <v>2360</v>
      </c>
      <c r="B1279" s="1">
        <v>20.94</v>
      </c>
      <c r="C1279" s="1">
        <v>16.78</v>
      </c>
      <c r="D1279" s="1">
        <v>17.239999999999998</v>
      </c>
      <c r="E1279" s="1">
        <v>5.69</v>
      </c>
      <c r="F1279" s="1">
        <v>9</v>
      </c>
      <c r="G1279" s="1">
        <v>7.39</v>
      </c>
      <c r="H1279" s="1">
        <v>-1.31157188732439</v>
      </c>
      <c r="I1279" s="3">
        <v>9.5290368651211503E-94</v>
      </c>
      <c r="J1279" s="3">
        <v>4.0186808127733002E-94</v>
      </c>
      <c r="K1279" s="1" t="s">
        <v>2361</v>
      </c>
    </row>
    <row r="1280" spans="1:11" x14ac:dyDescent="0.25">
      <c r="A1280" s="1" t="s">
        <v>2362</v>
      </c>
      <c r="B1280" s="1">
        <v>11.26</v>
      </c>
      <c r="C1280" s="1">
        <v>12.58</v>
      </c>
      <c r="D1280" s="1">
        <v>12.27</v>
      </c>
      <c r="E1280" s="1">
        <v>3.14</v>
      </c>
      <c r="F1280" s="1">
        <v>7.32</v>
      </c>
      <c r="G1280" s="1">
        <v>3.98</v>
      </c>
      <c r="H1280" s="1">
        <v>-1.31083404400908</v>
      </c>
      <c r="I1280" s="3">
        <v>6.14759707475922E-170</v>
      </c>
      <c r="J1280" s="3">
        <v>1.6989836625097098E-170</v>
      </c>
      <c r="K1280" s="1" t="s">
        <v>2363</v>
      </c>
    </row>
    <row r="1281" spans="1:11" x14ac:dyDescent="0.25">
      <c r="A1281" s="1" t="s">
        <v>2364</v>
      </c>
      <c r="B1281" s="1">
        <v>15.77</v>
      </c>
      <c r="C1281" s="1">
        <v>16.32</v>
      </c>
      <c r="D1281" s="1">
        <v>15.77</v>
      </c>
      <c r="E1281" s="1">
        <v>5.33</v>
      </c>
      <c r="F1281" s="1">
        <v>8.2799999999999994</v>
      </c>
      <c r="G1281" s="1">
        <v>5.83</v>
      </c>
      <c r="H1281" s="1">
        <v>-1.31032104642069</v>
      </c>
      <c r="I1281" s="3">
        <v>2.0732030036485E-183</v>
      </c>
      <c r="J1281" s="3">
        <v>5.4097736801691197E-184</v>
      </c>
      <c r="K1281" s="1" t="s">
        <v>2365</v>
      </c>
    </row>
    <row r="1282" spans="1:11" x14ac:dyDescent="0.25">
      <c r="A1282" s="1" t="s">
        <v>2366</v>
      </c>
      <c r="B1282" s="1">
        <v>11.8</v>
      </c>
      <c r="C1282" s="1">
        <v>9.4700000000000006</v>
      </c>
      <c r="D1282" s="1">
        <v>10.130000000000001</v>
      </c>
      <c r="E1282" s="1">
        <v>3.77</v>
      </c>
      <c r="F1282" s="1">
        <v>5.89</v>
      </c>
      <c r="G1282" s="1">
        <v>3.27</v>
      </c>
      <c r="H1282" s="1">
        <v>-1.3097851627141499</v>
      </c>
      <c r="I1282" s="3">
        <v>2.4318459565300999E-94</v>
      </c>
      <c r="J1282" s="3">
        <v>1.02008418530334E-94</v>
      </c>
      <c r="K1282" s="1" t="s">
        <v>58</v>
      </c>
    </row>
    <row r="1283" spans="1:11" x14ac:dyDescent="0.25">
      <c r="A1283" s="1" t="s">
        <v>2367</v>
      </c>
      <c r="B1283" s="1">
        <v>15.47</v>
      </c>
      <c r="C1283" s="1">
        <v>15.66</v>
      </c>
      <c r="D1283" s="1">
        <v>17.25</v>
      </c>
      <c r="E1283" s="1">
        <v>6.54</v>
      </c>
      <c r="F1283" s="1">
        <v>11.27</v>
      </c>
      <c r="G1283" s="1">
        <v>4.5599999999999996</v>
      </c>
      <c r="H1283" s="1">
        <v>-1.30970064536996</v>
      </c>
      <c r="I1283" s="3">
        <v>1.2946318713427101E-68</v>
      </c>
      <c r="J1283" s="3">
        <v>6.5394243321995799E-69</v>
      </c>
      <c r="K1283" s="1" t="s">
        <v>2368</v>
      </c>
    </row>
    <row r="1284" spans="1:11" x14ac:dyDescent="0.25">
      <c r="A1284" s="1" t="s">
        <v>2369</v>
      </c>
      <c r="B1284" s="1">
        <v>8.5399999999999991</v>
      </c>
      <c r="C1284" s="1">
        <v>6.96</v>
      </c>
      <c r="D1284" s="1">
        <v>6.5</v>
      </c>
      <c r="E1284" s="1">
        <v>1.54</v>
      </c>
      <c r="F1284" s="1">
        <v>5.84</v>
      </c>
      <c r="G1284" s="1">
        <v>1.53</v>
      </c>
      <c r="H1284" s="1">
        <v>-1.3087326523609899</v>
      </c>
      <c r="I1284" s="3">
        <v>1.7321961958767899E-112</v>
      </c>
      <c r="J1284" s="3">
        <v>6.4251586978761202E-113</v>
      </c>
    </row>
    <row r="1285" spans="1:11" x14ac:dyDescent="0.25">
      <c r="A1285" s="1" t="s">
        <v>2370</v>
      </c>
      <c r="B1285" s="1">
        <v>9.5299999999999994</v>
      </c>
      <c r="C1285" s="1">
        <v>7.29</v>
      </c>
      <c r="D1285" s="1">
        <v>8.5299999999999994</v>
      </c>
      <c r="E1285" s="1">
        <v>2.3199999999999998</v>
      </c>
      <c r="F1285" s="1">
        <v>6.27</v>
      </c>
      <c r="G1285" s="1">
        <v>1.71</v>
      </c>
      <c r="H1285" s="1">
        <v>-1.3085726899755099</v>
      </c>
      <c r="I1285" s="3">
        <v>9.54259437011429E-113</v>
      </c>
      <c r="J1285" s="3">
        <v>3.5345157988899501E-113</v>
      </c>
      <c r="K1285" s="1" t="s">
        <v>2371</v>
      </c>
    </row>
    <row r="1286" spans="1:11" x14ac:dyDescent="0.25">
      <c r="A1286" s="1" t="s">
        <v>2372</v>
      </c>
      <c r="B1286" s="1">
        <v>19.670000000000002</v>
      </c>
      <c r="C1286" s="1">
        <v>24.35</v>
      </c>
      <c r="D1286" s="1">
        <v>16.2</v>
      </c>
      <c r="E1286" s="1">
        <v>4.67</v>
      </c>
      <c r="F1286" s="1">
        <v>13.28</v>
      </c>
      <c r="G1286" s="1">
        <v>6.23</v>
      </c>
      <c r="H1286" s="1">
        <v>-1.30839989991432</v>
      </c>
      <c r="I1286" s="3">
        <v>2.4168036885680501E-115</v>
      </c>
      <c r="J1286" s="3">
        <v>8.8231159802436601E-116</v>
      </c>
    </row>
    <row r="1287" spans="1:11" x14ac:dyDescent="0.25">
      <c r="A1287" s="1" t="s">
        <v>2373</v>
      </c>
      <c r="B1287" s="1">
        <v>11.16</v>
      </c>
      <c r="C1287" s="1">
        <v>12.26</v>
      </c>
      <c r="D1287" s="1">
        <v>12.25</v>
      </c>
      <c r="E1287" s="1">
        <v>5.41</v>
      </c>
      <c r="F1287" s="1">
        <v>4.1100000000000003</v>
      </c>
      <c r="G1287" s="1">
        <v>4.67</v>
      </c>
      <c r="H1287" s="1">
        <v>-1.3082453763175399</v>
      </c>
      <c r="I1287" s="3">
        <v>4.6590128848885903E-36</v>
      </c>
      <c r="J1287" s="3">
        <v>3.3788403620342197E-36</v>
      </c>
      <c r="K1287" s="1" t="s">
        <v>2374</v>
      </c>
    </row>
    <row r="1288" spans="1:11" x14ac:dyDescent="0.25">
      <c r="A1288" s="1" t="s">
        <v>2375</v>
      </c>
      <c r="B1288" s="1">
        <v>60.85</v>
      </c>
      <c r="C1288" s="1">
        <v>56.22</v>
      </c>
      <c r="D1288" s="1">
        <v>60.4</v>
      </c>
      <c r="E1288" s="1">
        <v>16.739999999999998</v>
      </c>
      <c r="F1288" s="1">
        <v>33.9</v>
      </c>
      <c r="G1288" s="1">
        <v>20.85</v>
      </c>
      <c r="H1288" s="1">
        <v>-1.3078354772890399</v>
      </c>
      <c r="I1288" s="1">
        <v>0</v>
      </c>
      <c r="J1288" s="1">
        <v>0</v>
      </c>
      <c r="K1288" s="1" t="s">
        <v>2376</v>
      </c>
    </row>
    <row r="1289" spans="1:11" x14ac:dyDescent="0.25">
      <c r="A1289" s="1" t="s">
        <v>2377</v>
      </c>
      <c r="B1289" s="1">
        <v>101.64</v>
      </c>
      <c r="C1289" s="1">
        <v>97.69</v>
      </c>
      <c r="D1289" s="1">
        <v>97.88</v>
      </c>
      <c r="E1289" s="1">
        <v>26.37</v>
      </c>
      <c r="F1289" s="1">
        <v>64.08</v>
      </c>
      <c r="G1289" s="1">
        <v>29.2</v>
      </c>
      <c r="H1289" s="1">
        <v>-1.3077632303622</v>
      </c>
      <c r="I1289" s="1">
        <v>0</v>
      </c>
      <c r="J1289" s="1">
        <v>0</v>
      </c>
      <c r="K1289" s="1" t="s">
        <v>2378</v>
      </c>
    </row>
    <row r="1290" spans="1:11" x14ac:dyDescent="0.25">
      <c r="A1290" s="1" t="s">
        <v>2379</v>
      </c>
      <c r="B1290" s="1">
        <v>29.24</v>
      </c>
      <c r="C1290" s="1">
        <v>26.76</v>
      </c>
      <c r="D1290" s="1">
        <v>25.57</v>
      </c>
      <c r="E1290" s="1">
        <v>7.48</v>
      </c>
      <c r="F1290" s="1">
        <v>14.6</v>
      </c>
      <c r="G1290" s="1">
        <v>10.23</v>
      </c>
      <c r="H1290" s="1">
        <v>-1.3076473082305899</v>
      </c>
      <c r="I1290" s="3">
        <v>2.2433690716599599E-129</v>
      </c>
      <c r="J1290" s="3">
        <v>7.5663816176953705E-130</v>
      </c>
      <c r="K1290" s="1" t="s">
        <v>2380</v>
      </c>
    </row>
    <row r="1291" spans="1:11" x14ac:dyDescent="0.25">
      <c r="A1291" s="1" t="s">
        <v>2381</v>
      </c>
      <c r="B1291" s="1">
        <v>73.16</v>
      </c>
      <c r="C1291" s="1">
        <v>81.69</v>
      </c>
      <c r="D1291" s="1">
        <v>74.010000000000005</v>
      </c>
      <c r="E1291" s="1">
        <v>23.71</v>
      </c>
      <c r="F1291" s="1">
        <v>42.29</v>
      </c>
      <c r="G1291" s="1">
        <v>27.08</v>
      </c>
      <c r="H1291" s="1">
        <v>-1.30719604793556</v>
      </c>
      <c r="I1291" s="1">
        <v>0</v>
      </c>
      <c r="J1291" s="1">
        <v>0</v>
      </c>
      <c r="K1291" s="1" t="s">
        <v>2382</v>
      </c>
    </row>
    <row r="1292" spans="1:11" x14ac:dyDescent="0.25">
      <c r="A1292" s="1" t="s">
        <v>2383</v>
      </c>
      <c r="B1292" s="1">
        <v>13.65</v>
      </c>
      <c r="C1292" s="1">
        <v>15.32</v>
      </c>
      <c r="D1292" s="1">
        <v>14.18</v>
      </c>
      <c r="E1292" s="1">
        <v>4.3600000000000003</v>
      </c>
      <c r="F1292" s="1">
        <v>8.82</v>
      </c>
      <c r="G1292" s="1">
        <v>4.22</v>
      </c>
      <c r="H1292" s="1">
        <v>-1.3068556201103301</v>
      </c>
      <c r="I1292" s="3">
        <v>1.54083043802866E-295</v>
      </c>
      <c r="J1292" s="3">
        <v>2.7418849432226898E-296</v>
      </c>
    </row>
    <row r="1293" spans="1:11" x14ac:dyDescent="0.25">
      <c r="A1293" s="1" t="s">
        <v>2384</v>
      </c>
      <c r="B1293" s="1">
        <v>9.8800000000000008</v>
      </c>
      <c r="C1293" s="1">
        <v>8.32</v>
      </c>
      <c r="D1293" s="1">
        <v>8.39</v>
      </c>
      <c r="E1293" s="1">
        <v>3.25</v>
      </c>
      <c r="F1293" s="1">
        <v>5.0199999999999996</v>
      </c>
      <c r="G1293" s="1">
        <v>2.79</v>
      </c>
      <c r="H1293" s="1">
        <v>-1.3067788202066399</v>
      </c>
      <c r="I1293" s="3">
        <v>2.0034720751892499E-128</v>
      </c>
      <c r="J1293" s="3">
        <v>6.8132180099499302E-129</v>
      </c>
      <c r="K1293" s="1" t="s">
        <v>2385</v>
      </c>
    </row>
    <row r="1294" spans="1:11" x14ac:dyDescent="0.25">
      <c r="A1294" s="1" t="s">
        <v>2386</v>
      </c>
      <c r="B1294" s="1">
        <v>185.67</v>
      </c>
      <c r="C1294" s="1">
        <v>149.44</v>
      </c>
      <c r="D1294" s="1">
        <v>160.58000000000001</v>
      </c>
      <c r="E1294" s="1">
        <v>60.73</v>
      </c>
      <c r="F1294" s="1">
        <v>55.81</v>
      </c>
      <c r="G1294" s="1">
        <v>89.05</v>
      </c>
      <c r="H1294" s="1">
        <v>-1.3065352554268701</v>
      </c>
      <c r="I1294" s="1">
        <v>0</v>
      </c>
      <c r="J1294" s="1">
        <v>0</v>
      </c>
      <c r="K1294" s="1" t="s">
        <v>2387</v>
      </c>
    </row>
    <row r="1295" spans="1:11" x14ac:dyDescent="0.25">
      <c r="A1295" s="1" t="s">
        <v>2388</v>
      </c>
      <c r="B1295" s="1">
        <v>9.23</v>
      </c>
      <c r="C1295" s="1">
        <v>6.67</v>
      </c>
      <c r="D1295" s="1">
        <v>8.6300000000000008</v>
      </c>
      <c r="E1295" s="1">
        <v>1.97</v>
      </c>
      <c r="F1295" s="1">
        <v>4.8600000000000003</v>
      </c>
      <c r="G1295" s="1">
        <v>3.06</v>
      </c>
      <c r="H1295" s="1">
        <v>-1.3065153387406601</v>
      </c>
      <c r="I1295" s="3">
        <v>7.4026253148434998E-40</v>
      </c>
      <c r="J1295" s="3">
        <v>5.1066992340253604E-40</v>
      </c>
      <c r="K1295" s="1" t="s">
        <v>2389</v>
      </c>
    </row>
    <row r="1296" spans="1:11" x14ac:dyDescent="0.25">
      <c r="A1296" s="1" t="s">
        <v>2390</v>
      </c>
      <c r="B1296" s="1">
        <v>18.850000000000001</v>
      </c>
      <c r="C1296" s="1">
        <v>18.77</v>
      </c>
      <c r="D1296" s="1">
        <v>19.170000000000002</v>
      </c>
      <c r="E1296" s="1">
        <v>7.2</v>
      </c>
      <c r="F1296" s="1">
        <v>10.7</v>
      </c>
      <c r="G1296" s="1">
        <v>4.6900000000000004</v>
      </c>
      <c r="H1296" s="1">
        <v>-1.3057224313061</v>
      </c>
      <c r="I1296" s="3">
        <v>4.0145667987824399E-38</v>
      </c>
      <c r="J1296" s="3">
        <v>2.8303148955943498E-38</v>
      </c>
      <c r="K1296" s="1" t="s">
        <v>2391</v>
      </c>
    </row>
    <row r="1297" spans="1:11" x14ac:dyDescent="0.25">
      <c r="A1297" s="1" t="s">
        <v>2392</v>
      </c>
      <c r="B1297" s="1">
        <v>42.58</v>
      </c>
      <c r="C1297" s="1">
        <v>64.22</v>
      </c>
      <c r="D1297" s="1">
        <v>43.15</v>
      </c>
      <c r="E1297" s="1">
        <v>15.89</v>
      </c>
      <c r="F1297" s="1">
        <v>25.57</v>
      </c>
      <c r="G1297" s="1">
        <v>16.62</v>
      </c>
      <c r="H1297" s="1">
        <v>-1.30502647800345</v>
      </c>
      <c r="I1297" s="1">
        <v>0</v>
      </c>
      <c r="J1297" s="1">
        <v>0</v>
      </c>
      <c r="K1297" s="1" t="s">
        <v>2393</v>
      </c>
    </row>
    <row r="1298" spans="1:11" x14ac:dyDescent="0.25">
      <c r="A1298" s="1" t="s">
        <v>2394</v>
      </c>
      <c r="B1298" s="1">
        <v>10.17</v>
      </c>
      <c r="C1298" s="1">
        <v>8.8000000000000007</v>
      </c>
      <c r="D1298" s="1">
        <v>9.5399999999999991</v>
      </c>
      <c r="E1298" s="1">
        <v>2.69</v>
      </c>
      <c r="F1298" s="1">
        <v>5.07</v>
      </c>
      <c r="G1298" s="1">
        <v>3.68</v>
      </c>
      <c r="H1298" s="1">
        <v>-1.30501428005917</v>
      </c>
      <c r="I1298" s="3">
        <v>3.31230480637697E-91</v>
      </c>
      <c r="J1298" s="3">
        <v>1.4158408269685101E-91</v>
      </c>
      <c r="K1298" s="1" t="s">
        <v>2395</v>
      </c>
    </row>
    <row r="1299" spans="1:11" x14ac:dyDescent="0.25">
      <c r="A1299" s="1" t="s">
        <v>2396</v>
      </c>
      <c r="B1299" s="1">
        <v>47.33</v>
      </c>
      <c r="C1299" s="1">
        <v>50.99</v>
      </c>
      <c r="D1299" s="1">
        <v>47.42</v>
      </c>
      <c r="E1299" s="1">
        <v>10.66</v>
      </c>
      <c r="F1299" s="1">
        <v>31.8</v>
      </c>
      <c r="G1299" s="1">
        <v>15.92</v>
      </c>
      <c r="H1299" s="1">
        <v>-1.30493563460039</v>
      </c>
      <c r="I1299" s="1">
        <v>0</v>
      </c>
      <c r="J1299" s="1">
        <v>0</v>
      </c>
      <c r="K1299" s="1" t="s">
        <v>2397</v>
      </c>
    </row>
    <row r="1300" spans="1:11" x14ac:dyDescent="0.25">
      <c r="A1300" s="1" t="s">
        <v>2398</v>
      </c>
      <c r="B1300" s="1">
        <v>23.23</v>
      </c>
      <c r="C1300" s="1">
        <v>16.11</v>
      </c>
      <c r="D1300" s="1">
        <v>20.190000000000001</v>
      </c>
      <c r="E1300" s="1">
        <v>7.31</v>
      </c>
      <c r="F1300" s="1">
        <v>11.18</v>
      </c>
      <c r="G1300" s="1">
        <v>5.87</v>
      </c>
      <c r="H1300" s="1">
        <v>-1.30419877410178</v>
      </c>
      <c r="I1300" s="3">
        <v>8.4173880376762298E-149</v>
      </c>
      <c r="J1300" s="3">
        <v>2.5580075208435398E-149</v>
      </c>
      <c r="K1300" s="1" t="s">
        <v>2399</v>
      </c>
    </row>
    <row r="1301" spans="1:11" x14ac:dyDescent="0.25">
      <c r="A1301" s="1" t="s">
        <v>2400</v>
      </c>
      <c r="B1301" s="1">
        <v>26.65</v>
      </c>
      <c r="C1301" s="1">
        <v>24.7</v>
      </c>
      <c r="D1301" s="1">
        <v>22.07</v>
      </c>
      <c r="E1301" s="1">
        <v>8.2200000000000006</v>
      </c>
      <c r="F1301" s="1">
        <v>13.85</v>
      </c>
      <c r="G1301" s="1">
        <v>7.52</v>
      </c>
      <c r="H1301" s="1">
        <v>-1.3024159792535099</v>
      </c>
      <c r="I1301" s="3">
        <v>2.0383938460178199E-95</v>
      </c>
      <c r="J1301" s="3">
        <v>8.4799464179667205E-96</v>
      </c>
      <c r="K1301" s="1" t="s">
        <v>2401</v>
      </c>
    </row>
    <row r="1302" spans="1:11" x14ac:dyDescent="0.25">
      <c r="A1302" s="1" t="s">
        <v>2402</v>
      </c>
      <c r="B1302" s="1">
        <v>36.630000000000003</v>
      </c>
      <c r="C1302" s="1">
        <v>39.880000000000003</v>
      </c>
      <c r="D1302" s="1">
        <v>40.020000000000003</v>
      </c>
      <c r="E1302" s="1">
        <v>14.63</v>
      </c>
      <c r="F1302" s="1">
        <v>18.760000000000002</v>
      </c>
      <c r="G1302" s="1">
        <v>13.25</v>
      </c>
      <c r="H1302" s="1">
        <v>-1.30179378711984</v>
      </c>
      <c r="I1302" s="3">
        <v>6.29056271266169E-111</v>
      </c>
      <c r="J1302" s="3">
        <v>2.36010240090127E-111</v>
      </c>
      <c r="K1302" s="1" t="s">
        <v>2403</v>
      </c>
    </row>
    <row r="1303" spans="1:11" x14ac:dyDescent="0.25">
      <c r="A1303" s="1" t="s">
        <v>2404</v>
      </c>
      <c r="B1303" s="1">
        <v>12.54</v>
      </c>
      <c r="C1303" s="1">
        <v>12.18</v>
      </c>
      <c r="D1303" s="1">
        <v>13.91</v>
      </c>
      <c r="E1303" s="1">
        <v>2.95</v>
      </c>
      <c r="F1303" s="1">
        <v>8.6199999999999992</v>
      </c>
      <c r="G1303" s="1">
        <v>4.0999999999999996</v>
      </c>
      <c r="H1303" s="1">
        <v>-1.3017286831639201</v>
      </c>
      <c r="I1303" s="3">
        <v>4.4024699446528702E-251</v>
      </c>
      <c r="J1303" s="3">
        <v>8.952455055331131E-252</v>
      </c>
      <c r="K1303" s="1" t="s">
        <v>27</v>
      </c>
    </row>
    <row r="1304" spans="1:11" x14ac:dyDescent="0.25">
      <c r="A1304" s="1" t="s">
        <v>2405</v>
      </c>
      <c r="B1304" s="1">
        <v>20.079999999999998</v>
      </c>
      <c r="C1304" s="1">
        <v>18.57</v>
      </c>
      <c r="D1304" s="1">
        <v>17.079999999999998</v>
      </c>
      <c r="E1304" s="1">
        <v>7.29</v>
      </c>
      <c r="F1304" s="1">
        <v>8.67</v>
      </c>
      <c r="G1304" s="1">
        <v>8.19</v>
      </c>
      <c r="H1304" s="1">
        <v>-1.3015839903525701</v>
      </c>
      <c r="I1304" s="3">
        <v>6.9891608554381999E-88</v>
      </c>
      <c r="J1304" s="3">
        <v>3.0702368064007197E-88</v>
      </c>
      <c r="K1304" s="1" t="s">
        <v>2406</v>
      </c>
    </row>
    <row r="1305" spans="1:11" x14ac:dyDescent="0.25">
      <c r="A1305" s="1" t="s">
        <v>2407</v>
      </c>
      <c r="B1305" s="1">
        <v>17.739999999999998</v>
      </c>
      <c r="C1305" s="1">
        <v>15.72</v>
      </c>
      <c r="D1305" s="1">
        <v>17.34</v>
      </c>
      <c r="E1305" s="1">
        <v>5.15</v>
      </c>
      <c r="F1305" s="1">
        <v>9.91</v>
      </c>
      <c r="G1305" s="1">
        <v>5.53</v>
      </c>
      <c r="H1305" s="1">
        <v>-1.3005225394589299</v>
      </c>
      <c r="I1305" s="3">
        <v>4.7172205909875297E-225</v>
      </c>
      <c r="J1305" s="3">
        <v>1.0521011914253401E-225</v>
      </c>
      <c r="K1305" s="1" t="s">
        <v>2408</v>
      </c>
    </row>
    <row r="1306" spans="1:11" x14ac:dyDescent="0.25">
      <c r="A1306" s="1" t="s">
        <v>2409</v>
      </c>
      <c r="B1306" s="1">
        <v>11.18</v>
      </c>
      <c r="C1306" s="1">
        <v>11.91</v>
      </c>
      <c r="D1306" s="1">
        <v>9.6199999999999992</v>
      </c>
      <c r="E1306" s="1">
        <v>1.62</v>
      </c>
      <c r="F1306" s="1">
        <v>9.9</v>
      </c>
      <c r="G1306" s="1">
        <v>1.72</v>
      </c>
      <c r="H1306" s="1">
        <v>-1.3001667370983701</v>
      </c>
      <c r="I1306" s="3">
        <v>4.9406418479133502E-55</v>
      </c>
      <c r="J1306" s="3">
        <v>2.8832895350538801E-55</v>
      </c>
    </row>
    <row r="1307" spans="1:11" x14ac:dyDescent="0.25">
      <c r="A1307" s="1" t="s">
        <v>2410</v>
      </c>
      <c r="B1307" s="1">
        <v>12.18</v>
      </c>
      <c r="C1307" s="1">
        <v>11.44</v>
      </c>
      <c r="D1307" s="1">
        <v>10.119999999999999</v>
      </c>
      <c r="E1307" s="1">
        <v>4.83</v>
      </c>
      <c r="F1307" s="1">
        <v>8.15</v>
      </c>
      <c r="G1307" s="1">
        <v>4.38</v>
      </c>
      <c r="H1307" s="1">
        <v>-1.3000912092060599</v>
      </c>
      <c r="I1307" s="3">
        <v>6.0700797310020904E-165</v>
      </c>
      <c r="J1307" s="3">
        <v>1.70743048632668E-165</v>
      </c>
      <c r="K1307" s="1" t="s">
        <v>2411</v>
      </c>
    </row>
    <row r="1308" spans="1:11" x14ac:dyDescent="0.25">
      <c r="A1308" s="1" t="s">
        <v>2412</v>
      </c>
      <c r="B1308" s="1">
        <v>32.659999999999997</v>
      </c>
      <c r="C1308" s="1">
        <v>25.92</v>
      </c>
      <c r="D1308" s="1">
        <v>30.94</v>
      </c>
      <c r="E1308" s="1">
        <v>7.98</v>
      </c>
      <c r="F1308" s="1">
        <v>17.79</v>
      </c>
      <c r="G1308" s="1">
        <v>10.54</v>
      </c>
      <c r="H1308" s="1">
        <v>-1.2993222469130801</v>
      </c>
      <c r="I1308" s="3">
        <v>7.2302763063929294E-179</v>
      </c>
      <c r="J1308" s="3">
        <v>1.9260790514136902E-179</v>
      </c>
      <c r="K1308" s="1" t="s">
        <v>2413</v>
      </c>
    </row>
    <row r="1309" spans="1:11" x14ac:dyDescent="0.25">
      <c r="A1309" s="1" t="s">
        <v>2414</v>
      </c>
      <c r="B1309" s="1">
        <v>23.77</v>
      </c>
      <c r="C1309" s="1">
        <v>24.22</v>
      </c>
      <c r="D1309" s="1">
        <v>27.43</v>
      </c>
      <c r="E1309" s="1">
        <v>6.83</v>
      </c>
      <c r="F1309" s="1">
        <v>16.190000000000001</v>
      </c>
      <c r="G1309" s="1">
        <v>7.22</v>
      </c>
      <c r="H1309" s="1">
        <v>-1.2991275159996201</v>
      </c>
      <c r="I1309" s="1">
        <v>0</v>
      </c>
      <c r="J1309" s="1">
        <v>0</v>
      </c>
      <c r="K1309" s="1" t="s">
        <v>2415</v>
      </c>
    </row>
    <row r="1310" spans="1:11" x14ac:dyDescent="0.25">
      <c r="A1310" s="1" t="s">
        <v>2416</v>
      </c>
      <c r="B1310" s="1">
        <v>28.75</v>
      </c>
      <c r="C1310" s="1">
        <v>25.36</v>
      </c>
      <c r="D1310" s="1">
        <v>28.71</v>
      </c>
      <c r="E1310" s="1">
        <v>10.039999999999999</v>
      </c>
      <c r="F1310" s="1">
        <v>14.37</v>
      </c>
      <c r="G1310" s="1">
        <v>12.86</v>
      </c>
      <c r="H1310" s="1">
        <v>-1.29882094695067</v>
      </c>
      <c r="I1310" s="3">
        <v>1.7111402838449201E-105</v>
      </c>
      <c r="J1310" s="3">
        <v>6.6429039776343702E-106</v>
      </c>
      <c r="K1310" s="1" t="s">
        <v>2417</v>
      </c>
    </row>
    <row r="1311" spans="1:11" x14ac:dyDescent="0.25">
      <c r="A1311" s="1" t="s">
        <v>2418</v>
      </c>
      <c r="B1311" s="1">
        <v>344.29</v>
      </c>
      <c r="C1311" s="1">
        <v>314.23</v>
      </c>
      <c r="D1311" s="1">
        <v>308.64</v>
      </c>
      <c r="E1311" s="1">
        <v>127.66</v>
      </c>
      <c r="F1311" s="1">
        <v>175.82</v>
      </c>
      <c r="G1311" s="1">
        <v>92.61</v>
      </c>
      <c r="H1311" s="1">
        <v>-1.2987293930042301</v>
      </c>
      <c r="I1311" s="1">
        <v>0</v>
      </c>
      <c r="J1311" s="1">
        <v>0</v>
      </c>
      <c r="K1311" s="1" t="s">
        <v>2419</v>
      </c>
    </row>
    <row r="1312" spans="1:11" x14ac:dyDescent="0.25">
      <c r="A1312" s="1" t="s">
        <v>2420</v>
      </c>
      <c r="B1312" s="1">
        <v>20.68</v>
      </c>
      <c r="C1312" s="1">
        <v>21.41</v>
      </c>
      <c r="D1312" s="1">
        <v>20.49</v>
      </c>
      <c r="E1312" s="1">
        <v>6.57</v>
      </c>
      <c r="F1312" s="1">
        <v>12.39</v>
      </c>
      <c r="G1312" s="1">
        <v>7.07</v>
      </c>
      <c r="H1312" s="1">
        <v>-1.29861707183264</v>
      </c>
      <c r="I1312" s="3">
        <v>5.67156323866177E-201</v>
      </c>
      <c r="J1312" s="3">
        <v>1.3856393221130199E-201</v>
      </c>
      <c r="K1312" s="1" t="s">
        <v>2421</v>
      </c>
    </row>
    <row r="1313" spans="1:11" x14ac:dyDescent="0.25">
      <c r="A1313" s="1" t="s">
        <v>2422</v>
      </c>
      <c r="B1313" s="1">
        <v>38.08</v>
      </c>
      <c r="C1313" s="1">
        <v>41.66</v>
      </c>
      <c r="D1313" s="1">
        <v>35.89</v>
      </c>
      <c r="E1313" s="1">
        <v>13.08</v>
      </c>
      <c r="F1313" s="1">
        <v>19.68</v>
      </c>
      <c r="G1313" s="1">
        <v>14.11</v>
      </c>
      <c r="H1313" s="1">
        <v>-1.2964378007588899</v>
      </c>
      <c r="I1313" s="1">
        <v>0</v>
      </c>
      <c r="J1313" s="1">
        <v>0</v>
      </c>
      <c r="K1313" s="1" t="s">
        <v>2423</v>
      </c>
    </row>
    <row r="1314" spans="1:11" x14ac:dyDescent="0.25">
      <c r="A1314" s="1" t="s">
        <v>2424</v>
      </c>
      <c r="B1314" s="1">
        <v>179.78</v>
      </c>
      <c r="C1314" s="1">
        <v>202.37</v>
      </c>
      <c r="D1314" s="1">
        <v>193.35</v>
      </c>
      <c r="E1314" s="1">
        <v>72.41</v>
      </c>
      <c r="F1314" s="1">
        <v>80.89</v>
      </c>
      <c r="G1314" s="1">
        <v>78.459999999999994</v>
      </c>
      <c r="H1314" s="1">
        <v>-1.29595295738603</v>
      </c>
      <c r="I1314" s="1">
        <v>0</v>
      </c>
      <c r="J1314" s="1">
        <v>0</v>
      </c>
      <c r="K1314" s="1" t="s">
        <v>2425</v>
      </c>
    </row>
    <row r="1315" spans="1:11" x14ac:dyDescent="0.25">
      <c r="A1315" s="1" t="s">
        <v>2426</v>
      </c>
      <c r="B1315" s="1">
        <v>18.579999999999998</v>
      </c>
      <c r="C1315" s="1">
        <v>17.73</v>
      </c>
      <c r="D1315" s="1">
        <v>18.190000000000001</v>
      </c>
      <c r="E1315" s="1">
        <v>5.53</v>
      </c>
      <c r="F1315" s="1">
        <v>9.67</v>
      </c>
      <c r="G1315" s="1">
        <v>6.94</v>
      </c>
      <c r="H1315" s="1">
        <v>-1.29550333887515</v>
      </c>
      <c r="I1315" s="3">
        <v>2.9194610170538098E-165</v>
      </c>
      <c r="J1315" s="3">
        <v>8.1926311059413694E-166</v>
      </c>
      <c r="K1315" s="1" t="s">
        <v>2427</v>
      </c>
    </row>
    <row r="1316" spans="1:11" x14ac:dyDescent="0.25">
      <c r="A1316" s="1" t="s">
        <v>2428</v>
      </c>
      <c r="B1316" s="1">
        <v>10.9</v>
      </c>
      <c r="C1316" s="1">
        <v>10.93</v>
      </c>
      <c r="D1316" s="1">
        <v>9.81</v>
      </c>
      <c r="E1316" s="1">
        <v>2.72</v>
      </c>
      <c r="F1316" s="1">
        <v>7.34</v>
      </c>
      <c r="G1316" s="1">
        <v>2.85</v>
      </c>
      <c r="H1316" s="1">
        <v>-1.2954378117854599</v>
      </c>
      <c r="I1316" s="3">
        <v>5.8972775110114102E-172</v>
      </c>
      <c r="J1316" s="3">
        <v>1.6149020129782101E-172</v>
      </c>
      <c r="K1316" s="1" t="s">
        <v>2429</v>
      </c>
    </row>
    <row r="1317" spans="1:11" x14ac:dyDescent="0.25">
      <c r="A1317" s="1" t="s">
        <v>2430</v>
      </c>
      <c r="B1317" s="1">
        <v>15.66</v>
      </c>
      <c r="C1317" s="1">
        <v>15.22</v>
      </c>
      <c r="D1317" s="1">
        <v>15.63</v>
      </c>
      <c r="E1317" s="1">
        <v>6.98</v>
      </c>
      <c r="F1317" s="1">
        <v>12.8</v>
      </c>
      <c r="G1317" s="1">
        <v>8.7899999999999991</v>
      </c>
      <c r="H1317" s="1">
        <v>-1.29536266264214</v>
      </c>
      <c r="I1317" s="3">
        <v>1.5909110079900101E-185</v>
      </c>
      <c r="J1317" s="3">
        <v>4.1237847683770997E-186</v>
      </c>
      <c r="K1317" s="1" t="s">
        <v>2431</v>
      </c>
    </row>
    <row r="1318" spans="1:11" x14ac:dyDescent="0.25">
      <c r="A1318" s="1" t="s">
        <v>2432</v>
      </c>
      <c r="B1318" s="1">
        <v>8.91</v>
      </c>
      <c r="C1318" s="1">
        <v>12.4</v>
      </c>
      <c r="D1318" s="1">
        <v>8.24</v>
      </c>
      <c r="E1318" s="1">
        <v>3.81</v>
      </c>
      <c r="F1318" s="1">
        <v>4.91</v>
      </c>
      <c r="G1318" s="1">
        <v>3.57</v>
      </c>
      <c r="H1318" s="1">
        <v>-1.29509071707152</v>
      </c>
      <c r="I1318" s="3">
        <v>6.2713440388248097E-98</v>
      </c>
      <c r="J1318" s="3">
        <v>2.55890548857292E-98</v>
      </c>
      <c r="K1318" s="1" t="s">
        <v>4807</v>
      </c>
    </row>
    <row r="1319" spans="1:11" x14ac:dyDescent="0.25">
      <c r="A1319" s="1" t="s">
        <v>2433</v>
      </c>
      <c r="B1319" s="1">
        <v>9.9</v>
      </c>
      <c r="C1319" s="1">
        <v>5.96</v>
      </c>
      <c r="D1319" s="1">
        <v>6.47</v>
      </c>
      <c r="E1319" s="1">
        <v>2.4300000000000002</v>
      </c>
      <c r="F1319" s="1">
        <v>4.3499999999999996</v>
      </c>
      <c r="G1319" s="1">
        <v>2.2599999999999998</v>
      </c>
      <c r="H1319" s="1">
        <v>-1.2947745293883299</v>
      </c>
      <c r="I1319" s="3">
        <v>2.57583541960407E-16</v>
      </c>
      <c r="J1319" s="3">
        <v>2.6087128812447901E-16</v>
      </c>
    </row>
    <row r="1320" spans="1:11" x14ac:dyDescent="0.25">
      <c r="A1320" s="1" t="s">
        <v>2434</v>
      </c>
      <c r="B1320" s="1">
        <v>22.7</v>
      </c>
      <c r="C1320" s="1">
        <v>21.44</v>
      </c>
      <c r="D1320" s="1">
        <v>21.19</v>
      </c>
      <c r="E1320" s="1">
        <v>7.81</v>
      </c>
      <c r="F1320" s="1">
        <v>11.06</v>
      </c>
      <c r="G1320" s="1">
        <v>7.49</v>
      </c>
      <c r="H1320" s="1">
        <v>-1.29462923487932</v>
      </c>
      <c r="I1320" s="3">
        <v>1.64245041123513E-66</v>
      </c>
      <c r="J1320" s="3">
        <v>8.4645180861300194E-67</v>
      </c>
    </row>
    <row r="1321" spans="1:11" x14ac:dyDescent="0.25">
      <c r="A1321" s="1" t="s">
        <v>2435</v>
      </c>
      <c r="B1321" s="1">
        <v>9.0299999999999994</v>
      </c>
      <c r="C1321" s="1">
        <v>8.6300000000000008</v>
      </c>
      <c r="D1321" s="1">
        <v>7.34</v>
      </c>
      <c r="E1321" s="1">
        <v>2.85</v>
      </c>
      <c r="F1321" s="1">
        <v>5.48</v>
      </c>
      <c r="G1321" s="1">
        <v>3.35</v>
      </c>
      <c r="H1321" s="1">
        <v>-1.29405802201414</v>
      </c>
      <c r="I1321" s="3">
        <v>1.7105186180725E-118</v>
      </c>
      <c r="J1321" s="3">
        <v>6.1331834865330195E-119</v>
      </c>
      <c r="K1321" s="1" t="s">
        <v>2436</v>
      </c>
    </row>
    <row r="1322" spans="1:11" x14ac:dyDescent="0.25">
      <c r="A1322" s="1" t="s">
        <v>2437</v>
      </c>
      <c r="B1322" s="1">
        <v>30.42</v>
      </c>
      <c r="C1322" s="1">
        <v>25.96</v>
      </c>
      <c r="D1322" s="1">
        <v>30.41</v>
      </c>
      <c r="E1322" s="1">
        <v>6.4</v>
      </c>
      <c r="F1322" s="1">
        <v>15.88</v>
      </c>
      <c r="G1322" s="1">
        <v>13.01</v>
      </c>
      <c r="H1322" s="1">
        <v>-1.2939863503342</v>
      </c>
      <c r="I1322" s="3">
        <v>1.4682022718965999E-160</v>
      </c>
      <c r="J1322" s="3">
        <v>4.2274848184799402E-161</v>
      </c>
      <c r="K1322" s="1" t="s">
        <v>2438</v>
      </c>
    </row>
    <row r="1323" spans="1:11" x14ac:dyDescent="0.25">
      <c r="A1323" s="1" t="s">
        <v>2439</v>
      </c>
      <c r="B1323" s="1">
        <v>29.54</v>
      </c>
      <c r="C1323" s="1">
        <v>20.52</v>
      </c>
      <c r="D1323" s="1">
        <v>26.27</v>
      </c>
      <c r="E1323" s="1">
        <v>9.67</v>
      </c>
      <c r="F1323" s="1">
        <v>12.47</v>
      </c>
      <c r="G1323" s="1">
        <v>8.8800000000000008</v>
      </c>
      <c r="H1323" s="1">
        <v>-1.29356734130073</v>
      </c>
      <c r="I1323" s="3">
        <v>1.31629963507954E-111</v>
      </c>
      <c r="J1323" s="3">
        <v>4.9087513576568102E-112</v>
      </c>
      <c r="K1323" s="1" t="s">
        <v>2440</v>
      </c>
    </row>
    <row r="1324" spans="1:11" x14ac:dyDescent="0.25">
      <c r="A1324" s="1" t="s">
        <v>2441</v>
      </c>
      <c r="B1324" s="1">
        <v>10.8</v>
      </c>
      <c r="C1324" s="1">
        <v>7.55</v>
      </c>
      <c r="D1324" s="1">
        <v>10.27</v>
      </c>
      <c r="E1324" s="1">
        <v>4.58</v>
      </c>
      <c r="F1324" s="1">
        <v>4.6500000000000004</v>
      </c>
      <c r="G1324" s="1">
        <v>5.0199999999999996</v>
      </c>
      <c r="H1324" s="1">
        <v>-1.29343449477589</v>
      </c>
      <c r="I1324" s="3">
        <v>1.90491011551717E-107</v>
      </c>
      <c r="J1324" s="3">
        <v>7.2988764197959395E-108</v>
      </c>
      <c r="K1324" s="1" t="s">
        <v>2442</v>
      </c>
    </row>
    <row r="1325" spans="1:11" x14ac:dyDescent="0.25">
      <c r="A1325" s="1" t="s">
        <v>2443</v>
      </c>
      <c r="B1325" s="1">
        <v>12.23</v>
      </c>
      <c r="C1325" s="1">
        <v>11.05</v>
      </c>
      <c r="D1325" s="1">
        <v>10.81</v>
      </c>
      <c r="E1325" s="1">
        <v>3.75</v>
      </c>
      <c r="F1325" s="1">
        <v>7.39</v>
      </c>
      <c r="G1325" s="1">
        <v>2.74</v>
      </c>
      <c r="H1325" s="1">
        <v>-1.2933454114796401</v>
      </c>
      <c r="I1325" s="3">
        <v>1.14465897120073E-75</v>
      </c>
      <c r="J1325" s="3">
        <v>5.4850253957988199E-76</v>
      </c>
    </row>
    <row r="1326" spans="1:11" x14ac:dyDescent="0.25">
      <c r="A1326" s="1" t="s">
        <v>2444</v>
      </c>
      <c r="B1326" s="1">
        <v>39.17</v>
      </c>
      <c r="C1326" s="1">
        <v>39.19</v>
      </c>
      <c r="D1326" s="1">
        <v>41.88</v>
      </c>
      <c r="E1326" s="1">
        <v>13.88</v>
      </c>
      <c r="F1326" s="1">
        <v>17.21</v>
      </c>
      <c r="G1326" s="1">
        <v>17.72</v>
      </c>
      <c r="H1326" s="1">
        <v>-1.2925970376359699</v>
      </c>
      <c r="I1326" s="3">
        <v>1.9122669145070999E-245</v>
      </c>
      <c r="J1326" s="3">
        <v>3.9649059537417298E-246</v>
      </c>
      <c r="K1326" s="1" t="s">
        <v>2445</v>
      </c>
    </row>
    <row r="1327" spans="1:11" x14ac:dyDescent="0.25">
      <c r="A1327" s="1" t="s">
        <v>2446</v>
      </c>
      <c r="B1327" s="1">
        <v>7.32</v>
      </c>
      <c r="C1327" s="1">
        <v>7.44</v>
      </c>
      <c r="D1327" s="1">
        <v>7.73</v>
      </c>
      <c r="E1327" s="1">
        <v>1.78</v>
      </c>
      <c r="F1327" s="1">
        <v>4.99</v>
      </c>
      <c r="G1327" s="1">
        <v>2.41</v>
      </c>
      <c r="H1327" s="1">
        <v>-1.29232943249736</v>
      </c>
      <c r="I1327" s="3">
        <v>8.0340905470812896E-171</v>
      </c>
      <c r="J1327" s="3">
        <v>2.2096603393385102E-171</v>
      </c>
    </row>
    <row r="1328" spans="1:11" x14ac:dyDescent="0.25">
      <c r="A1328" s="1" t="s">
        <v>2447</v>
      </c>
      <c r="B1328" s="1">
        <v>30.02</v>
      </c>
      <c r="C1328" s="1">
        <v>30.09</v>
      </c>
      <c r="D1328" s="1">
        <v>28.8</v>
      </c>
      <c r="E1328" s="1">
        <v>10.86</v>
      </c>
      <c r="F1328" s="1">
        <v>16.21</v>
      </c>
      <c r="G1328" s="1">
        <v>13.63</v>
      </c>
      <c r="H1328" s="1">
        <v>-1.2914644758809</v>
      </c>
      <c r="I1328" s="3">
        <v>6.6773686741878898E-302</v>
      </c>
      <c r="J1328" s="3">
        <v>1.1686904867588001E-302</v>
      </c>
      <c r="K1328" s="1" t="s">
        <v>2448</v>
      </c>
    </row>
    <row r="1329" spans="1:11" x14ac:dyDescent="0.25">
      <c r="A1329" s="1" t="s">
        <v>2449</v>
      </c>
      <c r="B1329" s="1">
        <v>21.76</v>
      </c>
      <c r="C1329" s="1">
        <v>31.75</v>
      </c>
      <c r="D1329" s="1">
        <v>12.53</v>
      </c>
      <c r="E1329" s="1">
        <v>7.05</v>
      </c>
      <c r="F1329" s="1">
        <v>10.14</v>
      </c>
      <c r="G1329" s="1">
        <v>9.4600000000000009</v>
      </c>
      <c r="H1329" s="1">
        <v>-1.2912502543264801</v>
      </c>
      <c r="I1329" s="3">
        <v>3.4824927921228598E-64</v>
      </c>
      <c r="J1329" s="3">
        <v>1.8442922704963699E-64</v>
      </c>
      <c r="K1329" s="1" t="s">
        <v>2450</v>
      </c>
    </row>
    <row r="1330" spans="1:11" x14ac:dyDescent="0.25">
      <c r="A1330" s="1" t="s">
        <v>2451</v>
      </c>
      <c r="B1330" s="1">
        <v>46.41</v>
      </c>
      <c r="C1330" s="1">
        <v>43.98</v>
      </c>
      <c r="D1330" s="1">
        <v>39.86</v>
      </c>
      <c r="E1330" s="1">
        <v>13.81</v>
      </c>
      <c r="F1330" s="1">
        <v>35.549999999999997</v>
      </c>
      <c r="G1330" s="1">
        <v>11.29</v>
      </c>
      <c r="H1330" s="1">
        <v>-1.2912234748198499</v>
      </c>
      <c r="I1330" s="1">
        <v>0</v>
      </c>
      <c r="J1330" s="1">
        <v>0</v>
      </c>
      <c r="K1330" s="1" t="s">
        <v>2452</v>
      </c>
    </row>
    <row r="1331" spans="1:11" x14ac:dyDescent="0.25">
      <c r="A1331" s="1" t="s">
        <v>2453</v>
      </c>
      <c r="B1331" s="1">
        <v>59.48</v>
      </c>
      <c r="C1331" s="1">
        <v>57.95</v>
      </c>
      <c r="D1331" s="1">
        <v>59.47</v>
      </c>
      <c r="E1331" s="1">
        <v>9.81</v>
      </c>
      <c r="F1331" s="1">
        <v>41.6</v>
      </c>
      <c r="G1331" s="1">
        <v>20.8</v>
      </c>
      <c r="H1331" s="1">
        <v>-1.29111319260076</v>
      </c>
      <c r="I1331" s="1">
        <v>0</v>
      </c>
      <c r="J1331" s="1">
        <v>0</v>
      </c>
    </row>
    <row r="1332" spans="1:11" x14ac:dyDescent="0.25">
      <c r="A1332" s="1" t="s">
        <v>2454</v>
      </c>
      <c r="B1332" s="1">
        <v>25.12</v>
      </c>
      <c r="C1332" s="1">
        <v>27.17</v>
      </c>
      <c r="D1332" s="1">
        <v>21.67</v>
      </c>
      <c r="E1332" s="1">
        <v>9.3699999999999992</v>
      </c>
      <c r="F1332" s="1">
        <v>13.35</v>
      </c>
      <c r="G1332" s="1">
        <v>7.44</v>
      </c>
      <c r="H1332" s="1">
        <v>-1.2907165906748801</v>
      </c>
      <c r="I1332" s="1">
        <v>0</v>
      </c>
      <c r="J1332" s="1">
        <v>0</v>
      </c>
    </row>
    <row r="1333" spans="1:11" x14ac:dyDescent="0.25">
      <c r="A1333" s="1" t="s">
        <v>2455</v>
      </c>
      <c r="B1333" s="1">
        <v>10.29</v>
      </c>
      <c r="C1333" s="1">
        <v>9.93</v>
      </c>
      <c r="D1333" s="1">
        <v>9.2799999999999994</v>
      </c>
      <c r="E1333" s="1">
        <v>2.4900000000000002</v>
      </c>
      <c r="F1333" s="1">
        <v>6.65</v>
      </c>
      <c r="G1333" s="1">
        <v>2.57</v>
      </c>
      <c r="H1333" s="1">
        <v>-1.2898617046755401</v>
      </c>
      <c r="I1333" s="3">
        <v>8.6242426864883494E-51</v>
      </c>
      <c r="J1333" s="3">
        <v>5.27844313960858E-51</v>
      </c>
      <c r="K1333" s="1" t="s">
        <v>2456</v>
      </c>
    </row>
    <row r="1334" spans="1:11" x14ac:dyDescent="0.25">
      <c r="A1334" s="1" t="s">
        <v>2457</v>
      </c>
      <c r="B1334" s="1">
        <v>15.3</v>
      </c>
      <c r="C1334" s="1">
        <v>14.85</v>
      </c>
      <c r="D1334" s="1">
        <v>14.76</v>
      </c>
      <c r="E1334" s="1">
        <v>4.8600000000000003</v>
      </c>
      <c r="F1334" s="1">
        <v>8.5</v>
      </c>
      <c r="G1334" s="1">
        <v>4.99</v>
      </c>
      <c r="H1334" s="1">
        <v>-1.2881969131137501</v>
      </c>
      <c r="I1334" s="3">
        <v>4.1402937405338499E-168</v>
      </c>
      <c r="J1334" s="3">
        <v>1.15029136116441E-168</v>
      </c>
    </row>
    <row r="1335" spans="1:11" x14ac:dyDescent="0.25">
      <c r="A1335" s="1" t="s">
        <v>2458</v>
      </c>
      <c r="B1335" s="1">
        <v>25.75</v>
      </c>
      <c r="C1335" s="1">
        <v>22.62</v>
      </c>
      <c r="D1335" s="1">
        <v>23.37</v>
      </c>
      <c r="E1335" s="1">
        <v>8.41</v>
      </c>
      <c r="F1335" s="1">
        <v>12.26</v>
      </c>
      <c r="G1335" s="1">
        <v>7.8</v>
      </c>
      <c r="H1335" s="1">
        <v>-1.28803275672204</v>
      </c>
      <c r="I1335" s="3">
        <v>1.2688676073317599E-23</v>
      </c>
      <c r="J1335" s="3">
        <v>1.10567747826569E-23</v>
      </c>
      <c r="K1335" s="1" t="s">
        <v>2459</v>
      </c>
    </row>
    <row r="1336" spans="1:11" x14ac:dyDescent="0.25">
      <c r="A1336" s="1" t="s">
        <v>2460</v>
      </c>
      <c r="B1336" s="1">
        <v>28.33</v>
      </c>
      <c r="C1336" s="1">
        <v>29.42</v>
      </c>
      <c r="D1336" s="1">
        <v>26.65</v>
      </c>
      <c r="E1336" s="1">
        <v>7.73</v>
      </c>
      <c r="F1336" s="1">
        <v>17.12</v>
      </c>
      <c r="G1336" s="1">
        <v>8.6300000000000008</v>
      </c>
      <c r="H1336" s="1">
        <v>-1.28801892529201</v>
      </c>
      <c r="I1336" s="1">
        <v>0</v>
      </c>
      <c r="J1336" s="1">
        <v>0</v>
      </c>
      <c r="K1336" s="1" t="s">
        <v>2461</v>
      </c>
    </row>
    <row r="1337" spans="1:11" x14ac:dyDescent="0.25">
      <c r="A1337" s="1" t="s">
        <v>2462</v>
      </c>
      <c r="B1337" s="1">
        <v>15.51</v>
      </c>
      <c r="C1337" s="1">
        <v>16.63</v>
      </c>
      <c r="D1337" s="1">
        <v>15.83</v>
      </c>
      <c r="E1337" s="1">
        <v>6.09</v>
      </c>
      <c r="F1337" s="1">
        <v>7.35</v>
      </c>
      <c r="G1337" s="1">
        <v>6.07</v>
      </c>
      <c r="H1337" s="1">
        <v>-1.2880021488320399</v>
      </c>
      <c r="I1337" s="3">
        <v>1.30554446377712E-118</v>
      </c>
      <c r="J1337" s="3">
        <v>4.6759115248692803E-119</v>
      </c>
      <c r="K1337" s="1" t="s">
        <v>24</v>
      </c>
    </row>
    <row r="1338" spans="1:11" x14ac:dyDescent="0.25">
      <c r="A1338" s="1" t="s">
        <v>2463</v>
      </c>
      <c r="B1338" s="1">
        <v>11.49</v>
      </c>
      <c r="C1338" s="1">
        <v>9.61</v>
      </c>
      <c r="D1338" s="1">
        <v>11.23</v>
      </c>
      <c r="E1338" s="1">
        <v>2.77</v>
      </c>
      <c r="F1338" s="1">
        <v>7.07</v>
      </c>
      <c r="G1338" s="1">
        <v>3.21</v>
      </c>
      <c r="H1338" s="1">
        <v>-1.28779085988819</v>
      </c>
      <c r="I1338" s="3">
        <v>1.8110779605728702E-157</v>
      </c>
      <c r="J1338" s="3">
        <v>5.2653296603870103E-158</v>
      </c>
      <c r="K1338" s="1" t="s">
        <v>2464</v>
      </c>
    </row>
    <row r="1339" spans="1:11" x14ac:dyDescent="0.25">
      <c r="A1339" s="1" t="s">
        <v>2465</v>
      </c>
      <c r="B1339" s="1">
        <v>25.41</v>
      </c>
      <c r="C1339" s="1">
        <v>28.05</v>
      </c>
      <c r="D1339" s="1">
        <v>26.24</v>
      </c>
      <c r="E1339" s="1">
        <v>8.31</v>
      </c>
      <c r="F1339" s="1">
        <v>11.2</v>
      </c>
      <c r="G1339" s="1">
        <v>12.65</v>
      </c>
      <c r="H1339" s="1">
        <v>-1.2860056692914399</v>
      </c>
      <c r="I1339" s="3">
        <v>2.45970200117593E-58</v>
      </c>
      <c r="J1339" s="3">
        <v>1.3899766022832699E-58</v>
      </c>
      <c r="K1339" s="1" t="s">
        <v>2466</v>
      </c>
    </row>
    <row r="1340" spans="1:11" x14ac:dyDescent="0.25">
      <c r="A1340" s="1" t="s">
        <v>2467</v>
      </c>
      <c r="B1340" s="1">
        <v>9.27</v>
      </c>
      <c r="C1340" s="1">
        <v>10.23</v>
      </c>
      <c r="D1340" s="1">
        <v>9.27</v>
      </c>
      <c r="E1340" s="1">
        <v>2.73</v>
      </c>
      <c r="F1340" s="1">
        <v>5.77</v>
      </c>
      <c r="G1340" s="1">
        <v>3.28</v>
      </c>
      <c r="H1340" s="1">
        <v>-1.28592174627292</v>
      </c>
      <c r="I1340" s="3">
        <v>5.3444948937583598E-106</v>
      </c>
      <c r="J1340" s="3">
        <v>2.0655729644778299E-106</v>
      </c>
      <c r="K1340" s="1" t="s">
        <v>2468</v>
      </c>
    </row>
    <row r="1341" spans="1:11" x14ac:dyDescent="0.25">
      <c r="A1341" s="1" t="s">
        <v>2469</v>
      </c>
      <c r="B1341" s="1">
        <v>10.81</v>
      </c>
      <c r="C1341" s="1">
        <v>16.03</v>
      </c>
      <c r="D1341" s="1">
        <v>9.35</v>
      </c>
      <c r="E1341" s="1">
        <v>4.05</v>
      </c>
      <c r="F1341" s="1">
        <v>4.88</v>
      </c>
      <c r="G1341" s="1">
        <v>5.2</v>
      </c>
      <c r="H1341" s="1">
        <v>-1.2858691861504401</v>
      </c>
      <c r="I1341" s="3">
        <v>4.73568316782294E-10</v>
      </c>
      <c r="J1341" s="3">
        <v>5.6678083284089904E-10</v>
      </c>
      <c r="K1341" s="1" t="s">
        <v>2470</v>
      </c>
    </row>
    <row r="1342" spans="1:11" x14ac:dyDescent="0.25">
      <c r="A1342" s="1" t="s">
        <v>2471</v>
      </c>
      <c r="B1342" s="1">
        <v>13.52</v>
      </c>
      <c r="C1342" s="1">
        <v>14.54</v>
      </c>
      <c r="D1342" s="1">
        <v>12.39</v>
      </c>
      <c r="E1342" s="1">
        <v>5.05</v>
      </c>
      <c r="F1342" s="1">
        <v>7.11</v>
      </c>
      <c r="G1342" s="1">
        <v>4.88</v>
      </c>
      <c r="H1342" s="1">
        <v>-1.2857498071789999</v>
      </c>
      <c r="I1342" s="3">
        <v>2.2800364012825299E-226</v>
      </c>
      <c r="J1342" s="3">
        <v>5.05796816050564E-227</v>
      </c>
      <c r="K1342" s="1" t="s">
        <v>114</v>
      </c>
    </row>
    <row r="1343" spans="1:11" x14ac:dyDescent="0.25">
      <c r="A1343" s="1" t="s">
        <v>2472</v>
      </c>
      <c r="B1343" s="1">
        <v>15.85</v>
      </c>
      <c r="C1343" s="1">
        <v>22.46</v>
      </c>
      <c r="D1343" s="1">
        <v>17.89</v>
      </c>
      <c r="E1343" s="1">
        <v>6.25</v>
      </c>
      <c r="F1343" s="1">
        <v>8.33</v>
      </c>
      <c r="G1343" s="1">
        <v>8.18</v>
      </c>
      <c r="H1343" s="1">
        <v>-1.2847837779875599</v>
      </c>
      <c r="I1343" s="3">
        <v>6.8784229110232697E-69</v>
      </c>
      <c r="J1343" s="3">
        <v>3.46161103208836E-69</v>
      </c>
    </row>
    <row r="1344" spans="1:11" x14ac:dyDescent="0.25">
      <c r="A1344" s="1" t="s">
        <v>2473</v>
      </c>
      <c r="B1344" s="1">
        <v>10.09</v>
      </c>
      <c r="C1344" s="1">
        <v>7.55</v>
      </c>
      <c r="D1344" s="1">
        <v>8.7200000000000006</v>
      </c>
      <c r="E1344" s="1">
        <v>3.47</v>
      </c>
      <c r="F1344" s="1">
        <v>4.49</v>
      </c>
      <c r="G1344" s="1">
        <v>4.43</v>
      </c>
      <c r="H1344" s="1">
        <v>-1.2846558471395899</v>
      </c>
      <c r="I1344" s="3">
        <v>2.6506875623895098E-87</v>
      </c>
      <c r="J1344" s="3">
        <v>1.16969648862369E-87</v>
      </c>
      <c r="K1344" s="1" t="s">
        <v>2474</v>
      </c>
    </row>
    <row r="1345" spans="1:11" x14ac:dyDescent="0.25">
      <c r="A1345" s="1" t="s">
        <v>2475</v>
      </c>
      <c r="B1345" s="1">
        <v>48.83</v>
      </c>
      <c r="C1345" s="1">
        <v>50.42</v>
      </c>
      <c r="D1345" s="1">
        <v>42.33</v>
      </c>
      <c r="E1345" s="1">
        <v>18.059999999999999</v>
      </c>
      <c r="F1345" s="1">
        <v>19.87</v>
      </c>
      <c r="G1345" s="1">
        <v>19.920000000000002</v>
      </c>
      <c r="H1345" s="1">
        <v>-1.2840378847421401</v>
      </c>
      <c r="I1345" s="1">
        <v>0</v>
      </c>
      <c r="J1345" s="1">
        <v>0</v>
      </c>
      <c r="K1345" s="1" t="s">
        <v>2476</v>
      </c>
    </row>
    <row r="1346" spans="1:11" x14ac:dyDescent="0.25">
      <c r="A1346" s="1" t="s">
        <v>2477</v>
      </c>
      <c r="B1346" s="1">
        <v>11.58</v>
      </c>
      <c r="C1346" s="1">
        <v>11.14</v>
      </c>
      <c r="D1346" s="1">
        <v>9.8699999999999992</v>
      </c>
      <c r="E1346" s="1">
        <v>2.9</v>
      </c>
      <c r="F1346" s="1">
        <v>7.77</v>
      </c>
      <c r="G1346" s="1">
        <v>2.63</v>
      </c>
      <c r="H1346" s="1">
        <v>-1.28342832202416</v>
      </c>
      <c r="I1346" s="3">
        <v>5.2498316582037197E-43</v>
      </c>
      <c r="J1346" s="3">
        <v>3.47427357683761E-43</v>
      </c>
      <c r="K1346" s="1" t="s">
        <v>2478</v>
      </c>
    </row>
    <row r="1347" spans="1:11" x14ac:dyDescent="0.25">
      <c r="A1347" s="1" t="s">
        <v>2479</v>
      </c>
      <c r="B1347" s="1">
        <v>9.7200000000000006</v>
      </c>
      <c r="C1347" s="1">
        <v>9.07</v>
      </c>
      <c r="D1347" s="1">
        <v>8.5500000000000007</v>
      </c>
      <c r="E1347" s="1">
        <v>3.21</v>
      </c>
      <c r="F1347" s="1">
        <v>5.39</v>
      </c>
      <c r="G1347" s="1">
        <v>4.05</v>
      </c>
      <c r="H1347" s="1">
        <v>-1.2828466611517999</v>
      </c>
      <c r="I1347" s="3">
        <v>6.4613389446761102E-244</v>
      </c>
      <c r="J1347" s="3">
        <v>1.34571330258481E-244</v>
      </c>
      <c r="K1347" s="1" t="s">
        <v>2480</v>
      </c>
    </row>
    <row r="1348" spans="1:11" x14ac:dyDescent="0.25">
      <c r="A1348" s="1" t="s">
        <v>2481</v>
      </c>
      <c r="B1348" s="1">
        <v>17.440000000000001</v>
      </c>
      <c r="C1348" s="1">
        <v>13.7</v>
      </c>
      <c r="D1348" s="1">
        <v>17.850000000000001</v>
      </c>
      <c r="E1348" s="1">
        <v>3.78</v>
      </c>
      <c r="F1348" s="1">
        <v>12.76</v>
      </c>
      <c r="G1348" s="1">
        <v>3.47</v>
      </c>
      <c r="H1348" s="1">
        <v>-1.2828020145032799</v>
      </c>
      <c r="I1348" s="3">
        <v>1.8475834507999499E-50</v>
      </c>
      <c r="J1348" s="3">
        <v>1.1344939971416101E-50</v>
      </c>
    </row>
    <row r="1349" spans="1:11" x14ac:dyDescent="0.25">
      <c r="A1349" s="1" t="s">
        <v>2482</v>
      </c>
      <c r="B1349" s="1">
        <v>23.97</v>
      </c>
      <c r="C1349" s="1">
        <v>28.14</v>
      </c>
      <c r="D1349" s="1">
        <v>25.77</v>
      </c>
      <c r="E1349" s="1">
        <v>10.61</v>
      </c>
      <c r="F1349" s="1">
        <v>13.96</v>
      </c>
      <c r="G1349" s="1">
        <v>7.13</v>
      </c>
      <c r="H1349" s="1">
        <v>-1.28147329437886</v>
      </c>
      <c r="I1349" s="3">
        <v>8.2047543607032394E-117</v>
      </c>
      <c r="J1349" s="3">
        <v>2.9800637024019499E-117</v>
      </c>
      <c r="K1349" s="1" t="s">
        <v>2483</v>
      </c>
    </row>
    <row r="1350" spans="1:11" x14ac:dyDescent="0.25">
      <c r="A1350" s="1" t="s">
        <v>2484</v>
      </c>
      <c r="B1350" s="1">
        <v>63.58</v>
      </c>
      <c r="C1350" s="1">
        <v>59.58</v>
      </c>
      <c r="D1350" s="1">
        <v>56.26</v>
      </c>
      <c r="E1350" s="1">
        <v>24.33</v>
      </c>
      <c r="F1350" s="1">
        <v>31.86</v>
      </c>
      <c r="G1350" s="1">
        <v>22.24</v>
      </c>
      <c r="H1350" s="1">
        <v>-1.2810926922374399</v>
      </c>
      <c r="I1350" s="1">
        <v>0</v>
      </c>
      <c r="J1350" s="1">
        <v>0</v>
      </c>
      <c r="K1350" s="1" t="s">
        <v>2485</v>
      </c>
    </row>
    <row r="1351" spans="1:11" x14ac:dyDescent="0.25">
      <c r="A1351" s="1" t="s">
        <v>2486</v>
      </c>
      <c r="B1351" s="1">
        <v>49.49</v>
      </c>
      <c r="C1351" s="1">
        <v>58.16</v>
      </c>
      <c r="D1351" s="1">
        <v>46.5</v>
      </c>
      <c r="E1351" s="1">
        <v>19.8</v>
      </c>
      <c r="F1351" s="1">
        <v>20.95</v>
      </c>
      <c r="G1351" s="1">
        <v>22.17</v>
      </c>
      <c r="H1351" s="1">
        <v>-1.28031518774292</v>
      </c>
      <c r="I1351" s="3">
        <v>1.17218126924222E-251</v>
      </c>
      <c r="J1351" s="3">
        <v>2.3789623845603999E-252</v>
      </c>
      <c r="K1351" s="1" t="s">
        <v>2487</v>
      </c>
    </row>
    <row r="1352" spans="1:11" x14ac:dyDescent="0.25">
      <c r="A1352" s="1" t="s">
        <v>2488</v>
      </c>
      <c r="B1352" s="1">
        <v>9.35</v>
      </c>
      <c r="C1352" s="1">
        <v>8.74</v>
      </c>
      <c r="D1352" s="1">
        <v>12.15</v>
      </c>
      <c r="E1352" s="1">
        <v>3.35</v>
      </c>
      <c r="F1352" s="1">
        <v>3.54</v>
      </c>
      <c r="G1352" s="1">
        <v>5.46</v>
      </c>
      <c r="H1352" s="1">
        <v>-1.2788890446287999</v>
      </c>
      <c r="I1352" s="3">
        <v>5.6895055470786896E-41</v>
      </c>
      <c r="J1352" s="3">
        <v>3.8673962371736402E-41</v>
      </c>
      <c r="K1352" s="1" t="s">
        <v>2489</v>
      </c>
    </row>
    <row r="1353" spans="1:11" x14ac:dyDescent="0.25">
      <c r="A1353" s="1" t="s">
        <v>2490</v>
      </c>
      <c r="B1353" s="1">
        <v>12.27</v>
      </c>
      <c r="C1353" s="1">
        <v>11.99</v>
      </c>
      <c r="D1353" s="1">
        <v>13.3</v>
      </c>
      <c r="E1353" s="1">
        <v>3.15</v>
      </c>
      <c r="F1353" s="1">
        <v>7.74</v>
      </c>
      <c r="G1353" s="1">
        <v>4.42</v>
      </c>
      <c r="H1353" s="1">
        <v>-1.2779919856594999</v>
      </c>
      <c r="I1353" s="3">
        <v>1.280483971889E-31</v>
      </c>
      <c r="J1353" s="3">
        <v>9.8858640770489605E-32</v>
      </c>
      <c r="K1353" s="1" t="s">
        <v>2491</v>
      </c>
    </row>
    <row r="1354" spans="1:11" x14ac:dyDescent="0.25">
      <c r="A1354" s="1" t="s">
        <v>2492</v>
      </c>
      <c r="B1354" s="1">
        <v>10.42</v>
      </c>
      <c r="C1354" s="1">
        <v>6.49</v>
      </c>
      <c r="D1354" s="1">
        <v>6.33</v>
      </c>
      <c r="E1354" s="1">
        <v>2.36</v>
      </c>
      <c r="F1354" s="1">
        <v>4.03</v>
      </c>
      <c r="G1354" s="1">
        <v>3.07</v>
      </c>
      <c r="H1354" s="1">
        <v>-1.2776730170442501</v>
      </c>
      <c r="I1354" s="3">
        <v>9.9524268399488904E-13</v>
      </c>
      <c r="J1354" s="3">
        <v>1.10271781896541E-12</v>
      </c>
      <c r="K1354" s="1" t="s">
        <v>2493</v>
      </c>
    </row>
    <row r="1355" spans="1:11" x14ac:dyDescent="0.25">
      <c r="A1355" s="1" t="s">
        <v>2494</v>
      </c>
      <c r="B1355" s="1">
        <v>14.75</v>
      </c>
      <c r="C1355" s="1">
        <v>15.74</v>
      </c>
      <c r="D1355" s="1">
        <v>14.96</v>
      </c>
      <c r="E1355" s="1">
        <v>4.8600000000000003</v>
      </c>
      <c r="F1355" s="1">
        <v>9.67</v>
      </c>
      <c r="G1355" s="1">
        <v>4.28</v>
      </c>
      <c r="H1355" s="1">
        <v>-1.2772951998256701</v>
      </c>
      <c r="I1355" s="3">
        <v>2.38788405811853E-180</v>
      </c>
      <c r="J1355" s="3">
        <v>6.3134665001036897E-181</v>
      </c>
      <c r="K1355" s="1" t="s">
        <v>2495</v>
      </c>
    </row>
    <row r="1356" spans="1:11" x14ac:dyDescent="0.25">
      <c r="A1356" s="1" t="s">
        <v>2496</v>
      </c>
      <c r="B1356" s="1">
        <v>14.56</v>
      </c>
      <c r="C1356" s="1">
        <v>13.16</v>
      </c>
      <c r="D1356" s="1">
        <v>11.83</v>
      </c>
      <c r="E1356" s="1">
        <v>4.7</v>
      </c>
      <c r="F1356" s="1">
        <v>7.5</v>
      </c>
      <c r="G1356" s="1">
        <v>3.44</v>
      </c>
      <c r="H1356" s="1">
        <v>-1.27657827164056</v>
      </c>
      <c r="I1356" s="3">
        <v>8.3608900912748998E-10</v>
      </c>
      <c r="J1356" s="3">
        <v>1.00932984248532E-9</v>
      </c>
    </row>
    <row r="1357" spans="1:11" x14ac:dyDescent="0.25">
      <c r="A1357" s="1" t="s">
        <v>2497</v>
      </c>
      <c r="B1357" s="1">
        <v>8.82</v>
      </c>
      <c r="C1357" s="1">
        <v>7.99</v>
      </c>
      <c r="D1357" s="1">
        <v>8.24</v>
      </c>
      <c r="E1357" s="1">
        <v>2.52</v>
      </c>
      <c r="F1357" s="1">
        <v>5.04</v>
      </c>
      <c r="G1357" s="1">
        <v>2.77</v>
      </c>
      <c r="H1357" s="1">
        <v>-1.27613978706053</v>
      </c>
      <c r="I1357" s="3">
        <v>1.4804249514948599E-193</v>
      </c>
      <c r="J1357" s="3">
        <v>3.7172917716354601E-194</v>
      </c>
      <c r="K1357" s="1" t="s">
        <v>2498</v>
      </c>
    </row>
    <row r="1358" spans="1:11" x14ac:dyDescent="0.25">
      <c r="A1358" s="1" t="s">
        <v>2499</v>
      </c>
      <c r="B1358" s="1">
        <v>162.69999999999999</v>
      </c>
      <c r="C1358" s="1">
        <v>155.28</v>
      </c>
      <c r="D1358" s="1">
        <v>147.78</v>
      </c>
      <c r="E1358" s="1">
        <v>50.31</v>
      </c>
      <c r="F1358" s="1">
        <v>92.29</v>
      </c>
      <c r="G1358" s="1">
        <v>48.13</v>
      </c>
      <c r="H1358" s="1">
        <v>-1.2759842747073999</v>
      </c>
      <c r="I1358" s="1">
        <v>0</v>
      </c>
      <c r="J1358" s="1">
        <v>0</v>
      </c>
      <c r="K1358" s="1" t="s">
        <v>2500</v>
      </c>
    </row>
    <row r="1359" spans="1:11" x14ac:dyDescent="0.25">
      <c r="A1359" s="1" t="s">
        <v>2501</v>
      </c>
      <c r="B1359" s="1">
        <v>25.66</v>
      </c>
      <c r="C1359" s="1">
        <v>26.64</v>
      </c>
      <c r="D1359" s="1">
        <v>23.62</v>
      </c>
      <c r="E1359" s="1">
        <v>8.76</v>
      </c>
      <c r="F1359" s="1">
        <v>15.58</v>
      </c>
      <c r="G1359" s="1">
        <v>7.83</v>
      </c>
      <c r="H1359" s="1">
        <v>-1.2759040543417599</v>
      </c>
      <c r="I1359" s="1">
        <v>0</v>
      </c>
      <c r="J1359" s="1">
        <v>0</v>
      </c>
      <c r="K1359" s="1" t="s">
        <v>2502</v>
      </c>
    </row>
    <row r="1360" spans="1:11" x14ac:dyDescent="0.25">
      <c r="A1360" s="1" t="s">
        <v>2503</v>
      </c>
      <c r="B1360" s="1">
        <v>11.35</v>
      </c>
      <c r="C1360" s="1">
        <v>15.29</v>
      </c>
      <c r="D1360" s="1">
        <v>11.66</v>
      </c>
      <c r="E1360" s="1">
        <v>3.17</v>
      </c>
      <c r="F1360" s="1">
        <v>9.17</v>
      </c>
      <c r="G1360" s="1">
        <v>3.56</v>
      </c>
      <c r="H1360" s="1">
        <v>-1.2748234529045701</v>
      </c>
      <c r="I1360" s="3">
        <v>4.0141431092332497E-173</v>
      </c>
      <c r="J1360" s="3">
        <v>1.0922869504032E-173</v>
      </c>
      <c r="K1360" s="1" t="s">
        <v>2504</v>
      </c>
    </row>
    <row r="1361" spans="1:11" x14ac:dyDescent="0.25">
      <c r="A1361" s="1" t="s">
        <v>2505</v>
      </c>
      <c r="B1361" s="1">
        <v>23.64</v>
      </c>
      <c r="C1361" s="1">
        <v>19.41</v>
      </c>
      <c r="D1361" s="1">
        <v>19.27</v>
      </c>
      <c r="E1361" s="1">
        <v>7.46</v>
      </c>
      <c r="F1361" s="1">
        <v>10.050000000000001</v>
      </c>
      <c r="G1361" s="1">
        <v>8.16</v>
      </c>
      <c r="H1361" s="1">
        <v>-1.2742450841589701</v>
      </c>
      <c r="I1361" s="1">
        <v>0</v>
      </c>
      <c r="J1361" s="1">
        <v>0</v>
      </c>
      <c r="K1361" s="1" t="s">
        <v>2506</v>
      </c>
    </row>
    <row r="1362" spans="1:11" x14ac:dyDescent="0.25">
      <c r="A1362" s="1" t="s">
        <v>2507</v>
      </c>
      <c r="B1362" s="1">
        <v>46.27</v>
      </c>
      <c r="C1362" s="1">
        <v>43.9</v>
      </c>
      <c r="D1362" s="1">
        <v>44.13</v>
      </c>
      <c r="E1362" s="1">
        <v>12.92</v>
      </c>
      <c r="F1362" s="1">
        <v>29.4</v>
      </c>
      <c r="G1362" s="1">
        <v>13.09</v>
      </c>
      <c r="H1362" s="1">
        <v>-1.2741111627655299</v>
      </c>
      <c r="I1362" s="1">
        <v>0</v>
      </c>
      <c r="J1362" s="1">
        <v>0</v>
      </c>
      <c r="K1362" s="1" t="s">
        <v>2508</v>
      </c>
    </row>
    <row r="1363" spans="1:11" x14ac:dyDescent="0.25">
      <c r="A1363" s="1" t="s">
        <v>2509</v>
      </c>
      <c r="B1363" s="1">
        <v>8.2799999999999994</v>
      </c>
      <c r="C1363" s="1">
        <v>8.42</v>
      </c>
      <c r="D1363" s="1">
        <v>6.65</v>
      </c>
      <c r="E1363" s="1">
        <v>2.88</v>
      </c>
      <c r="F1363" s="1">
        <v>4.32</v>
      </c>
      <c r="G1363" s="1">
        <v>2.91</v>
      </c>
      <c r="H1363" s="1">
        <v>-1.2739097141028</v>
      </c>
      <c r="I1363" s="3">
        <v>4.8771528449666603E-23</v>
      </c>
      <c r="J1363" s="3">
        <v>4.2953030142938498E-23</v>
      </c>
      <c r="K1363" s="1" t="s">
        <v>2510</v>
      </c>
    </row>
    <row r="1364" spans="1:11" x14ac:dyDescent="0.25">
      <c r="A1364" s="1" t="s">
        <v>2511</v>
      </c>
      <c r="B1364" s="1">
        <v>11.26</v>
      </c>
      <c r="C1364" s="1">
        <v>13.42</v>
      </c>
      <c r="D1364" s="1">
        <v>11.83</v>
      </c>
      <c r="E1364" s="1">
        <v>4.49</v>
      </c>
      <c r="F1364" s="1">
        <v>7.28</v>
      </c>
      <c r="G1364" s="1">
        <v>3.25</v>
      </c>
      <c r="H1364" s="1">
        <v>-1.2738766396141501</v>
      </c>
      <c r="I1364" s="3">
        <v>4.9803546446360802E-67</v>
      </c>
      <c r="J1364" s="3">
        <v>2.558060449422E-67</v>
      </c>
      <c r="K1364" s="1" t="s">
        <v>2512</v>
      </c>
    </row>
    <row r="1365" spans="1:11" x14ac:dyDescent="0.25">
      <c r="A1365" s="1" t="s">
        <v>2513</v>
      </c>
      <c r="B1365" s="1">
        <v>34.69</v>
      </c>
      <c r="C1365" s="1">
        <v>28.39</v>
      </c>
      <c r="D1365" s="1">
        <v>28.05</v>
      </c>
      <c r="E1365" s="1">
        <v>10.82</v>
      </c>
      <c r="F1365" s="1">
        <v>18.93</v>
      </c>
      <c r="G1365" s="1">
        <v>14.71</v>
      </c>
      <c r="H1365" s="1">
        <v>-1.2737878614387901</v>
      </c>
      <c r="I1365" s="1">
        <v>0</v>
      </c>
      <c r="J1365" s="1">
        <v>0</v>
      </c>
      <c r="K1365" s="1" t="s">
        <v>2514</v>
      </c>
    </row>
    <row r="1366" spans="1:11" x14ac:dyDescent="0.25">
      <c r="A1366" s="1" t="s">
        <v>2515</v>
      </c>
      <c r="B1366" s="1">
        <v>65.72</v>
      </c>
      <c r="C1366" s="1">
        <v>83.06</v>
      </c>
      <c r="D1366" s="1">
        <v>63.45</v>
      </c>
      <c r="E1366" s="1">
        <v>20.68</v>
      </c>
      <c r="F1366" s="1">
        <v>38.979999999999997</v>
      </c>
      <c r="G1366" s="1">
        <v>27.27</v>
      </c>
      <c r="H1366" s="1">
        <v>-1.27368633010712</v>
      </c>
      <c r="I1366" s="1">
        <v>0</v>
      </c>
      <c r="J1366" s="1">
        <v>0</v>
      </c>
      <c r="K1366" s="1" t="s">
        <v>2516</v>
      </c>
    </row>
    <row r="1367" spans="1:11" x14ac:dyDescent="0.25">
      <c r="A1367" s="1" t="s">
        <v>2517</v>
      </c>
      <c r="B1367" s="1">
        <v>11.68</v>
      </c>
      <c r="C1367" s="1">
        <v>9.41</v>
      </c>
      <c r="D1367" s="1">
        <v>13.11</v>
      </c>
      <c r="E1367" s="1">
        <v>4.87</v>
      </c>
      <c r="F1367" s="1">
        <v>3.74</v>
      </c>
      <c r="G1367" s="1">
        <v>5.24</v>
      </c>
      <c r="H1367" s="1">
        <v>-1.2735733143924799</v>
      </c>
      <c r="I1367" s="3">
        <v>1.64108623874865E-19</v>
      </c>
      <c r="J1367" s="3">
        <v>1.55050303514175E-19</v>
      </c>
      <c r="K1367" s="1" t="s">
        <v>2518</v>
      </c>
    </row>
    <row r="1368" spans="1:11" x14ac:dyDescent="0.25">
      <c r="A1368" s="1" t="s">
        <v>2519</v>
      </c>
      <c r="B1368" s="1">
        <v>19.13</v>
      </c>
      <c r="C1368" s="1">
        <v>28.22</v>
      </c>
      <c r="D1368" s="1">
        <v>28.64</v>
      </c>
      <c r="E1368" s="1">
        <v>7.5</v>
      </c>
      <c r="F1368" s="1">
        <v>13.52</v>
      </c>
      <c r="G1368" s="1">
        <v>10.35</v>
      </c>
      <c r="H1368" s="1">
        <v>-1.2731347421138399</v>
      </c>
      <c r="I1368" s="1">
        <v>0</v>
      </c>
      <c r="J1368" s="1">
        <v>0</v>
      </c>
      <c r="K1368" s="1" t="s">
        <v>2520</v>
      </c>
    </row>
    <row r="1369" spans="1:11" x14ac:dyDescent="0.25">
      <c r="A1369" s="1" t="s">
        <v>2521</v>
      </c>
      <c r="B1369" s="1">
        <v>18.32</v>
      </c>
      <c r="C1369" s="1">
        <v>18.52</v>
      </c>
      <c r="D1369" s="1">
        <v>15.06</v>
      </c>
      <c r="E1369" s="1">
        <v>6.43</v>
      </c>
      <c r="F1369" s="1">
        <v>9.31</v>
      </c>
      <c r="G1369" s="1">
        <v>5.62</v>
      </c>
      <c r="H1369" s="1">
        <v>-1.2728629915907099</v>
      </c>
      <c r="I1369" s="3">
        <v>2.79578291393396E-88</v>
      </c>
      <c r="J1369" s="3">
        <v>1.22033842824302E-88</v>
      </c>
      <c r="K1369" s="1" t="s">
        <v>2522</v>
      </c>
    </row>
    <row r="1370" spans="1:11" x14ac:dyDescent="0.25">
      <c r="A1370" s="1" t="s">
        <v>2523</v>
      </c>
      <c r="B1370" s="1">
        <v>112.96</v>
      </c>
      <c r="C1370" s="1">
        <v>95.45</v>
      </c>
      <c r="D1370" s="1">
        <v>87.76</v>
      </c>
      <c r="E1370" s="1">
        <v>33.47</v>
      </c>
      <c r="F1370" s="1">
        <v>57.41</v>
      </c>
      <c r="G1370" s="1">
        <v>31.63</v>
      </c>
      <c r="H1370" s="1">
        <v>-1.27023900227619</v>
      </c>
      <c r="I1370" s="1">
        <v>0</v>
      </c>
      <c r="J1370" s="1">
        <v>0</v>
      </c>
      <c r="K1370" s="1" t="s">
        <v>2524</v>
      </c>
    </row>
    <row r="1371" spans="1:11" x14ac:dyDescent="0.25">
      <c r="A1371" s="1" t="s">
        <v>2525</v>
      </c>
      <c r="B1371" s="1">
        <v>12.35</v>
      </c>
      <c r="C1371" s="1">
        <v>12.15</v>
      </c>
      <c r="D1371" s="1">
        <v>13.15</v>
      </c>
      <c r="E1371" s="1">
        <v>4.46</v>
      </c>
      <c r="F1371" s="1">
        <v>6.69</v>
      </c>
      <c r="G1371" s="1">
        <v>4.3600000000000003</v>
      </c>
      <c r="H1371" s="1">
        <v>-1.27011021194976</v>
      </c>
      <c r="I1371" s="3">
        <v>1.11141929796486E-67</v>
      </c>
      <c r="J1371" s="3">
        <v>5.6716313801974102E-68</v>
      </c>
    </row>
    <row r="1372" spans="1:11" x14ac:dyDescent="0.25">
      <c r="A1372" s="1" t="s">
        <v>2526</v>
      </c>
      <c r="B1372" s="1">
        <v>19.920000000000002</v>
      </c>
      <c r="C1372" s="1">
        <v>23.09</v>
      </c>
      <c r="D1372" s="1">
        <v>20.49</v>
      </c>
      <c r="E1372" s="1">
        <v>7.37</v>
      </c>
      <c r="F1372" s="1">
        <v>9.8699999999999992</v>
      </c>
      <c r="G1372" s="1">
        <v>9.3699999999999992</v>
      </c>
      <c r="H1372" s="1">
        <v>-1.2692873396483</v>
      </c>
      <c r="I1372" s="3">
        <v>1.49828857955723E-130</v>
      </c>
      <c r="J1372" s="3">
        <v>5.0175240078118003E-131</v>
      </c>
      <c r="K1372" s="1" t="s">
        <v>2527</v>
      </c>
    </row>
    <row r="1373" spans="1:11" x14ac:dyDescent="0.25">
      <c r="A1373" s="1" t="s">
        <v>2528</v>
      </c>
      <c r="B1373" s="1">
        <v>43.26</v>
      </c>
      <c r="C1373" s="1">
        <v>34.83</v>
      </c>
      <c r="D1373" s="1">
        <v>34.26</v>
      </c>
      <c r="E1373" s="1">
        <v>16.97</v>
      </c>
      <c r="F1373" s="1">
        <v>16.91</v>
      </c>
      <c r="G1373" s="1">
        <v>11.02</v>
      </c>
      <c r="H1373" s="1">
        <v>-1.2689595895246999</v>
      </c>
      <c r="I1373" s="3">
        <v>1.6211368790428301E-29</v>
      </c>
      <c r="J1373" s="3">
        <v>1.2886684787010899E-29</v>
      </c>
      <c r="K1373" s="1" t="s">
        <v>2529</v>
      </c>
    </row>
    <row r="1374" spans="1:11" x14ac:dyDescent="0.25">
      <c r="A1374" s="1" t="s">
        <v>2530</v>
      </c>
      <c r="B1374" s="1">
        <v>42.46</v>
      </c>
      <c r="C1374" s="1">
        <v>41.46</v>
      </c>
      <c r="D1374" s="1">
        <v>38.14</v>
      </c>
      <c r="E1374" s="1">
        <v>11.4</v>
      </c>
      <c r="F1374" s="1">
        <v>22.27</v>
      </c>
      <c r="G1374" s="1">
        <v>20.93</v>
      </c>
      <c r="H1374" s="1">
        <v>-1.2685541365076201</v>
      </c>
      <c r="I1374" s="3">
        <v>7.1637541300909102E-253</v>
      </c>
      <c r="J1374" s="3">
        <v>1.45103817852704E-253</v>
      </c>
      <c r="K1374" s="1" t="s">
        <v>2531</v>
      </c>
    </row>
    <row r="1375" spans="1:11" x14ac:dyDescent="0.25">
      <c r="A1375" s="1" t="s">
        <v>2532</v>
      </c>
      <c r="B1375" s="1">
        <v>200.59</v>
      </c>
      <c r="C1375" s="1">
        <v>205.62</v>
      </c>
      <c r="D1375" s="1">
        <v>199.92</v>
      </c>
      <c r="E1375" s="1">
        <v>59.74</v>
      </c>
      <c r="F1375" s="1">
        <v>129.36000000000001</v>
      </c>
      <c r="G1375" s="1">
        <v>59.97</v>
      </c>
      <c r="H1375" s="1">
        <v>-1.26793958038137</v>
      </c>
      <c r="I1375" s="1">
        <v>0</v>
      </c>
      <c r="J1375" s="1">
        <v>0</v>
      </c>
    </row>
    <row r="1376" spans="1:11" x14ac:dyDescent="0.25">
      <c r="A1376" s="1" t="s">
        <v>2533</v>
      </c>
      <c r="B1376" s="1">
        <v>16.600000000000001</v>
      </c>
      <c r="C1376" s="1">
        <v>14.14</v>
      </c>
      <c r="D1376" s="1">
        <v>14.22</v>
      </c>
      <c r="E1376" s="1">
        <v>4.87</v>
      </c>
      <c r="F1376" s="1">
        <v>9.33</v>
      </c>
      <c r="G1376" s="1">
        <v>4.7</v>
      </c>
      <c r="H1376" s="1">
        <v>-1.26729737816899</v>
      </c>
      <c r="I1376" s="1">
        <v>0</v>
      </c>
      <c r="J1376" s="1">
        <v>0</v>
      </c>
      <c r="K1376" s="1" t="s">
        <v>77</v>
      </c>
    </row>
    <row r="1377" spans="1:11" x14ac:dyDescent="0.25">
      <c r="A1377" s="1" t="s">
        <v>2534</v>
      </c>
      <c r="B1377" s="1">
        <v>48.65</v>
      </c>
      <c r="C1377" s="1">
        <v>39.36</v>
      </c>
      <c r="D1377" s="1">
        <v>52.62</v>
      </c>
      <c r="E1377" s="1">
        <v>12.79</v>
      </c>
      <c r="F1377" s="1">
        <v>29.73</v>
      </c>
      <c r="G1377" s="1">
        <v>15.43</v>
      </c>
      <c r="H1377" s="1">
        <v>-1.2671037774378799</v>
      </c>
      <c r="I1377" s="3">
        <v>4.8135861496387499E-132</v>
      </c>
      <c r="J1377" s="3">
        <v>1.6004680977629599E-132</v>
      </c>
    </row>
    <row r="1378" spans="1:11" x14ac:dyDescent="0.25">
      <c r="A1378" s="1" t="s">
        <v>2535</v>
      </c>
      <c r="B1378" s="1">
        <v>32.93</v>
      </c>
      <c r="C1378" s="1">
        <v>31.46</v>
      </c>
      <c r="D1378" s="1">
        <v>34.24</v>
      </c>
      <c r="E1378" s="1">
        <v>11.37</v>
      </c>
      <c r="F1378" s="1">
        <v>18.84</v>
      </c>
      <c r="G1378" s="1">
        <v>8.6</v>
      </c>
      <c r="H1378" s="1">
        <v>-1.2666329672875301</v>
      </c>
      <c r="I1378" s="3">
        <v>7.6161241136584503E-18</v>
      </c>
      <c r="J1378" s="3">
        <v>7.4742872979412797E-18</v>
      </c>
    </row>
    <row r="1379" spans="1:11" x14ac:dyDescent="0.25">
      <c r="A1379" s="1" t="s">
        <v>2536</v>
      </c>
      <c r="B1379" s="1">
        <v>24.79</v>
      </c>
      <c r="C1379" s="1">
        <v>24.54</v>
      </c>
      <c r="D1379" s="1">
        <v>25.33</v>
      </c>
      <c r="E1379" s="1">
        <v>8.69</v>
      </c>
      <c r="F1379" s="1">
        <v>12.53</v>
      </c>
      <c r="G1379" s="1">
        <v>9.3699999999999992</v>
      </c>
      <c r="H1379" s="1">
        <v>-1.26636398340666</v>
      </c>
      <c r="I1379" s="3">
        <v>1.9465323666613099E-188</v>
      </c>
      <c r="J1379" s="3">
        <v>4.9912224182082503E-189</v>
      </c>
      <c r="K1379" s="1" t="s">
        <v>2537</v>
      </c>
    </row>
    <row r="1380" spans="1:11" x14ac:dyDescent="0.25">
      <c r="A1380" s="1" t="s">
        <v>2538</v>
      </c>
      <c r="B1380" s="1">
        <v>10.89</v>
      </c>
      <c r="C1380" s="1">
        <v>8.76</v>
      </c>
      <c r="D1380" s="1">
        <v>8.83</v>
      </c>
      <c r="E1380" s="1">
        <v>2.74</v>
      </c>
      <c r="F1380" s="1">
        <v>5.85</v>
      </c>
      <c r="G1380" s="1">
        <v>3.25</v>
      </c>
      <c r="H1380" s="1">
        <v>-1.2662272674585899</v>
      </c>
      <c r="I1380" s="3">
        <v>6.0715946699034395E-73</v>
      </c>
      <c r="J1380" s="3">
        <v>2.9522098322394601E-73</v>
      </c>
      <c r="K1380" s="1" t="s">
        <v>2539</v>
      </c>
    </row>
    <row r="1381" spans="1:11" x14ac:dyDescent="0.25">
      <c r="A1381" s="1" t="s">
        <v>2540</v>
      </c>
      <c r="B1381" s="1">
        <v>20.62</v>
      </c>
      <c r="C1381" s="1">
        <v>16.350000000000001</v>
      </c>
      <c r="D1381" s="1">
        <v>17.05</v>
      </c>
      <c r="E1381" s="1">
        <v>6.99</v>
      </c>
      <c r="F1381" s="1">
        <v>9.09</v>
      </c>
      <c r="G1381" s="1">
        <v>7.04</v>
      </c>
      <c r="H1381" s="1">
        <v>-1.2656673723787899</v>
      </c>
      <c r="I1381" s="3">
        <v>1.20065797727127E-137</v>
      </c>
      <c r="J1381" s="3">
        <v>3.8563346087872299E-138</v>
      </c>
      <c r="K1381" s="1" t="s">
        <v>2541</v>
      </c>
    </row>
    <row r="1382" spans="1:11" x14ac:dyDescent="0.25">
      <c r="A1382" s="1" t="s">
        <v>2542</v>
      </c>
      <c r="B1382" s="1">
        <v>24.39</v>
      </c>
      <c r="C1382" s="1">
        <v>26.65</v>
      </c>
      <c r="D1382" s="1">
        <v>24.72</v>
      </c>
      <c r="E1382" s="1">
        <v>7.81</v>
      </c>
      <c r="F1382" s="1">
        <v>13.53</v>
      </c>
      <c r="G1382" s="1">
        <v>9.94</v>
      </c>
      <c r="H1382" s="1">
        <v>-1.26438921562874</v>
      </c>
      <c r="I1382" s="3">
        <v>2.7017746354557002E-103</v>
      </c>
      <c r="J1382" s="3">
        <v>1.06719512742474E-103</v>
      </c>
      <c r="K1382" s="1" t="s">
        <v>2543</v>
      </c>
    </row>
    <row r="1383" spans="1:11" x14ac:dyDescent="0.25">
      <c r="A1383" s="1" t="s">
        <v>2544</v>
      </c>
      <c r="B1383" s="1">
        <v>15.77</v>
      </c>
      <c r="C1383" s="1">
        <v>14</v>
      </c>
      <c r="D1383" s="1">
        <v>13.66</v>
      </c>
      <c r="E1383" s="1">
        <v>3.93</v>
      </c>
      <c r="F1383" s="1">
        <v>9.84</v>
      </c>
      <c r="G1383" s="1">
        <v>4.32</v>
      </c>
      <c r="H1383" s="1">
        <v>-1.2638100360945099</v>
      </c>
      <c r="I1383" s="3">
        <v>1.30317390444953E-178</v>
      </c>
      <c r="J1383" s="3">
        <v>3.47846799247656E-179</v>
      </c>
    </row>
    <row r="1384" spans="1:11" x14ac:dyDescent="0.25">
      <c r="A1384" s="1" t="s">
        <v>2545</v>
      </c>
      <c r="B1384" s="1">
        <v>88.13</v>
      </c>
      <c r="C1384" s="1">
        <v>80.73</v>
      </c>
      <c r="D1384" s="1">
        <v>76.459999999999994</v>
      </c>
      <c r="E1384" s="1">
        <v>31.93</v>
      </c>
      <c r="F1384" s="1">
        <v>40.799999999999997</v>
      </c>
      <c r="G1384" s="1">
        <v>28.75</v>
      </c>
      <c r="H1384" s="1">
        <v>-1.2636049848448501</v>
      </c>
      <c r="I1384" s="1">
        <v>0</v>
      </c>
      <c r="J1384" s="1">
        <v>0</v>
      </c>
      <c r="K1384" s="1" t="s">
        <v>2546</v>
      </c>
    </row>
    <row r="1385" spans="1:11" x14ac:dyDescent="0.25">
      <c r="A1385" s="1" t="s">
        <v>2547</v>
      </c>
      <c r="B1385" s="1">
        <v>9.1999999999999993</v>
      </c>
      <c r="C1385" s="1">
        <v>7.19</v>
      </c>
      <c r="D1385" s="1">
        <v>6.82</v>
      </c>
      <c r="E1385" s="1">
        <v>2.21</v>
      </c>
      <c r="F1385" s="1">
        <v>4.9000000000000004</v>
      </c>
      <c r="G1385" s="1">
        <v>2.73</v>
      </c>
      <c r="H1385" s="1">
        <v>-1.2632073118886999</v>
      </c>
      <c r="I1385" s="3">
        <v>1.6396076173504099E-54</v>
      </c>
      <c r="J1385" s="3">
        <v>9.5990494668322398E-55</v>
      </c>
      <c r="K1385" s="1" t="s">
        <v>2548</v>
      </c>
    </row>
    <row r="1386" spans="1:11" x14ac:dyDescent="0.25">
      <c r="A1386" s="1" t="s">
        <v>2549</v>
      </c>
      <c r="B1386" s="1">
        <v>9.81</v>
      </c>
      <c r="C1386" s="1">
        <v>9.57</v>
      </c>
      <c r="D1386" s="1">
        <v>11.62</v>
      </c>
      <c r="E1386" s="1">
        <v>2.72</v>
      </c>
      <c r="F1386" s="1">
        <v>7.93</v>
      </c>
      <c r="G1386" s="1">
        <v>2.2400000000000002</v>
      </c>
      <c r="H1386" s="1">
        <v>-1.2620399456776099</v>
      </c>
      <c r="I1386" s="3">
        <v>3.3787335031313502E-94</v>
      </c>
      <c r="J1386" s="3">
        <v>1.42041973703917E-94</v>
      </c>
    </row>
    <row r="1387" spans="1:11" x14ac:dyDescent="0.25">
      <c r="A1387" s="1" t="s">
        <v>2550</v>
      </c>
      <c r="B1387" s="1">
        <v>12.47</v>
      </c>
      <c r="C1387" s="1">
        <v>11.56</v>
      </c>
      <c r="D1387" s="1">
        <v>12.1</v>
      </c>
      <c r="E1387" s="1">
        <v>3.85</v>
      </c>
      <c r="F1387" s="1">
        <v>7.87</v>
      </c>
      <c r="G1387" s="1">
        <v>3.44</v>
      </c>
      <c r="H1387" s="1">
        <v>-1.2618100021074801</v>
      </c>
      <c r="I1387" s="3">
        <v>3.1844464068573499E-54</v>
      </c>
      <c r="J1387" s="3">
        <v>1.87068045065176E-54</v>
      </c>
      <c r="K1387" s="1" t="s">
        <v>2551</v>
      </c>
    </row>
    <row r="1388" spans="1:11" x14ac:dyDescent="0.25">
      <c r="A1388" s="1" t="s">
        <v>2552</v>
      </c>
      <c r="B1388" s="1">
        <v>7.83</v>
      </c>
      <c r="C1388" s="1">
        <v>7.45</v>
      </c>
      <c r="D1388" s="1">
        <v>8.93</v>
      </c>
      <c r="E1388" s="1">
        <v>2.75</v>
      </c>
      <c r="F1388" s="1">
        <v>4.83</v>
      </c>
      <c r="G1388" s="1">
        <v>2.2200000000000002</v>
      </c>
      <c r="H1388" s="1">
        <v>-1.26028114854253</v>
      </c>
      <c r="I1388" s="3">
        <v>2.06420802749503E-37</v>
      </c>
      <c r="J1388" s="3">
        <v>1.46901651356006E-37</v>
      </c>
      <c r="K1388" s="1" t="s">
        <v>2553</v>
      </c>
    </row>
    <row r="1389" spans="1:11" x14ac:dyDescent="0.25">
      <c r="A1389" s="1" t="s">
        <v>2554</v>
      </c>
      <c r="B1389" s="1">
        <v>56.33</v>
      </c>
      <c r="C1389" s="1">
        <v>64.56</v>
      </c>
      <c r="D1389" s="1">
        <v>73.040000000000006</v>
      </c>
      <c r="E1389" s="1">
        <v>23.29</v>
      </c>
      <c r="F1389" s="1">
        <v>37.49</v>
      </c>
      <c r="G1389" s="1">
        <v>19.86</v>
      </c>
      <c r="H1389" s="1">
        <v>-1.2597863626624199</v>
      </c>
      <c r="I1389" s="3">
        <v>2.8452335661111099E-237</v>
      </c>
      <c r="J1389" s="3">
        <v>6.0847428939588301E-238</v>
      </c>
      <c r="K1389" s="1" t="s">
        <v>2555</v>
      </c>
    </row>
    <row r="1390" spans="1:11" x14ac:dyDescent="0.25">
      <c r="A1390" s="1" t="s">
        <v>2556</v>
      </c>
      <c r="B1390" s="1">
        <v>38.799999999999997</v>
      </c>
      <c r="C1390" s="1">
        <v>41.52</v>
      </c>
      <c r="D1390" s="1">
        <v>32.65</v>
      </c>
      <c r="E1390" s="1">
        <v>10.43</v>
      </c>
      <c r="F1390" s="1">
        <v>24.44</v>
      </c>
      <c r="G1390" s="1">
        <v>12.19</v>
      </c>
      <c r="H1390" s="1">
        <v>-1.2595886572121999</v>
      </c>
      <c r="I1390" s="3">
        <v>2.05002667715092E-285</v>
      </c>
      <c r="J1390" s="3">
        <v>3.7788617811049399E-286</v>
      </c>
      <c r="K1390" s="1" t="s">
        <v>2557</v>
      </c>
    </row>
    <row r="1391" spans="1:11" x14ac:dyDescent="0.25">
      <c r="A1391" s="1" t="s">
        <v>2558</v>
      </c>
      <c r="B1391" s="1">
        <v>176.66</v>
      </c>
      <c r="C1391" s="1">
        <v>176.85</v>
      </c>
      <c r="D1391" s="1">
        <v>173.81</v>
      </c>
      <c r="E1391" s="1">
        <v>54.53</v>
      </c>
      <c r="F1391" s="1">
        <v>103.1</v>
      </c>
      <c r="G1391" s="1">
        <v>56.31</v>
      </c>
      <c r="H1391" s="1">
        <v>-1.25955668057255</v>
      </c>
      <c r="I1391" s="3">
        <v>1.07028054210187E-172</v>
      </c>
      <c r="J1391" s="3">
        <v>2.9223003058535101E-173</v>
      </c>
    </row>
    <row r="1392" spans="1:11" x14ac:dyDescent="0.25">
      <c r="A1392" s="1" t="s">
        <v>2559</v>
      </c>
      <c r="B1392" s="1">
        <v>13.52</v>
      </c>
      <c r="C1392" s="1">
        <v>14.85</v>
      </c>
      <c r="D1392" s="1">
        <v>11.82</v>
      </c>
      <c r="E1392" s="1">
        <v>3.22</v>
      </c>
      <c r="F1392" s="1">
        <v>11.01</v>
      </c>
      <c r="G1392" s="1">
        <v>3.23</v>
      </c>
      <c r="H1392" s="1">
        <v>-1.2590999830309599</v>
      </c>
      <c r="I1392" s="3">
        <v>1.83889165922896E-90</v>
      </c>
      <c r="J1392" s="3">
        <v>7.8945600619190699E-91</v>
      </c>
      <c r="K1392" s="1" t="s">
        <v>2560</v>
      </c>
    </row>
    <row r="1393" spans="1:11" x14ac:dyDescent="0.25">
      <c r="A1393" s="1" t="s">
        <v>2561</v>
      </c>
      <c r="B1393" s="1">
        <v>10.130000000000001</v>
      </c>
      <c r="C1393" s="1">
        <v>7.71</v>
      </c>
      <c r="D1393" s="1">
        <v>7.76</v>
      </c>
      <c r="E1393" s="1">
        <v>2.97</v>
      </c>
      <c r="F1393" s="1">
        <v>4.97</v>
      </c>
      <c r="G1393" s="1">
        <v>2.61</v>
      </c>
      <c r="H1393" s="1">
        <v>-1.2589587934969</v>
      </c>
      <c r="I1393" s="3">
        <v>3.62615477718363E-15</v>
      </c>
      <c r="J1393" s="3">
        <v>3.7775718038792101E-15</v>
      </c>
      <c r="K1393" s="1" t="s">
        <v>2562</v>
      </c>
    </row>
    <row r="1394" spans="1:11" x14ac:dyDescent="0.25">
      <c r="A1394" s="1" t="s">
        <v>2563</v>
      </c>
      <c r="B1394" s="1">
        <v>13.12</v>
      </c>
      <c r="C1394" s="1">
        <v>9.89</v>
      </c>
      <c r="D1394" s="1">
        <v>10.69</v>
      </c>
      <c r="E1394" s="1">
        <v>3.16</v>
      </c>
      <c r="F1394" s="1">
        <v>6.46</v>
      </c>
      <c r="G1394" s="1">
        <v>3.52</v>
      </c>
      <c r="H1394" s="1">
        <v>-1.2587519580604301</v>
      </c>
      <c r="I1394" s="1">
        <v>0</v>
      </c>
      <c r="J1394" s="1">
        <v>0</v>
      </c>
      <c r="K1394" s="1" t="s">
        <v>2564</v>
      </c>
    </row>
    <row r="1395" spans="1:11" x14ac:dyDescent="0.25">
      <c r="A1395" s="1" t="s">
        <v>2565</v>
      </c>
      <c r="B1395" s="1">
        <v>8.24</v>
      </c>
      <c r="C1395" s="1">
        <v>8.16</v>
      </c>
      <c r="D1395" s="1">
        <v>8.61</v>
      </c>
      <c r="E1395" s="1">
        <v>2.38</v>
      </c>
      <c r="F1395" s="1">
        <v>5.35</v>
      </c>
      <c r="G1395" s="1">
        <v>2.73</v>
      </c>
      <c r="H1395" s="1">
        <v>-1.2582860230478501</v>
      </c>
      <c r="I1395" s="3">
        <v>8.7452245128236402E-62</v>
      </c>
      <c r="J1395" s="3">
        <v>4.74187322773481E-62</v>
      </c>
      <c r="K1395" s="1" t="s">
        <v>2566</v>
      </c>
    </row>
    <row r="1396" spans="1:11" x14ac:dyDescent="0.25">
      <c r="A1396" s="1" t="s">
        <v>2567</v>
      </c>
      <c r="B1396" s="1">
        <v>13.28</v>
      </c>
      <c r="C1396" s="1">
        <v>13.86</v>
      </c>
      <c r="D1396" s="1">
        <v>14.01</v>
      </c>
      <c r="E1396" s="1">
        <v>3.63</v>
      </c>
      <c r="F1396" s="1">
        <v>10.95</v>
      </c>
      <c r="G1396" s="1">
        <v>2.5499999999999998</v>
      </c>
      <c r="H1396" s="1">
        <v>-1.2581258167303999</v>
      </c>
      <c r="I1396" s="3">
        <v>8.3060962659477499E-85</v>
      </c>
      <c r="J1396" s="3">
        <v>3.7426449223371E-85</v>
      </c>
    </row>
    <row r="1397" spans="1:11" x14ac:dyDescent="0.25">
      <c r="A1397" s="1" t="s">
        <v>2568</v>
      </c>
      <c r="B1397" s="1">
        <v>76.260000000000005</v>
      </c>
      <c r="C1397" s="1">
        <v>74.78</v>
      </c>
      <c r="D1397" s="1">
        <v>79.61</v>
      </c>
      <c r="E1397" s="1">
        <v>27.43</v>
      </c>
      <c r="F1397" s="1">
        <v>44.22</v>
      </c>
      <c r="G1397" s="1">
        <v>26.32</v>
      </c>
      <c r="H1397" s="1">
        <v>-1.2580797810956901</v>
      </c>
      <c r="I1397" s="1">
        <v>0</v>
      </c>
      <c r="J1397" s="1">
        <v>0</v>
      </c>
      <c r="K1397" s="1" t="s">
        <v>2569</v>
      </c>
    </row>
    <row r="1398" spans="1:11" x14ac:dyDescent="0.25">
      <c r="A1398" s="1" t="s">
        <v>2570</v>
      </c>
      <c r="B1398" s="1">
        <v>12.75</v>
      </c>
      <c r="C1398" s="1">
        <v>14.82</v>
      </c>
      <c r="D1398" s="1">
        <v>13.73</v>
      </c>
      <c r="E1398" s="1">
        <v>3.63</v>
      </c>
      <c r="F1398" s="1">
        <v>10.49</v>
      </c>
      <c r="G1398" s="1">
        <v>5.19</v>
      </c>
      <c r="H1398" s="1">
        <v>-1.2573625168115701</v>
      </c>
      <c r="I1398" s="3">
        <v>8.4427751421912205E-136</v>
      </c>
      <c r="J1398" s="3">
        <v>2.7397649999747198E-136</v>
      </c>
      <c r="K1398" s="1" t="s">
        <v>2571</v>
      </c>
    </row>
    <row r="1399" spans="1:11" x14ac:dyDescent="0.25">
      <c r="A1399" s="1" t="s">
        <v>2572</v>
      </c>
      <c r="B1399" s="1">
        <v>20.56</v>
      </c>
      <c r="C1399" s="1">
        <v>20.6</v>
      </c>
      <c r="D1399" s="1">
        <v>19.239999999999998</v>
      </c>
      <c r="E1399" s="1">
        <v>7.73</v>
      </c>
      <c r="F1399" s="1">
        <v>11.15</v>
      </c>
      <c r="G1399" s="1">
        <v>6.31</v>
      </c>
      <c r="H1399" s="1">
        <v>-1.2572398179689499</v>
      </c>
      <c r="I1399" s="3">
        <v>1.1629730860057699E-253</v>
      </c>
      <c r="J1399" s="3">
        <v>2.3494472697096701E-254</v>
      </c>
      <c r="K1399" s="1" t="s">
        <v>2573</v>
      </c>
    </row>
    <row r="1400" spans="1:11" x14ac:dyDescent="0.25">
      <c r="A1400" s="1" t="s">
        <v>2574</v>
      </c>
      <c r="B1400" s="1">
        <v>9.7899999999999991</v>
      </c>
      <c r="C1400" s="1">
        <v>7.78</v>
      </c>
      <c r="D1400" s="1">
        <v>8.7200000000000006</v>
      </c>
      <c r="E1400" s="1">
        <v>2.5</v>
      </c>
      <c r="F1400" s="1">
        <v>5.63</v>
      </c>
      <c r="G1400" s="1">
        <v>2.87</v>
      </c>
      <c r="H1400" s="1">
        <v>-1.2562575300399099</v>
      </c>
      <c r="I1400" s="3">
        <v>4.03269190380848E-58</v>
      </c>
      <c r="J1400" s="3">
        <v>2.2826268781872999E-58</v>
      </c>
      <c r="K1400" s="1" t="s">
        <v>107</v>
      </c>
    </row>
    <row r="1401" spans="1:11" x14ac:dyDescent="0.25">
      <c r="A1401" s="1" t="s">
        <v>2575</v>
      </c>
      <c r="B1401" s="1">
        <v>27.29</v>
      </c>
      <c r="C1401" s="1">
        <v>22.63</v>
      </c>
      <c r="D1401" s="1">
        <v>25.56</v>
      </c>
      <c r="E1401" s="1">
        <v>10.47</v>
      </c>
      <c r="F1401" s="1">
        <v>11.03</v>
      </c>
      <c r="G1401" s="1">
        <v>11.56</v>
      </c>
      <c r="H1401" s="1">
        <v>-1.25577760350323</v>
      </c>
      <c r="I1401" s="1">
        <v>0</v>
      </c>
      <c r="J1401" s="1">
        <v>0</v>
      </c>
      <c r="K1401" s="1" t="s">
        <v>2576</v>
      </c>
    </row>
    <row r="1402" spans="1:11" x14ac:dyDescent="0.25">
      <c r="A1402" s="1" t="s">
        <v>2577</v>
      </c>
      <c r="B1402" s="1">
        <v>8.3800000000000008</v>
      </c>
      <c r="C1402" s="1">
        <v>6.86</v>
      </c>
      <c r="D1402" s="1">
        <v>7.5</v>
      </c>
      <c r="E1402" s="1">
        <v>1.76</v>
      </c>
      <c r="F1402" s="1">
        <v>5.7</v>
      </c>
      <c r="G1402" s="1">
        <v>2.0699999999999998</v>
      </c>
      <c r="H1402" s="1">
        <v>-1.2552319492702499</v>
      </c>
      <c r="I1402" s="3">
        <v>1.2434874761107601E-69</v>
      </c>
      <c r="J1402" s="3">
        <v>6.1950876150655894E-70</v>
      </c>
      <c r="K1402" s="1" t="s">
        <v>2578</v>
      </c>
    </row>
    <row r="1403" spans="1:11" x14ac:dyDescent="0.25">
      <c r="A1403" s="1" t="s">
        <v>2579</v>
      </c>
      <c r="B1403" s="1">
        <v>65.25</v>
      </c>
      <c r="C1403" s="1">
        <v>76.42</v>
      </c>
      <c r="D1403" s="1">
        <v>74.97</v>
      </c>
      <c r="E1403" s="1">
        <v>27.31</v>
      </c>
      <c r="F1403" s="1">
        <v>35.68</v>
      </c>
      <c r="G1403" s="1">
        <v>26.71</v>
      </c>
      <c r="H1403" s="1">
        <v>-1.25518042914964</v>
      </c>
      <c r="I1403" s="3">
        <v>5.5895008059892702E-248</v>
      </c>
      <c r="J1403" s="3">
        <v>1.1529834810159699E-248</v>
      </c>
      <c r="K1403" s="1" t="s">
        <v>2580</v>
      </c>
    </row>
    <row r="1404" spans="1:11" x14ac:dyDescent="0.25">
      <c r="A1404" s="1" t="s">
        <v>2581</v>
      </c>
      <c r="B1404" s="1">
        <v>11.8</v>
      </c>
      <c r="C1404" s="1">
        <v>11.7</v>
      </c>
      <c r="D1404" s="1">
        <v>10.73</v>
      </c>
      <c r="E1404" s="1">
        <v>3.47</v>
      </c>
      <c r="F1404" s="1">
        <v>7.47</v>
      </c>
      <c r="G1404" s="1">
        <v>3.28</v>
      </c>
      <c r="H1404" s="1">
        <v>-1.25477420638973</v>
      </c>
      <c r="I1404" s="3">
        <v>2.10106619675875E-78</v>
      </c>
      <c r="J1404" s="3">
        <v>9.8667861923179703E-79</v>
      </c>
      <c r="K1404" s="1" t="s">
        <v>87</v>
      </c>
    </row>
    <row r="1405" spans="1:11" x14ac:dyDescent="0.25">
      <c r="A1405" s="1" t="s">
        <v>2582</v>
      </c>
      <c r="B1405" s="1">
        <v>49.12</v>
      </c>
      <c r="C1405" s="1">
        <v>40.43</v>
      </c>
      <c r="D1405" s="1">
        <v>49.34</v>
      </c>
      <c r="E1405" s="1">
        <v>16.82</v>
      </c>
      <c r="F1405" s="1">
        <v>31.76</v>
      </c>
      <c r="G1405" s="1">
        <v>11.07</v>
      </c>
      <c r="H1405" s="1">
        <v>-1.2543722682983001</v>
      </c>
      <c r="I1405" s="3">
        <v>8.4632925060284506E-301</v>
      </c>
      <c r="J1405" s="3">
        <v>1.48802103472345E-301</v>
      </c>
      <c r="K1405" s="1" t="s">
        <v>2583</v>
      </c>
    </row>
    <row r="1406" spans="1:11" x14ac:dyDescent="0.25">
      <c r="A1406" s="1" t="s">
        <v>2584</v>
      </c>
      <c r="B1406" s="1">
        <v>10.92</v>
      </c>
      <c r="C1406" s="1">
        <v>8.42</v>
      </c>
      <c r="D1406" s="1">
        <v>9.41</v>
      </c>
      <c r="E1406" s="1">
        <v>3.53</v>
      </c>
      <c r="F1406" s="1">
        <v>5.64</v>
      </c>
      <c r="G1406" s="1">
        <v>2.91</v>
      </c>
      <c r="H1406" s="1">
        <v>-1.2539820356248701</v>
      </c>
      <c r="I1406" s="3">
        <v>7.4654505713834604E-251</v>
      </c>
      <c r="J1406" s="3">
        <v>1.52207636914822E-251</v>
      </c>
    </row>
    <row r="1407" spans="1:11" x14ac:dyDescent="0.25">
      <c r="A1407" s="1" t="s">
        <v>2585</v>
      </c>
      <c r="B1407" s="1">
        <v>16.38</v>
      </c>
      <c r="C1407" s="1">
        <v>14.79</v>
      </c>
      <c r="D1407" s="1">
        <v>15.17</v>
      </c>
      <c r="E1407" s="1">
        <v>4.49</v>
      </c>
      <c r="F1407" s="1">
        <v>9.7200000000000006</v>
      </c>
      <c r="G1407" s="1">
        <v>5.16</v>
      </c>
      <c r="H1407" s="1">
        <v>-1.2538166233902399</v>
      </c>
      <c r="I1407" s="3">
        <v>1.9949388196717301E-84</v>
      </c>
      <c r="J1407" s="3">
        <v>9.0155291124962399E-85</v>
      </c>
      <c r="K1407" s="1" t="s">
        <v>2586</v>
      </c>
    </row>
    <row r="1408" spans="1:11" x14ac:dyDescent="0.25">
      <c r="A1408" s="1" t="s">
        <v>2587</v>
      </c>
      <c r="B1408" s="1">
        <v>10.5</v>
      </c>
      <c r="C1408" s="1">
        <v>10.81</v>
      </c>
      <c r="D1408" s="1">
        <v>10.81</v>
      </c>
      <c r="E1408" s="1">
        <v>2.66</v>
      </c>
      <c r="F1408" s="1">
        <v>6.94</v>
      </c>
      <c r="G1408" s="1">
        <v>3.65</v>
      </c>
      <c r="H1408" s="1">
        <v>-1.2537141084743999</v>
      </c>
      <c r="I1408" s="3">
        <v>5.3950511345057799E-20</v>
      </c>
      <c r="J1408" s="3">
        <v>5.0470335707024901E-20</v>
      </c>
    </row>
    <row r="1409" spans="1:11" x14ac:dyDescent="0.25">
      <c r="A1409" s="1" t="s">
        <v>2588</v>
      </c>
      <c r="B1409" s="1">
        <v>16.399999999999999</v>
      </c>
      <c r="C1409" s="1">
        <v>17.79</v>
      </c>
      <c r="D1409" s="1">
        <v>12.93</v>
      </c>
      <c r="E1409" s="1">
        <v>6.37</v>
      </c>
      <c r="F1409" s="1">
        <v>6.98</v>
      </c>
      <c r="G1409" s="1">
        <v>5.99</v>
      </c>
      <c r="H1409" s="1">
        <v>-1.2526932265926001</v>
      </c>
      <c r="I1409" s="3">
        <v>2.2960363301908099E-23</v>
      </c>
      <c r="J1409" s="3">
        <v>2.0111235251550099E-23</v>
      </c>
      <c r="K1409" s="1" t="s">
        <v>2589</v>
      </c>
    </row>
    <row r="1410" spans="1:11" x14ac:dyDescent="0.25">
      <c r="A1410" s="1" t="s">
        <v>2590</v>
      </c>
      <c r="B1410" s="1">
        <v>18.72</v>
      </c>
      <c r="C1410" s="1">
        <v>18.43</v>
      </c>
      <c r="D1410" s="1">
        <v>17.59</v>
      </c>
      <c r="E1410" s="1">
        <v>5.34</v>
      </c>
      <c r="F1410" s="1">
        <v>11.59</v>
      </c>
      <c r="G1410" s="1">
        <v>6.04</v>
      </c>
      <c r="H1410" s="1">
        <v>-1.25255368709506</v>
      </c>
      <c r="I1410" s="1">
        <v>0</v>
      </c>
      <c r="J1410" s="1">
        <v>0</v>
      </c>
      <c r="K1410" s="1" t="s">
        <v>2591</v>
      </c>
    </row>
    <row r="1411" spans="1:11" x14ac:dyDescent="0.25">
      <c r="A1411" s="1" t="s">
        <v>2592</v>
      </c>
      <c r="B1411" s="1">
        <v>16.27</v>
      </c>
      <c r="C1411" s="1">
        <v>14.2</v>
      </c>
      <c r="D1411" s="1">
        <v>14.05</v>
      </c>
      <c r="E1411" s="1">
        <v>3.67</v>
      </c>
      <c r="F1411" s="1">
        <v>9.69</v>
      </c>
      <c r="G1411" s="1">
        <v>3.82</v>
      </c>
      <c r="H1411" s="1">
        <v>-1.25177306480785</v>
      </c>
      <c r="I1411" s="1">
        <v>0</v>
      </c>
      <c r="J1411" s="1">
        <v>0</v>
      </c>
      <c r="K1411" s="1" t="s">
        <v>117</v>
      </c>
    </row>
    <row r="1412" spans="1:11" x14ac:dyDescent="0.25">
      <c r="A1412" s="1" t="s">
        <v>2593</v>
      </c>
      <c r="B1412" s="1">
        <v>24.99</v>
      </c>
      <c r="C1412" s="1">
        <v>31.07</v>
      </c>
      <c r="D1412" s="1">
        <v>26.89</v>
      </c>
      <c r="E1412" s="1">
        <v>9.32</v>
      </c>
      <c r="F1412" s="1">
        <v>14.3</v>
      </c>
      <c r="G1412" s="1">
        <v>9.7200000000000006</v>
      </c>
      <c r="H1412" s="1">
        <v>-1.25157610827905</v>
      </c>
      <c r="I1412" s="3">
        <v>1.9360896656646101E-198</v>
      </c>
      <c r="J1412" s="3">
        <v>4.7687517356540004E-199</v>
      </c>
      <c r="K1412" s="1" t="s">
        <v>2594</v>
      </c>
    </row>
    <row r="1413" spans="1:11" x14ac:dyDescent="0.25">
      <c r="A1413" s="1" t="s">
        <v>2595</v>
      </c>
      <c r="B1413" s="1">
        <v>5.83</v>
      </c>
      <c r="C1413" s="1">
        <v>7.97</v>
      </c>
      <c r="D1413" s="1">
        <v>7.68</v>
      </c>
      <c r="E1413" s="1">
        <v>2.87</v>
      </c>
      <c r="F1413" s="1">
        <v>2.93</v>
      </c>
      <c r="G1413" s="1">
        <v>3.05</v>
      </c>
      <c r="H1413" s="1">
        <v>-1.25083250966429</v>
      </c>
      <c r="I1413" s="3">
        <v>4.1740697464672601E-17</v>
      </c>
      <c r="J1413" s="3">
        <v>4.1657268661177498E-17</v>
      </c>
      <c r="K1413" s="1" t="s">
        <v>2596</v>
      </c>
    </row>
    <row r="1414" spans="1:11" x14ac:dyDescent="0.25">
      <c r="A1414" s="1" t="s">
        <v>2597</v>
      </c>
      <c r="B1414" s="1">
        <v>7.39</v>
      </c>
      <c r="C1414" s="1">
        <v>9.2200000000000006</v>
      </c>
      <c r="D1414" s="1">
        <v>8.2200000000000006</v>
      </c>
      <c r="E1414" s="1">
        <v>3.04</v>
      </c>
      <c r="F1414" s="1">
        <v>4.3899999999999997</v>
      </c>
      <c r="G1414" s="1">
        <v>2.93</v>
      </c>
      <c r="H1414" s="1">
        <v>-1.2505456452263199</v>
      </c>
      <c r="I1414" s="3">
        <v>1.43475191687435E-71</v>
      </c>
      <c r="J1414" s="3">
        <v>7.04683958859774E-72</v>
      </c>
    </row>
    <row r="1415" spans="1:11" x14ac:dyDescent="0.25">
      <c r="A1415" s="1" t="s">
        <v>2598</v>
      </c>
      <c r="B1415" s="1">
        <v>10.19</v>
      </c>
      <c r="C1415" s="1">
        <v>10.85</v>
      </c>
      <c r="D1415" s="1">
        <v>10.62</v>
      </c>
      <c r="E1415" s="1">
        <v>3.3</v>
      </c>
      <c r="F1415" s="1">
        <v>7.22</v>
      </c>
      <c r="G1415" s="1">
        <v>4.08</v>
      </c>
      <c r="H1415" s="1">
        <v>-1.2505063597608701</v>
      </c>
      <c r="I1415" s="3">
        <v>4.7790223543929902E-53</v>
      </c>
      <c r="J1415" s="3">
        <v>2.8512585161314898E-53</v>
      </c>
      <c r="K1415" s="1" t="s">
        <v>121</v>
      </c>
    </row>
    <row r="1416" spans="1:11" x14ac:dyDescent="0.25">
      <c r="A1416" s="1" t="s">
        <v>2599</v>
      </c>
      <c r="B1416" s="1">
        <v>32.909999999999997</v>
      </c>
      <c r="C1416" s="1">
        <v>36.21</v>
      </c>
      <c r="D1416" s="1">
        <v>31.62</v>
      </c>
      <c r="E1416" s="1">
        <v>9.3000000000000007</v>
      </c>
      <c r="F1416" s="1">
        <v>22.42</v>
      </c>
      <c r="G1416" s="1">
        <v>10.43</v>
      </c>
      <c r="H1416" s="1">
        <v>-1.2504399958049099</v>
      </c>
      <c r="I1416" s="3">
        <v>4.31916053228752E-219</v>
      </c>
      <c r="J1416" s="3">
        <v>9.8457414679382306E-220</v>
      </c>
      <c r="K1416" s="1" t="s">
        <v>2600</v>
      </c>
    </row>
    <row r="1417" spans="1:11" x14ac:dyDescent="0.25">
      <c r="A1417" s="1" t="s">
        <v>2601</v>
      </c>
      <c r="B1417" s="1">
        <v>315.12</v>
      </c>
      <c r="C1417" s="1">
        <v>340.97</v>
      </c>
      <c r="D1417" s="1">
        <v>346.03</v>
      </c>
      <c r="E1417" s="1">
        <v>111.07</v>
      </c>
      <c r="F1417" s="1">
        <v>197.19</v>
      </c>
      <c r="G1417" s="1">
        <v>108.7</v>
      </c>
      <c r="H1417" s="1">
        <v>-1.25033707966157</v>
      </c>
      <c r="I1417" s="1">
        <v>0</v>
      </c>
      <c r="J1417" s="1">
        <v>0</v>
      </c>
      <c r="K1417" s="1" t="s">
        <v>2602</v>
      </c>
    </row>
    <row r="1418" spans="1:11" x14ac:dyDescent="0.25">
      <c r="A1418" s="1" t="s">
        <v>2603</v>
      </c>
      <c r="B1418" s="1">
        <v>33.08</v>
      </c>
      <c r="C1418" s="1">
        <v>34.28</v>
      </c>
      <c r="D1418" s="1">
        <v>26.01</v>
      </c>
      <c r="E1418" s="1">
        <v>7.83</v>
      </c>
      <c r="F1418" s="1">
        <v>17.72</v>
      </c>
      <c r="G1418" s="1">
        <v>13.56</v>
      </c>
      <c r="H1418" s="1">
        <v>-1.2500900990385899</v>
      </c>
      <c r="I1418" s="3">
        <v>6.4792279501076604E-163</v>
      </c>
      <c r="J1418" s="3">
        <v>1.8440610591126599E-163</v>
      </c>
    </row>
    <row r="1419" spans="1:11" x14ac:dyDescent="0.25">
      <c r="A1419" s="1" t="s">
        <v>2604</v>
      </c>
      <c r="B1419" s="1">
        <v>12.95</v>
      </c>
      <c r="C1419" s="1">
        <v>14.39</v>
      </c>
      <c r="D1419" s="1">
        <v>15.53</v>
      </c>
      <c r="E1419" s="1">
        <v>4.4400000000000004</v>
      </c>
      <c r="F1419" s="1">
        <v>9.6300000000000008</v>
      </c>
      <c r="G1419" s="1">
        <v>4.3099999999999996</v>
      </c>
      <c r="H1419" s="1">
        <v>-1.2497652558785199</v>
      </c>
      <c r="I1419" s="3">
        <v>1.7052068943113499E-109</v>
      </c>
      <c r="J1419" s="3">
        <v>6.4656555054663996E-110</v>
      </c>
      <c r="K1419" s="1" t="s">
        <v>13</v>
      </c>
    </row>
    <row r="1420" spans="1:11" x14ac:dyDescent="0.25">
      <c r="A1420" s="1" t="s">
        <v>2605</v>
      </c>
      <c r="B1420" s="1">
        <v>39.21</v>
      </c>
      <c r="C1420" s="1">
        <v>33.56</v>
      </c>
      <c r="D1420" s="1">
        <v>31.74</v>
      </c>
      <c r="E1420" s="1">
        <v>12.83</v>
      </c>
      <c r="F1420" s="1">
        <v>18.14</v>
      </c>
      <c r="G1420" s="1">
        <v>18.47</v>
      </c>
      <c r="H1420" s="1">
        <v>-1.24921778991285</v>
      </c>
      <c r="I1420" s="1">
        <v>0</v>
      </c>
      <c r="J1420" s="1">
        <v>0</v>
      </c>
      <c r="K1420" s="1" t="s">
        <v>2606</v>
      </c>
    </row>
    <row r="1421" spans="1:11" x14ac:dyDescent="0.25">
      <c r="A1421" s="1" t="s">
        <v>2607</v>
      </c>
      <c r="B1421" s="1">
        <v>42.73</v>
      </c>
      <c r="C1421" s="1">
        <v>40.020000000000003</v>
      </c>
      <c r="D1421" s="1">
        <v>40.619999999999997</v>
      </c>
      <c r="E1421" s="1">
        <v>12.28</v>
      </c>
      <c r="F1421" s="1">
        <v>25.93</v>
      </c>
      <c r="G1421" s="1">
        <v>13.84</v>
      </c>
      <c r="H1421" s="1">
        <v>-1.2486909509508199</v>
      </c>
      <c r="I1421" s="1">
        <v>0</v>
      </c>
      <c r="J1421" s="1">
        <v>0</v>
      </c>
      <c r="K1421" s="1" t="s">
        <v>2608</v>
      </c>
    </row>
    <row r="1422" spans="1:11" x14ac:dyDescent="0.25">
      <c r="A1422" s="1" t="s">
        <v>2609</v>
      </c>
      <c r="B1422" s="1">
        <v>16.190000000000001</v>
      </c>
      <c r="C1422" s="1">
        <v>16.100000000000001</v>
      </c>
      <c r="D1422" s="1">
        <v>14.31</v>
      </c>
      <c r="E1422" s="1">
        <v>5.67</v>
      </c>
      <c r="F1422" s="1">
        <v>8.01</v>
      </c>
      <c r="G1422" s="1">
        <v>5.76</v>
      </c>
      <c r="H1422" s="1">
        <v>-1.2478615259363699</v>
      </c>
      <c r="I1422" s="3">
        <v>7.9460211281399707E-46</v>
      </c>
      <c r="J1422" s="3">
        <v>5.1095712335428002E-46</v>
      </c>
      <c r="K1422" s="1" t="s">
        <v>2610</v>
      </c>
    </row>
    <row r="1423" spans="1:11" x14ac:dyDescent="0.25">
      <c r="A1423" s="1" t="s">
        <v>2611</v>
      </c>
      <c r="B1423" s="1">
        <v>20.03</v>
      </c>
      <c r="C1423" s="1">
        <v>18.21</v>
      </c>
      <c r="D1423" s="1">
        <v>18.510000000000002</v>
      </c>
      <c r="E1423" s="1">
        <v>7.76</v>
      </c>
      <c r="F1423" s="1">
        <v>10.85</v>
      </c>
      <c r="G1423" s="1">
        <v>7.12</v>
      </c>
      <c r="H1423" s="1">
        <v>-1.2476427031414099</v>
      </c>
      <c r="I1423" s="3">
        <v>2.8485419587932503E-225</v>
      </c>
      <c r="J1423" s="3">
        <v>6.3418554485471503E-226</v>
      </c>
      <c r="K1423" s="1" t="s">
        <v>2612</v>
      </c>
    </row>
    <row r="1424" spans="1:11" x14ac:dyDescent="0.25">
      <c r="A1424" s="1" t="s">
        <v>2613</v>
      </c>
      <c r="B1424" s="1">
        <v>25.26</v>
      </c>
      <c r="C1424" s="1">
        <v>27.14</v>
      </c>
      <c r="D1424" s="1">
        <v>21.63</v>
      </c>
      <c r="E1424" s="1">
        <v>8.89</v>
      </c>
      <c r="F1424" s="1">
        <v>12.92</v>
      </c>
      <c r="G1424" s="1">
        <v>9.3000000000000007</v>
      </c>
      <c r="H1424" s="1">
        <v>-1.2475449068097599</v>
      </c>
      <c r="I1424" s="1">
        <v>0</v>
      </c>
      <c r="J1424" s="1">
        <v>0</v>
      </c>
      <c r="K1424" s="1" t="s">
        <v>2614</v>
      </c>
    </row>
    <row r="1425" spans="1:11" x14ac:dyDescent="0.25">
      <c r="A1425" s="1" t="s">
        <v>2615</v>
      </c>
      <c r="B1425" s="1">
        <v>8.24</v>
      </c>
      <c r="C1425" s="1">
        <v>7.32</v>
      </c>
      <c r="D1425" s="1">
        <v>5.79</v>
      </c>
      <c r="E1425" s="1">
        <v>2.31</v>
      </c>
      <c r="F1425" s="1">
        <v>3.08</v>
      </c>
      <c r="G1425" s="1">
        <v>3.51</v>
      </c>
      <c r="H1425" s="1">
        <v>-1.24744410461116</v>
      </c>
      <c r="I1425" s="3">
        <v>4.4074355131084399E-17</v>
      </c>
      <c r="J1425" s="3">
        <v>4.4003847078609201E-17</v>
      </c>
      <c r="K1425" s="1" t="s">
        <v>2616</v>
      </c>
    </row>
    <row r="1426" spans="1:11" x14ac:dyDescent="0.25">
      <c r="A1426" s="1" t="s">
        <v>2617</v>
      </c>
      <c r="B1426" s="1">
        <v>9.9600000000000009</v>
      </c>
      <c r="C1426" s="1">
        <v>6.31</v>
      </c>
      <c r="D1426" s="1">
        <v>6.86</v>
      </c>
      <c r="E1426" s="1">
        <v>2.1800000000000002</v>
      </c>
      <c r="F1426" s="1">
        <v>4.7</v>
      </c>
      <c r="G1426" s="1">
        <v>3.03</v>
      </c>
      <c r="H1426" s="1">
        <v>-1.24638258011074</v>
      </c>
      <c r="I1426" s="3">
        <v>1.0689267426406301E-64</v>
      </c>
      <c r="J1426" s="3">
        <v>5.6282283370856699E-65</v>
      </c>
      <c r="K1426" s="1" t="s">
        <v>2618</v>
      </c>
    </row>
    <row r="1427" spans="1:11" x14ac:dyDescent="0.25">
      <c r="A1427" s="1" t="s">
        <v>2619</v>
      </c>
      <c r="B1427" s="1">
        <v>12.14</v>
      </c>
      <c r="C1427" s="1">
        <v>12.32</v>
      </c>
      <c r="D1427" s="1">
        <v>12.13</v>
      </c>
      <c r="E1427" s="1">
        <v>3.5</v>
      </c>
      <c r="F1427" s="1">
        <v>6.94</v>
      </c>
      <c r="G1427" s="1">
        <v>4.8099999999999996</v>
      </c>
      <c r="H1427" s="1">
        <v>-1.2462615916828199</v>
      </c>
      <c r="I1427" s="3">
        <v>1.11219015340153E-31</v>
      </c>
      <c r="J1427" s="3">
        <v>8.5776914237414696E-32</v>
      </c>
      <c r="K1427" s="1" t="s">
        <v>2620</v>
      </c>
    </row>
    <row r="1428" spans="1:11" x14ac:dyDescent="0.25">
      <c r="A1428" s="1" t="s">
        <v>2621</v>
      </c>
      <c r="B1428" s="1">
        <v>10.88</v>
      </c>
      <c r="C1428" s="1">
        <v>11.49</v>
      </c>
      <c r="D1428" s="1">
        <v>9.59</v>
      </c>
      <c r="E1428" s="1">
        <v>3.39</v>
      </c>
      <c r="F1428" s="1">
        <v>6.53</v>
      </c>
      <c r="G1428" s="1">
        <v>3.45</v>
      </c>
      <c r="H1428" s="1">
        <v>-1.24626094249001</v>
      </c>
      <c r="I1428" s="3">
        <v>1.75549804931048E-40</v>
      </c>
      <c r="J1428" s="3">
        <v>1.2000566127955499E-40</v>
      </c>
      <c r="K1428" s="1" t="s">
        <v>2622</v>
      </c>
    </row>
    <row r="1429" spans="1:11" x14ac:dyDescent="0.25">
      <c r="A1429" s="1" t="s">
        <v>2623</v>
      </c>
      <c r="B1429" s="1">
        <v>21.31</v>
      </c>
      <c r="C1429" s="1">
        <v>14.88</v>
      </c>
      <c r="D1429" s="1">
        <v>16.399999999999999</v>
      </c>
      <c r="E1429" s="1">
        <v>9.49</v>
      </c>
      <c r="F1429" s="1">
        <v>9.57</v>
      </c>
      <c r="G1429" s="1">
        <v>10.07</v>
      </c>
      <c r="H1429" s="1">
        <v>-1.24613844687619</v>
      </c>
      <c r="I1429" s="3">
        <v>1.15520513719481E-253</v>
      </c>
      <c r="J1429" s="3">
        <v>2.3322180236213702E-254</v>
      </c>
      <c r="K1429" s="1" t="s">
        <v>2624</v>
      </c>
    </row>
    <row r="1430" spans="1:11" x14ac:dyDescent="0.25">
      <c r="A1430" s="1" t="s">
        <v>2625</v>
      </c>
      <c r="B1430" s="1">
        <v>13.68</v>
      </c>
      <c r="C1430" s="1">
        <v>10.52</v>
      </c>
      <c r="D1430" s="1">
        <v>13.88</v>
      </c>
      <c r="E1430" s="1">
        <v>5.29</v>
      </c>
      <c r="F1430" s="1">
        <v>5.84</v>
      </c>
      <c r="G1430" s="1">
        <v>4.83</v>
      </c>
      <c r="H1430" s="1">
        <v>-1.24612658277928</v>
      </c>
      <c r="I1430" s="3">
        <v>7.20669371946905E-54</v>
      </c>
      <c r="J1430" s="3">
        <v>4.2574826184370098E-54</v>
      </c>
      <c r="K1430" s="1" t="s">
        <v>2626</v>
      </c>
    </row>
    <row r="1431" spans="1:11" x14ac:dyDescent="0.25">
      <c r="A1431" s="1" t="s">
        <v>2627</v>
      </c>
      <c r="B1431" s="1">
        <v>63.16</v>
      </c>
      <c r="C1431" s="1">
        <v>67.73</v>
      </c>
      <c r="D1431" s="1">
        <v>66.959999999999994</v>
      </c>
      <c r="E1431" s="1">
        <v>21.35</v>
      </c>
      <c r="F1431" s="1">
        <v>39.57</v>
      </c>
      <c r="G1431" s="1">
        <v>21.83</v>
      </c>
      <c r="H1431" s="1">
        <v>-1.2458884403544701</v>
      </c>
      <c r="I1431" s="3">
        <v>2.9858757959574202E-263</v>
      </c>
      <c r="J1431" s="3">
        <v>5.8811879815209202E-264</v>
      </c>
      <c r="K1431" s="1" t="s">
        <v>2628</v>
      </c>
    </row>
    <row r="1432" spans="1:11" x14ac:dyDescent="0.25">
      <c r="A1432" s="1" t="s">
        <v>2629</v>
      </c>
      <c r="B1432" s="1">
        <v>41.79</v>
      </c>
      <c r="C1432" s="1">
        <v>36.94</v>
      </c>
      <c r="D1432" s="1">
        <v>36.35</v>
      </c>
      <c r="E1432" s="1">
        <v>12.63</v>
      </c>
      <c r="F1432" s="1">
        <v>15.13</v>
      </c>
      <c r="G1432" s="1">
        <v>20.23</v>
      </c>
      <c r="H1432" s="1">
        <v>-1.24531639433316</v>
      </c>
      <c r="I1432" s="3">
        <v>5.6970844287211098E-88</v>
      </c>
      <c r="J1432" s="3">
        <v>2.4988579624627399E-88</v>
      </c>
      <c r="K1432" s="1" t="s">
        <v>2630</v>
      </c>
    </row>
    <row r="1433" spans="1:11" x14ac:dyDescent="0.25">
      <c r="A1433" s="1" t="s">
        <v>2631</v>
      </c>
      <c r="B1433" s="1">
        <v>7.61</v>
      </c>
      <c r="C1433" s="1">
        <v>8.2100000000000009</v>
      </c>
      <c r="D1433" s="1">
        <v>6.76</v>
      </c>
      <c r="E1433" s="1">
        <v>2.89</v>
      </c>
      <c r="F1433" s="1">
        <v>4.3899999999999997</v>
      </c>
      <c r="G1433" s="1">
        <v>2.16</v>
      </c>
      <c r="H1433" s="1">
        <v>-1.2452249641169899</v>
      </c>
      <c r="I1433" s="3">
        <v>3.1982631814730201E-123</v>
      </c>
      <c r="J1433" s="3">
        <v>1.1135817501006E-123</v>
      </c>
      <c r="K1433" s="1" t="s">
        <v>2632</v>
      </c>
    </row>
    <row r="1434" spans="1:11" x14ac:dyDescent="0.25">
      <c r="A1434" s="1" t="s">
        <v>2633</v>
      </c>
      <c r="B1434" s="1">
        <v>26.01</v>
      </c>
      <c r="C1434" s="1">
        <v>25.38</v>
      </c>
      <c r="D1434" s="1">
        <v>19.760000000000002</v>
      </c>
      <c r="E1434" s="1">
        <v>7.52</v>
      </c>
      <c r="F1434" s="1">
        <v>14.37</v>
      </c>
      <c r="G1434" s="1">
        <v>7.55</v>
      </c>
      <c r="H1434" s="1">
        <v>-1.2438856538705101</v>
      </c>
      <c r="I1434" s="3">
        <v>1.63278061863874E-239</v>
      </c>
      <c r="J1434" s="3">
        <v>3.45707788712095E-240</v>
      </c>
      <c r="K1434" s="1" t="s">
        <v>2634</v>
      </c>
    </row>
    <row r="1435" spans="1:11" x14ac:dyDescent="0.25">
      <c r="A1435" s="1" t="s">
        <v>2635</v>
      </c>
      <c r="B1435" s="1">
        <v>29.01</v>
      </c>
      <c r="C1435" s="1">
        <v>28.55</v>
      </c>
      <c r="D1435" s="1">
        <v>25.28</v>
      </c>
      <c r="E1435" s="1">
        <v>8.89</v>
      </c>
      <c r="F1435" s="1">
        <v>17.29</v>
      </c>
      <c r="G1435" s="1">
        <v>8.76</v>
      </c>
      <c r="H1435" s="1">
        <v>-1.24337412065132</v>
      </c>
      <c r="I1435" s="1">
        <v>0</v>
      </c>
      <c r="J1435" s="1">
        <v>0</v>
      </c>
    </row>
    <row r="1436" spans="1:11" x14ac:dyDescent="0.25">
      <c r="A1436" s="1" t="s">
        <v>2636</v>
      </c>
      <c r="B1436" s="1">
        <v>6.95</v>
      </c>
      <c r="C1436" s="1">
        <v>7.65</v>
      </c>
      <c r="D1436" s="1">
        <v>6.95</v>
      </c>
      <c r="E1436" s="1">
        <v>1.84</v>
      </c>
      <c r="F1436" s="1">
        <v>4.66</v>
      </c>
      <c r="G1436" s="1">
        <v>2.74</v>
      </c>
      <c r="H1436" s="1">
        <v>-1.2421672321491799</v>
      </c>
      <c r="I1436" s="3">
        <v>5.0142325984752302E-68</v>
      </c>
      <c r="J1436" s="3">
        <v>2.5481194207398601E-68</v>
      </c>
      <c r="K1436" s="1" t="s">
        <v>2637</v>
      </c>
    </row>
    <row r="1437" spans="1:11" x14ac:dyDescent="0.25">
      <c r="A1437" s="1" t="s">
        <v>2638</v>
      </c>
      <c r="B1437" s="1">
        <v>70.569999999999993</v>
      </c>
      <c r="C1437" s="1">
        <v>61.71</v>
      </c>
      <c r="D1437" s="1">
        <v>63.52</v>
      </c>
      <c r="E1437" s="1">
        <v>26.88</v>
      </c>
      <c r="F1437" s="1">
        <v>36.130000000000003</v>
      </c>
      <c r="G1437" s="1">
        <v>29.02</v>
      </c>
      <c r="H1437" s="1">
        <v>-1.24206525780389</v>
      </c>
      <c r="I1437" s="1">
        <v>0</v>
      </c>
      <c r="J1437" s="1">
        <v>0</v>
      </c>
      <c r="K1437" s="1" t="s">
        <v>2639</v>
      </c>
    </row>
    <row r="1438" spans="1:11" x14ac:dyDescent="0.25">
      <c r="A1438" s="1" t="s">
        <v>2640</v>
      </c>
      <c r="B1438" s="1">
        <v>19.920000000000002</v>
      </c>
      <c r="C1438" s="1">
        <v>20.3</v>
      </c>
      <c r="D1438" s="1">
        <v>20.239999999999998</v>
      </c>
      <c r="E1438" s="1">
        <v>6.43</v>
      </c>
      <c r="F1438" s="1">
        <v>9.7799999999999994</v>
      </c>
      <c r="G1438" s="1">
        <v>9.08</v>
      </c>
      <c r="H1438" s="1">
        <v>-1.2419417529421199</v>
      </c>
      <c r="I1438" s="3">
        <v>1.9948315180429699E-58</v>
      </c>
      <c r="J1438" s="3">
        <v>1.12542135005067E-58</v>
      </c>
      <c r="K1438" s="1" t="s">
        <v>2641</v>
      </c>
    </row>
    <row r="1439" spans="1:11" x14ac:dyDescent="0.25">
      <c r="A1439" s="1" t="s">
        <v>2642</v>
      </c>
      <c r="B1439" s="1">
        <v>13.58</v>
      </c>
      <c r="C1439" s="1">
        <v>11.27</v>
      </c>
      <c r="D1439" s="1">
        <v>14.1</v>
      </c>
      <c r="E1439" s="1">
        <v>5.1100000000000003</v>
      </c>
      <c r="F1439" s="1">
        <v>8.8000000000000007</v>
      </c>
      <c r="G1439" s="1">
        <v>10.81</v>
      </c>
      <c r="H1439" s="1">
        <v>-1.2419331209836899</v>
      </c>
      <c r="I1439" s="3">
        <v>5.5849925807737499E-74</v>
      </c>
      <c r="J1439" s="3">
        <v>2.6985238612357199E-74</v>
      </c>
      <c r="K1439" s="1" t="s">
        <v>2643</v>
      </c>
    </row>
    <row r="1440" spans="1:11" x14ac:dyDescent="0.25">
      <c r="A1440" s="1" t="s">
        <v>2644</v>
      </c>
      <c r="B1440" s="1">
        <v>163.86</v>
      </c>
      <c r="C1440" s="1">
        <v>138.88999999999999</v>
      </c>
      <c r="D1440" s="1">
        <v>153.41</v>
      </c>
      <c r="E1440" s="1">
        <v>58</v>
      </c>
      <c r="F1440" s="1">
        <v>89</v>
      </c>
      <c r="G1440" s="1">
        <v>45.4</v>
      </c>
      <c r="H1440" s="1">
        <v>-1.2414420414091101</v>
      </c>
      <c r="I1440" s="1">
        <v>0</v>
      </c>
      <c r="J1440" s="1">
        <v>0</v>
      </c>
      <c r="K1440" s="1" t="s">
        <v>2645</v>
      </c>
    </row>
    <row r="1441" spans="1:11" x14ac:dyDescent="0.25">
      <c r="A1441" s="1" t="s">
        <v>2646</v>
      </c>
      <c r="B1441" s="1">
        <v>9.25</v>
      </c>
      <c r="C1441" s="1">
        <v>7.71</v>
      </c>
      <c r="D1441" s="1">
        <v>7.6</v>
      </c>
      <c r="E1441" s="1">
        <v>2.41</v>
      </c>
      <c r="F1441" s="1">
        <v>4.05</v>
      </c>
      <c r="G1441" s="1">
        <v>2.83</v>
      </c>
      <c r="H1441" s="1">
        <v>-1.2410478508815801</v>
      </c>
      <c r="I1441" s="3">
        <v>9.4462322650275394E-188</v>
      </c>
      <c r="J1441" s="3">
        <v>2.4284476066909701E-188</v>
      </c>
      <c r="K1441" s="1" t="s">
        <v>2647</v>
      </c>
    </row>
    <row r="1442" spans="1:11" x14ac:dyDescent="0.25">
      <c r="A1442" s="1" t="s">
        <v>2648</v>
      </c>
      <c r="B1442" s="1">
        <v>9.01</v>
      </c>
      <c r="C1442" s="1">
        <v>7.6</v>
      </c>
      <c r="D1442" s="1">
        <v>10.37</v>
      </c>
      <c r="E1442" s="1">
        <v>2.5299999999999998</v>
      </c>
      <c r="F1442" s="1">
        <v>5.49</v>
      </c>
      <c r="G1442" s="1">
        <v>3.29</v>
      </c>
      <c r="H1442" s="1">
        <v>-1.2408885166525201</v>
      </c>
      <c r="I1442" s="3">
        <v>2.2640267451549601E-27</v>
      </c>
      <c r="J1442" s="3">
        <v>1.85240585023375E-27</v>
      </c>
      <c r="K1442" s="1" t="s">
        <v>2649</v>
      </c>
    </row>
    <row r="1443" spans="1:11" x14ac:dyDescent="0.25">
      <c r="A1443" s="1" t="s">
        <v>2650</v>
      </c>
      <c r="B1443" s="1">
        <v>15.94</v>
      </c>
      <c r="C1443" s="1">
        <v>16.350000000000001</v>
      </c>
      <c r="D1443" s="1">
        <v>15.03</v>
      </c>
      <c r="E1443" s="1">
        <v>4.8</v>
      </c>
      <c r="F1443" s="1">
        <v>10.1</v>
      </c>
      <c r="G1443" s="1">
        <v>5.08</v>
      </c>
      <c r="H1443" s="1">
        <v>-1.24050066982427</v>
      </c>
      <c r="I1443" s="3">
        <v>2.0339499714695E-140</v>
      </c>
      <c r="J1443" s="3">
        <v>6.4597074980040096E-141</v>
      </c>
      <c r="K1443" s="1" t="s">
        <v>43</v>
      </c>
    </row>
    <row r="1444" spans="1:11" x14ac:dyDescent="0.25">
      <c r="A1444" s="1" t="s">
        <v>2651</v>
      </c>
      <c r="B1444" s="1">
        <v>9.9</v>
      </c>
      <c r="C1444" s="1">
        <v>10.17</v>
      </c>
      <c r="D1444" s="1">
        <v>10.039999999999999</v>
      </c>
      <c r="E1444" s="1">
        <v>2.67</v>
      </c>
      <c r="F1444" s="1">
        <v>6.26</v>
      </c>
      <c r="G1444" s="1">
        <v>3.78</v>
      </c>
      <c r="H1444" s="1">
        <v>-1.2394868075682699</v>
      </c>
      <c r="I1444" s="3">
        <v>5.6813077806782799E-77</v>
      </c>
      <c r="J1444" s="3">
        <v>2.6967030706165301E-77</v>
      </c>
      <c r="K1444" s="1" t="s">
        <v>2652</v>
      </c>
    </row>
    <row r="1445" spans="1:11" x14ac:dyDescent="0.25">
      <c r="A1445" s="1" t="s">
        <v>2653</v>
      </c>
      <c r="B1445" s="1">
        <v>20.41</v>
      </c>
      <c r="C1445" s="1">
        <v>21.37</v>
      </c>
      <c r="D1445" s="1">
        <v>19.559999999999999</v>
      </c>
      <c r="E1445" s="1">
        <v>9.7100000000000009</v>
      </c>
      <c r="F1445" s="1">
        <v>16.77</v>
      </c>
      <c r="G1445" s="1">
        <v>9.89</v>
      </c>
      <c r="H1445" s="1">
        <v>-1.2393344698728099</v>
      </c>
      <c r="I1445" s="3">
        <v>3.6451909311273802E-203</v>
      </c>
      <c r="J1445" s="3">
        <v>8.8572130790452101E-204</v>
      </c>
      <c r="K1445" s="1" t="s">
        <v>2654</v>
      </c>
    </row>
    <row r="1446" spans="1:11" x14ac:dyDescent="0.25">
      <c r="A1446" s="1" t="s">
        <v>2655</v>
      </c>
      <c r="B1446" s="1">
        <v>13.41</v>
      </c>
      <c r="C1446" s="1">
        <v>11</v>
      </c>
      <c r="D1446" s="1">
        <v>11.96</v>
      </c>
      <c r="E1446" s="1">
        <v>5.57</v>
      </c>
      <c r="F1446" s="1">
        <v>4.8499999999999996</v>
      </c>
      <c r="G1446" s="1">
        <v>4.49</v>
      </c>
      <c r="H1446" s="1">
        <v>-1.2392796527733501</v>
      </c>
      <c r="I1446" s="3">
        <v>2.1470128564994002E-12</v>
      </c>
      <c r="J1446" s="3">
        <v>2.4005676909040999E-12</v>
      </c>
    </row>
    <row r="1447" spans="1:11" x14ac:dyDescent="0.25">
      <c r="A1447" s="1" t="s">
        <v>2656</v>
      </c>
      <c r="B1447" s="1">
        <v>18.16</v>
      </c>
      <c r="C1447" s="1">
        <v>12.58</v>
      </c>
      <c r="D1447" s="1">
        <v>14.37</v>
      </c>
      <c r="E1447" s="1">
        <v>5.26</v>
      </c>
      <c r="F1447" s="1">
        <v>8.01</v>
      </c>
      <c r="G1447" s="1">
        <v>6.35</v>
      </c>
      <c r="H1447" s="1">
        <v>-1.23920916745483</v>
      </c>
      <c r="I1447" s="3">
        <v>1.3409815744320799E-207</v>
      </c>
      <c r="J1447" s="3">
        <v>3.20307720728398E-208</v>
      </c>
      <c r="K1447" s="1" t="s">
        <v>2657</v>
      </c>
    </row>
    <row r="1448" spans="1:11" x14ac:dyDescent="0.25">
      <c r="A1448" s="1" t="s">
        <v>2658</v>
      </c>
      <c r="B1448" s="1">
        <v>11.25</v>
      </c>
      <c r="C1448" s="1">
        <v>12.6</v>
      </c>
      <c r="D1448" s="1">
        <v>12.11</v>
      </c>
      <c r="E1448" s="1">
        <v>3.4</v>
      </c>
      <c r="F1448" s="1">
        <v>8.2100000000000009</v>
      </c>
      <c r="G1448" s="1">
        <v>3.6</v>
      </c>
      <c r="H1448" s="1">
        <v>-1.2385941554086499</v>
      </c>
      <c r="I1448" s="3">
        <v>3.4992738623957402E-198</v>
      </c>
      <c r="J1448" s="3">
        <v>8.6329676003205805E-199</v>
      </c>
      <c r="K1448" s="1" t="s">
        <v>2659</v>
      </c>
    </row>
    <row r="1449" spans="1:11" x14ac:dyDescent="0.25">
      <c r="A1449" s="1" t="s">
        <v>2660</v>
      </c>
      <c r="B1449" s="1">
        <v>25.51</v>
      </c>
      <c r="C1449" s="1">
        <v>31.43</v>
      </c>
      <c r="D1449" s="1">
        <v>24.33</v>
      </c>
      <c r="E1449" s="1">
        <v>10.220000000000001</v>
      </c>
      <c r="F1449" s="1">
        <v>13.8</v>
      </c>
      <c r="G1449" s="1">
        <v>11.13</v>
      </c>
      <c r="H1449" s="1">
        <v>-1.2385119885647999</v>
      </c>
      <c r="I1449" s="3">
        <v>1.36073523108458E-144</v>
      </c>
      <c r="J1449" s="3">
        <v>4.2148428058122598E-145</v>
      </c>
      <c r="K1449" s="1" t="s">
        <v>2661</v>
      </c>
    </row>
    <row r="1450" spans="1:11" x14ac:dyDescent="0.25">
      <c r="A1450" s="1" t="s">
        <v>2662</v>
      </c>
      <c r="B1450" s="1">
        <v>12.56</v>
      </c>
      <c r="C1450" s="1">
        <v>12.93</v>
      </c>
      <c r="D1450" s="1">
        <v>13</v>
      </c>
      <c r="E1450" s="1">
        <v>3.29</v>
      </c>
      <c r="F1450" s="1">
        <v>8.51</v>
      </c>
      <c r="G1450" s="1">
        <v>4.26</v>
      </c>
      <c r="H1450" s="1">
        <v>-1.2382969670688899</v>
      </c>
      <c r="I1450" s="3">
        <v>3.7543987464551999E-24</v>
      </c>
      <c r="J1450" s="3">
        <v>3.2305981576921698E-24</v>
      </c>
    </row>
    <row r="1451" spans="1:11" x14ac:dyDescent="0.25">
      <c r="A1451" s="1" t="s">
        <v>2663</v>
      </c>
      <c r="B1451" s="1">
        <v>194.5</v>
      </c>
      <c r="C1451" s="1">
        <v>208.68</v>
      </c>
      <c r="D1451" s="1">
        <v>207.41</v>
      </c>
      <c r="E1451" s="1">
        <v>67.84</v>
      </c>
      <c r="F1451" s="1">
        <v>121.96</v>
      </c>
      <c r="G1451" s="1">
        <v>68.02</v>
      </c>
      <c r="H1451" s="1">
        <v>-1.2379521328284899</v>
      </c>
      <c r="I1451" s="1">
        <v>0</v>
      </c>
      <c r="J1451" s="1">
        <v>0</v>
      </c>
      <c r="K1451" s="1" t="s">
        <v>2664</v>
      </c>
    </row>
    <row r="1452" spans="1:11" x14ac:dyDescent="0.25">
      <c r="A1452" s="1" t="s">
        <v>2665</v>
      </c>
      <c r="B1452" s="1">
        <v>35.99</v>
      </c>
      <c r="C1452" s="1">
        <v>29.29</v>
      </c>
      <c r="D1452" s="1">
        <v>29.99</v>
      </c>
      <c r="E1452" s="1">
        <v>11.92</v>
      </c>
      <c r="F1452" s="1">
        <v>18.18</v>
      </c>
      <c r="G1452" s="1">
        <v>9.42</v>
      </c>
      <c r="H1452" s="1">
        <v>-1.2379299719566399</v>
      </c>
      <c r="I1452" s="1">
        <v>0</v>
      </c>
      <c r="J1452" s="1">
        <v>0</v>
      </c>
      <c r="K1452" s="1" t="s">
        <v>2666</v>
      </c>
    </row>
    <row r="1453" spans="1:11" x14ac:dyDescent="0.25">
      <c r="A1453" s="1" t="s">
        <v>2667</v>
      </c>
      <c r="B1453" s="1">
        <v>9.11</v>
      </c>
      <c r="C1453" s="1">
        <v>7.48</v>
      </c>
      <c r="D1453" s="1">
        <v>7.88</v>
      </c>
      <c r="E1453" s="1">
        <v>2.74</v>
      </c>
      <c r="F1453" s="1">
        <v>4.5999999999999996</v>
      </c>
      <c r="G1453" s="1">
        <v>3.03</v>
      </c>
      <c r="H1453" s="1">
        <v>-1.23770752478359</v>
      </c>
      <c r="I1453" s="3">
        <v>7.6653968110604994E-83</v>
      </c>
      <c r="J1453" s="3">
        <v>3.4998280642310997E-83</v>
      </c>
      <c r="K1453" s="1" t="s">
        <v>124</v>
      </c>
    </row>
    <row r="1454" spans="1:11" x14ac:dyDescent="0.25">
      <c r="A1454" s="1" t="s">
        <v>2668</v>
      </c>
      <c r="B1454" s="1">
        <v>10.5</v>
      </c>
      <c r="C1454" s="1">
        <v>11.05</v>
      </c>
      <c r="D1454" s="1">
        <v>10.5</v>
      </c>
      <c r="E1454" s="1">
        <v>3.92</v>
      </c>
      <c r="F1454" s="1">
        <v>5.48</v>
      </c>
      <c r="G1454" s="1">
        <v>4.07</v>
      </c>
      <c r="H1454" s="1">
        <v>-1.2376626055723401</v>
      </c>
      <c r="I1454" s="3">
        <v>9.0203323106118098E-41</v>
      </c>
      <c r="J1454" s="3">
        <v>6.1482946338559099E-41</v>
      </c>
      <c r="K1454" s="1" t="s">
        <v>2669</v>
      </c>
    </row>
    <row r="1455" spans="1:11" x14ac:dyDescent="0.25">
      <c r="A1455" s="1" t="s">
        <v>2670</v>
      </c>
      <c r="B1455" s="1">
        <v>1032.72</v>
      </c>
      <c r="C1455" s="1">
        <v>896.84</v>
      </c>
      <c r="D1455" s="1">
        <v>1008.16</v>
      </c>
      <c r="E1455" s="1">
        <v>434.49</v>
      </c>
      <c r="F1455" s="1">
        <v>474.59</v>
      </c>
      <c r="G1455" s="1">
        <v>335.93</v>
      </c>
      <c r="H1455" s="1">
        <v>-1.2375464729018699</v>
      </c>
      <c r="I1455" s="1">
        <v>0</v>
      </c>
      <c r="J1455" s="1">
        <v>0</v>
      </c>
      <c r="K1455" s="1" t="s">
        <v>9</v>
      </c>
    </row>
    <row r="1456" spans="1:11" x14ac:dyDescent="0.25">
      <c r="A1456" s="1" t="s">
        <v>2671</v>
      </c>
      <c r="B1456" s="1">
        <v>14.68</v>
      </c>
      <c r="C1456" s="1">
        <v>12.07</v>
      </c>
      <c r="D1456" s="1">
        <v>11.54</v>
      </c>
      <c r="E1456" s="1">
        <v>4.4800000000000004</v>
      </c>
      <c r="F1456" s="1">
        <v>5.27</v>
      </c>
      <c r="G1456" s="1">
        <v>6.34</v>
      </c>
      <c r="H1456" s="1">
        <v>-1.2372045462000001</v>
      </c>
      <c r="I1456" s="3">
        <v>1.8746580197294701E-30</v>
      </c>
      <c r="J1456" s="3">
        <v>1.4697522297656799E-30</v>
      </c>
    </row>
    <row r="1457" spans="1:11" x14ac:dyDescent="0.25">
      <c r="A1457" s="1" t="s">
        <v>2672</v>
      </c>
      <c r="B1457" s="1">
        <v>15.9</v>
      </c>
      <c r="C1457" s="1">
        <v>16.739999999999998</v>
      </c>
      <c r="D1457" s="1">
        <v>17.98</v>
      </c>
      <c r="E1457" s="1">
        <v>5.04</v>
      </c>
      <c r="F1457" s="1">
        <v>10.96</v>
      </c>
      <c r="G1457" s="1">
        <v>6.66</v>
      </c>
      <c r="H1457" s="1">
        <v>-1.23698436778346</v>
      </c>
      <c r="I1457" s="3">
        <v>5.16646873540757E-33</v>
      </c>
      <c r="J1457" s="3">
        <v>3.9069596428854097E-33</v>
      </c>
      <c r="K1457" s="1" t="s">
        <v>2673</v>
      </c>
    </row>
    <row r="1458" spans="1:11" x14ac:dyDescent="0.25">
      <c r="A1458" s="1" t="s">
        <v>2674</v>
      </c>
      <c r="B1458" s="1">
        <v>25</v>
      </c>
      <c r="C1458" s="1">
        <v>21.59</v>
      </c>
      <c r="D1458" s="1">
        <v>22.31</v>
      </c>
      <c r="E1458" s="1">
        <v>9.5500000000000007</v>
      </c>
      <c r="F1458" s="1">
        <v>11.77</v>
      </c>
      <c r="G1458" s="1">
        <v>15.97</v>
      </c>
      <c r="H1458" s="1">
        <v>-1.2363776111012701</v>
      </c>
      <c r="I1458" s="3">
        <v>1.1294397208199399E-155</v>
      </c>
      <c r="J1458" s="3">
        <v>3.3151535948565202E-156</v>
      </c>
      <c r="K1458" s="1" t="s">
        <v>2675</v>
      </c>
    </row>
    <row r="1459" spans="1:11" x14ac:dyDescent="0.25">
      <c r="A1459" s="1" t="s">
        <v>2676</v>
      </c>
      <c r="B1459" s="1">
        <v>20.53</v>
      </c>
      <c r="C1459" s="1">
        <v>24.15</v>
      </c>
      <c r="D1459" s="1">
        <v>17.77</v>
      </c>
      <c r="E1459" s="1">
        <v>8.0299999999999994</v>
      </c>
      <c r="F1459" s="1">
        <v>11.13</v>
      </c>
      <c r="G1459" s="1">
        <v>6.81</v>
      </c>
      <c r="H1459" s="1">
        <v>-1.23610760957845</v>
      </c>
      <c r="I1459" s="3">
        <v>7.46882391844129E-81</v>
      </c>
      <c r="J1459" s="3">
        <v>3.4468307586679101E-81</v>
      </c>
      <c r="K1459" s="1" t="s">
        <v>4808</v>
      </c>
    </row>
    <row r="1460" spans="1:11" x14ac:dyDescent="0.25">
      <c r="A1460" s="1" t="s">
        <v>2677</v>
      </c>
      <c r="B1460" s="1">
        <v>29.78</v>
      </c>
      <c r="C1460" s="1">
        <v>43.83</v>
      </c>
      <c r="D1460" s="1">
        <v>22.7</v>
      </c>
      <c r="E1460" s="1">
        <v>11.24</v>
      </c>
      <c r="F1460" s="1">
        <v>11.74</v>
      </c>
      <c r="G1460" s="1">
        <v>17.739999999999998</v>
      </c>
      <c r="H1460" s="1">
        <v>-1.23551466591008</v>
      </c>
      <c r="I1460" s="3">
        <v>3.2503265666418898E-258</v>
      </c>
      <c r="J1460" s="3">
        <v>6.4798789754209796E-259</v>
      </c>
      <c r="K1460" s="1" t="s">
        <v>2678</v>
      </c>
    </row>
    <row r="1461" spans="1:11" x14ac:dyDescent="0.25">
      <c r="A1461" s="1" t="s">
        <v>2679</v>
      </c>
      <c r="B1461" s="1">
        <v>243.55</v>
      </c>
      <c r="C1461" s="1">
        <v>263.25</v>
      </c>
      <c r="D1461" s="1">
        <v>263.41000000000003</v>
      </c>
      <c r="E1461" s="1">
        <v>85.18</v>
      </c>
      <c r="F1461" s="1">
        <v>160.69</v>
      </c>
      <c r="G1461" s="1">
        <v>83.95</v>
      </c>
      <c r="H1461" s="1">
        <v>-1.2350053815411099</v>
      </c>
      <c r="I1461" s="1">
        <v>0</v>
      </c>
      <c r="J1461" s="1">
        <v>0</v>
      </c>
      <c r="K1461" s="1" t="s">
        <v>2680</v>
      </c>
    </row>
    <row r="1462" spans="1:11" x14ac:dyDescent="0.25">
      <c r="A1462" s="1" t="s">
        <v>2681</v>
      </c>
      <c r="B1462" s="1">
        <v>12.15</v>
      </c>
      <c r="C1462" s="1">
        <v>9.0299999999999994</v>
      </c>
      <c r="D1462" s="1">
        <v>9.2100000000000009</v>
      </c>
      <c r="E1462" s="1">
        <v>2.7</v>
      </c>
      <c r="F1462" s="1">
        <v>7.35</v>
      </c>
      <c r="G1462" s="1">
        <v>2.87</v>
      </c>
      <c r="H1462" s="1">
        <v>-1.2344629616266201</v>
      </c>
      <c r="I1462" s="3">
        <v>1.11925759067532E-54</v>
      </c>
      <c r="J1462" s="3">
        <v>6.5452279792948305E-55</v>
      </c>
    </row>
    <row r="1463" spans="1:11" x14ac:dyDescent="0.25">
      <c r="A1463" s="1" t="s">
        <v>2682</v>
      </c>
      <c r="B1463" s="1">
        <v>23.96</v>
      </c>
      <c r="C1463" s="1">
        <v>25.56</v>
      </c>
      <c r="D1463" s="1">
        <v>27.64</v>
      </c>
      <c r="E1463" s="1">
        <v>8.57</v>
      </c>
      <c r="F1463" s="1">
        <v>12.91</v>
      </c>
      <c r="G1463" s="1">
        <v>11.65</v>
      </c>
      <c r="H1463" s="1">
        <v>-1.23392832997438</v>
      </c>
      <c r="I1463" s="3">
        <v>1.40435582673255E-114</v>
      </c>
      <c r="J1463" s="3">
        <v>5.1474796451183496E-115</v>
      </c>
      <c r="K1463" s="1" t="s">
        <v>2683</v>
      </c>
    </row>
    <row r="1464" spans="1:11" x14ac:dyDescent="0.25">
      <c r="A1464" s="1" t="s">
        <v>2684</v>
      </c>
      <c r="B1464" s="1">
        <v>7.48</v>
      </c>
      <c r="C1464" s="1">
        <v>9.17</v>
      </c>
      <c r="D1464" s="1">
        <v>7.95</v>
      </c>
      <c r="E1464" s="1">
        <v>3.13</v>
      </c>
      <c r="F1464" s="1">
        <v>4.24</v>
      </c>
      <c r="G1464" s="1">
        <v>2.94</v>
      </c>
      <c r="H1464" s="1">
        <v>-1.23377651807302</v>
      </c>
      <c r="I1464" s="3">
        <v>2.46353357587623E-22</v>
      </c>
      <c r="J1464" s="3">
        <v>2.1948595142940301E-22</v>
      </c>
    </row>
    <row r="1465" spans="1:11" x14ac:dyDescent="0.25">
      <c r="A1465" s="1" t="s">
        <v>2685</v>
      </c>
      <c r="B1465" s="1">
        <v>18.41</v>
      </c>
      <c r="C1465" s="1">
        <v>22.58</v>
      </c>
      <c r="D1465" s="1">
        <v>21.57</v>
      </c>
      <c r="E1465" s="1">
        <v>6.54</v>
      </c>
      <c r="F1465" s="1">
        <v>18.649999999999999</v>
      </c>
      <c r="G1465" s="1">
        <v>5.78</v>
      </c>
      <c r="H1465" s="1">
        <v>-1.2335166039577601</v>
      </c>
      <c r="I1465" s="3">
        <v>1.1652397617572199E-236</v>
      </c>
      <c r="J1465" s="3">
        <v>2.49660077141409E-237</v>
      </c>
      <c r="K1465" s="1" t="s">
        <v>2686</v>
      </c>
    </row>
    <row r="1466" spans="1:11" x14ac:dyDescent="0.25">
      <c r="A1466" s="1" t="s">
        <v>2687</v>
      </c>
      <c r="B1466" s="1">
        <v>25.58</v>
      </c>
      <c r="C1466" s="1">
        <v>31.42</v>
      </c>
      <c r="D1466" s="1">
        <v>27.07</v>
      </c>
      <c r="E1466" s="1">
        <v>8.67</v>
      </c>
      <c r="F1466" s="1">
        <v>17.170000000000002</v>
      </c>
      <c r="G1466" s="1">
        <v>10.01</v>
      </c>
      <c r="H1466" s="1">
        <v>-1.2333199901574501</v>
      </c>
      <c r="I1466" s="3">
        <v>6.2604387427532602E-177</v>
      </c>
      <c r="J1466" s="3">
        <v>1.6802124426764899E-177</v>
      </c>
      <c r="K1466" s="1" t="s">
        <v>2688</v>
      </c>
    </row>
    <row r="1467" spans="1:11" x14ac:dyDescent="0.25">
      <c r="A1467" s="1" t="s">
        <v>2689</v>
      </c>
      <c r="B1467" s="1">
        <v>9.7100000000000009</v>
      </c>
      <c r="C1467" s="1">
        <v>11.1</v>
      </c>
      <c r="D1467" s="1">
        <v>9.1300000000000008</v>
      </c>
      <c r="E1467" s="1">
        <v>3.14</v>
      </c>
      <c r="F1467" s="1">
        <v>6.73</v>
      </c>
      <c r="G1467" s="1">
        <v>2.76</v>
      </c>
      <c r="H1467" s="1">
        <v>-1.23295869322033</v>
      </c>
      <c r="I1467" s="3">
        <v>9.5689045001532599E-62</v>
      </c>
      <c r="J1467" s="3">
        <v>5.19231040645029E-62</v>
      </c>
      <c r="K1467" s="1" t="s">
        <v>2690</v>
      </c>
    </row>
    <row r="1468" spans="1:11" x14ac:dyDescent="0.25">
      <c r="A1468" s="1" t="s">
        <v>2691</v>
      </c>
      <c r="B1468" s="1">
        <v>17.309999999999999</v>
      </c>
      <c r="C1468" s="1">
        <v>20.87</v>
      </c>
      <c r="D1468" s="1">
        <v>19.100000000000001</v>
      </c>
      <c r="E1468" s="1">
        <v>6.49</v>
      </c>
      <c r="F1468" s="1">
        <v>11.97</v>
      </c>
      <c r="G1468" s="1">
        <v>5.63</v>
      </c>
      <c r="H1468" s="1">
        <v>-1.2327598738996</v>
      </c>
      <c r="I1468" s="3">
        <v>4.0852516017926098E-59</v>
      </c>
      <c r="J1468" s="3">
        <v>2.29064440463757E-59</v>
      </c>
      <c r="K1468" s="1" t="s">
        <v>2692</v>
      </c>
    </row>
    <row r="1469" spans="1:11" x14ac:dyDescent="0.25">
      <c r="A1469" s="1" t="s">
        <v>2693</v>
      </c>
      <c r="B1469" s="1">
        <v>33.94</v>
      </c>
      <c r="C1469" s="1">
        <v>35.409999999999997</v>
      </c>
      <c r="D1469" s="1">
        <v>38.18</v>
      </c>
      <c r="E1469" s="1">
        <v>12.45</v>
      </c>
      <c r="F1469" s="1">
        <v>21.31</v>
      </c>
      <c r="G1469" s="1">
        <v>10.77</v>
      </c>
      <c r="H1469" s="1">
        <v>-1.2324805381808699</v>
      </c>
      <c r="I1469" s="3">
        <v>2.87035559889599E-40</v>
      </c>
      <c r="J1469" s="3">
        <v>1.9656077662880802E-40</v>
      </c>
      <c r="K1469" s="1" t="s">
        <v>2694</v>
      </c>
    </row>
    <row r="1470" spans="1:11" x14ac:dyDescent="0.25">
      <c r="A1470" s="1" t="s">
        <v>2695</v>
      </c>
      <c r="B1470" s="1">
        <v>6.23</v>
      </c>
      <c r="C1470" s="1">
        <v>6.5</v>
      </c>
      <c r="D1470" s="1">
        <v>8.36</v>
      </c>
      <c r="E1470" s="1">
        <v>2.09</v>
      </c>
      <c r="F1470" s="1">
        <v>4.96</v>
      </c>
      <c r="G1470" s="1">
        <v>2.16</v>
      </c>
      <c r="H1470" s="1">
        <v>-1.23244096404142</v>
      </c>
      <c r="I1470" s="3">
        <v>1.7895879971188501E-37</v>
      </c>
      <c r="J1470" s="3">
        <v>1.2721520790014101E-37</v>
      </c>
      <c r="K1470" s="1" t="s">
        <v>2696</v>
      </c>
    </row>
    <row r="1471" spans="1:11" x14ac:dyDescent="0.25">
      <c r="A1471" s="1" t="s">
        <v>2697</v>
      </c>
      <c r="B1471" s="1">
        <v>8.91</v>
      </c>
      <c r="C1471" s="1">
        <v>9.74</v>
      </c>
      <c r="D1471" s="1">
        <v>9.7200000000000006</v>
      </c>
      <c r="E1471" s="1">
        <v>2.84</v>
      </c>
      <c r="F1471" s="1">
        <v>6.45</v>
      </c>
      <c r="G1471" s="1">
        <v>2.68</v>
      </c>
      <c r="H1471" s="1">
        <v>-1.2321522221218599</v>
      </c>
      <c r="I1471" s="3">
        <v>2.0267197974324499E-36</v>
      </c>
      <c r="J1471" s="3">
        <v>1.4617448702829599E-36</v>
      </c>
    </row>
    <row r="1472" spans="1:11" x14ac:dyDescent="0.25">
      <c r="A1472" s="1" t="s">
        <v>2698</v>
      </c>
      <c r="B1472" s="1">
        <v>28.75</v>
      </c>
      <c r="C1472" s="1">
        <v>20.49</v>
      </c>
      <c r="D1472" s="1">
        <v>21.45</v>
      </c>
      <c r="E1472" s="1">
        <v>9.41</v>
      </c>
      <c r="F1472" s="1">
        <v>14.05</v>
      </c>
      <c r="G1472" s="1">
        <v>6.19</v>
      </c>
      <c r="H1472" s="1">
        <v>-1.23171263600428</v>
      </c>
      <c r="I1472" s="3">
        <v>8.4069739829348695E-35</v>
      </c>
      <c r="J1472" s="3">
        <v>6.1908814983780898E-35</v>
      </c>
      <c r="K1472" s="1" t="s">
        <v>2699</v>
      </c>
    </row>
    <row r="1473" spans="1:11" x14ac:dyDescent="0.25">
      <c r="A1473" s="1" t="s">
        <v>2700</v>
      </c>
      <c r="B1473" s="1">
        <v>19.37</v>
      </c>
      <c r="C1473" s="1">
        <v>14.68</v>
      </c>
      <c r="D1473" s="1">
        <v>15.11</v>
      </c>
      <c r="E1473" s="1">
        <v>4.8600000000000003</v>
      </c>
      <c r="F1473" s="1">
        <v>7.9</v>
      </c>
      <c r="G1473" s="1">
        <v>7.64</v>
      </c>
      <c r="H1473" s="1">
        <v>-1.2311426033350099</v>
      </c>
      <c r="I1473" s="3">
        <v>1.7972874653031001E-61</v>
      </c>
      <c r="J1473" s="3">
        <v>9.7955260456808895E-62</v>
      </c>
      <c r="K1473" s="1" t="s">
        <v>2701</v>
      </c>
    </row>
    <row r="1474" spans="1:11" x14ac:dyDescent="0.25">
      <c r="A1474" s="1" t="s">
        <v>2702</v>
      </c>
      <c r="B1474" s="1">
        <v>96.08</v>
      </c>
      <c r="C1474" s="1">
        <v>97.6</v>
      </c>
      <c r="D1474" s="1">
        <v>85.27</v>
      </c>
      <c r="E1474" s="1">
        <v>40.880000000000003</v>
      </c>
      <c r="F1474" s="1">
        <v>43.81</v>
      </c>
      <c r="G1474" s="1">
        <v>30.34</v>
      </c>
      <c r="H1474" s="1">
        <v>-1.2306709814551799</v>
      </c>
      <c r="I1474" s="3">
        <v>1.70030785592671E-84</v>
      </c>
      <c r="J1474" s="3">
        <v>7.6772486056520299E-85</v>
      </c>
    </row>
    <row r="1475" spans="1:11" x14ac:dyDescent="0.25">
      <c r="A1475" s="1" t="s">
        <v>2703</v>
      </c>
      <c r="B1475" s="1">
        <v>26.55</v>
      </c>
      <c r="C1475" s="1">
        <v>30.05</v>
      </c>
      <c r="D1475" s="1">
        <v>27.72</v>
      </c>
      <c r="E1475" s="1">
        <v>7.89</v>
      </c>
      <c r="F1475" s="1">
        <v>17.059999999999999</v>
      </c>
      <c r="G1475" s="1">
        <v>10.69</v>
      </c>
      <c r="H1475" s="1">
        <v>-1.2301595748694001</v>
      </c>
      <c r="I1475" s="3">
        <v>1.66458493402099E-103</v>
      </c>
      <c r="J1475" s="3">
        <v>6.5662191059164805E-104</v>
      </c>
      <c r="K1475" s="1" t="s">
        <v>2704</v>
      </c>
    </row>
    <row r="1476" spans="1:11" x14ac:dyDescent="0.25">
      <c r="A1476" s="1" t="s">
        <v>2705</v>
      </c>
      <c r="B1476" s="1">
        <v>432.82</v>
      </c>
      <c r="C1476" s="1">
        <v>320.8</v>
      </c>
      <c r="D1476" s="1">
        <v>413.52</v>
      </c>
      <c r="E1476" s="1">
        <v>155.72</v>
      </c>
      <c r="F1476" s="1">
        <v>238.51</v>
      </c>
      <c r="G1476" s="1">
        <v>116.32</v>
      </c>
      <c r="H1476" s="1">
        <v>-1.22984774387413</v>
      </c>
      <c r="I1476" s="1">
        <v>0</v>
      </c>
      <c r="J1476" s="1">
        <v>0</v>
      </c>
      <c r="K1476" s="1" t="s">
        <v>2706</v>
      </c>
    </row>
    <row r="1477" spans="1:11" x14ac:dyDescent="0.25">
      <c r="A1477" s="1" t="s">
        <v>2707</v>
      </c>
      <c r="B1477" s="1">
        <v>33.18</v>
      </c>
      <c r="C1477" s="1">
        <v>39.15</v>
      </c>
      <c r="D1477" s="1">
        <v>32.950000000000003</v>
      </c>
      <c r="E1477" s="1">
        <v>12.68</v>
      </c>
      <c r="F1477" s="1">
        <v>22.12</v>
      </c>
      <c r="G1477" s="1">
        <v>9.84</v>
      </c>
      <c r="H1477" s="1">
        <v>-1.22954560850366</v>
      </c>
      <c r="I1477" s="3">
        <v>2.18794188878023E-265</v>
      </c>
      <c r="J1477" s="3">
        <v>4.2833331786263303E-266</v>
      </c>
      <c r="K1477" s="1" t="s">
        <v>2708</v>
      </c>
    </row>
    <row r="1478" spans="1:11" x14ac:dyDescent="0.25">
      <c r="A1478" s="1" t="s">
        <v>2709</v>
      </c>
      <c r="B1478" s="1">
        <v>17.829999999999998</v>
      </c>
      <c r="C1478" s="1">
        <v>16.489999999999998</v>
      </c>
      <c r="D1478" s="1">
        <v>12.97</v>
      </c>
      <c r="E1478" s="1">
        <v>5.12</v>
      </c>
      <c r="F1478" s="1">
        <v>7.23</v>
      </c>
      <c r="G1478" s="1">
        <v>7.38</v>
      </c>
      <c r="H1478" s="1">
        <v>-1.22946667473506</v>
      </c>
      <c r="I1478" s="3">
        <v>4.1833424772348898E-20</v>
      </c>
      <c r="J1478" s="3">
        <v>3.9006919287638297E-20</v>
      </c>
      <c r="K1478" s="1" t="s">
        <v>2710</v>
      </c>
    </row>
    <row r="1479" spans="1:11" x14ac:dyDescent="0.25">
      <c r="A1479" s="1" t="s">
        <v>2711</v>
      </c>
      <c r="B1479" s="1">
        <v>11.44</v>
      </c>
      <c r="C1479" s="1">
        <v>9.1999999999999993</v>
      </c>
      <c r="D1479" s="1">
        <v>10.09</v>
      </c>
      <c r="E1479" s="1">
        <v>3.58</v>
      </c>
      <c r="F1479" s="1">
        <v>7.46</v>
      </c>
      <c r="G1479" s="1">
        <v>3.72</v>
      </c>
      <c r="H1479" s="1">
        <v>-1.2293661956784301</v>
      </c>
      <c r="I1479" s="3">
        <v>2.90962325644505E-235</v>
      </c>
      <c r="J1479" s="3">
        <v>6.2572721374960204E-236</v>
      </c>
      <c r="K1479" s="1" t="s">
        <v>50</v>
      </c>
    </row>
    <row r="1480" spans="1:11" x14ac:dyDescent="0.25">
      <c r="A1480" s="1" t="s">
        <v>2712</v>
      </c>
      <c r="B1480" s="1">
        <v>10.98</v>
      </c>
      <c r="C1480" s="1">
        <v>9.66</v>
      </c>
      <c r="D1480" s="1">
        <v>9.73</v>
      </c>
      <c r="E1480" s="1">
        <v>2.94</v>
      </c>
      <c r="F1480" s="1">
        <v>6.82</v>
      </c>
      <c r="G1480" s="1">
        <v>3.22</v>
      </c>
      <c r="H1480" s="1">
        <v>-1.22864483715623</v>
      </c>
      <c r="I1480" s="3">
        <v>3.8154723709395698E-286</v>
      </c>
      <c r="J1480" s="3">
        <v>7.0128511390332502E-287</v>
      </c>
      <c r="K1480" s="1" t="s">
        <v>83</v>
      </c>
    </row>
    <row r="1481" spans="1:11" x14ac:dyDescent="0.25">
      <c r="A1481" s="1" t="s">
        <v>2713</v>
      </c>
      <c r="B1481" s="1">
        <v>12.19</v>
      </c>
      <c r="C1481" s="1">
        <v>10</v>
      </c>
      <c r="D1481" s="1">
        <v>11.61</v>
      </c>
      <c r="E1481" s="1">
        <v>2.52</v>
      </c>
      <c r="F1481" s="1">
        <v>7.37</v>
      </c>
      <c r="G1481" s="1">
        <v>3.47</v>
      </c>
      <c r="H1481" s="1">
        <v>-1.22846945448041</v>
      </c>
      <c r="I1481" s="3">
        <v>9.5704004501640698E-194</v>
      </c>
      <c r="J1481" s="3">
        <v>2.39800051932509E-194</v>
      </c>
      <c r="K1481" s="1" t="s">
        <v>2714</v>
      </c>
    </row>
    <row r="1482" spans="1:11" x14ac:dyDescent="0.25">
      <c r="A1482" s="1" t="s">
        <v>2715</v>
      </c>
      <c r="B1482" s="1">
        <v>18.03</v>
      </c>
      <c r="C1482" s="1">
        <v>13.17</v>
      </c>
      <c r="D1482" s="1">
        <v>14.29</v>
      </c>
      <c r="E1482" s="1">
        <v>6.15</v>
      </c>
      <c r="F1482" s="1">
        <v>6.92</v>
      </c>
      <c r="G1482" s="1">
        <v>6.17</v>
      </c>
      <c r="H1482" s="1">
        <v>-1.22828138018293</v>
      </c>
      <c r="I1482" s="3">
        <v>6.8078082834914904E-35</v>
      </c>
      <c r="J1482" s="3">
        <v>5.0078261038272802E-35</v>
      </c>
      <c r="K1482" s="1" t="s">
        <v>2716</v>
      </c>
    </row>
    <row r="1483" spans="1:11" x14ac:dyDescent="0.25">
      <c r="A1483" s="1" t="s">
        <v>2717</v>
      </c>
      <c r="B1483" s="1">
        <v>83.48</v>
      </c>
      <c r="C1483" s="1">
        <v>85.92</v>
      </c>
      <c r="D1483" s="1">
        <v>89.01</v>
      </c>
      <c r="E1483" s="1">
        <v>29.61</v>
      </c>
      <c r="F1483" s="1">
        <v>48.53</v>
      </c>
      <c r="G1483" s="1">
        <v>30.98</v>
      </c>
      <c r="H1483" s="1">
        <v>-1.2282609623746299</v>
      </c>
      <c r="I1483" s="1">
        <v>0</v>
      </c>
      <c r="J1483" s="1">
        <v>0</v>
      </c>
      <c r="K1483" s="1" t="s">
        <v>2718</v>
      </c>
    </row>
    <row r="1484" spans="1:11" x14ac:dyDescent="0.25">
      <c r="A1484" s="1" t="s">
        <v>2719</v>
      </c>
      <c r="B1484" s="1">
        <v>24.34</v>
      </c>
      <c r="C1484" s="1">
        <v>22.25</v>
      </c>
      <c r="D1484" s="1">
        <v>17.25</v>
      </c>
      <c r="E1484" s="1">
        <v>7.56</v>
      </c>
      <c r="F1484" s="1">
        <v>13.23</v>
      </c>
      <c r="G1484" s="1">
        <v>6.34</v>
      </c>
      <c r="H1484" s="1">
        <v>-1.22719973386556</v>
      </c>
      <c r="I1484" s="3">
        <v>8.2847691469453202E-57</v>
      </c>
      <c r="J1484" s="3">
        <v>4.7434227415700401E-57</v>
      </c>
      <c r="K1484" s="1" t="s">
        <v>2720</v>
      </c>
    </row>
    <row r="1485" spans="1:11" x14ac:dyDescent="0.25">
      <c r="A1485" s="1" t="s">
        <v>2721</v>
      </c>
      <c r="B1485" s="1">
        <v>31.24</v>
      </c>
      <c r="C1485" s="1">
        <v>28.99</v>
      </c>
      <c r="D1485" s="1">
        <v>26.58</v>
      </c>
      <c r="E1485" s="1">
        <v>7.01</v>
      </c>
      <c r="F1485" s="1">
        <v>19.940000000000001</v>
      </c>
      <c r="G1485" s="1">
        <v>8.1199999999999992</v>
      </c>
      <c r="H1485" s="1">
        <v>-1.2271469334379601</v>
      </c>
      <c r="I1485" s="1">
        <v>0</v>
      </c>
      <c r="J1485" s="1">
        <v>0</v>
      </c>
      <c r="K1485" s="1" t="s">
        <v>92</v>
      </c>
    </row>
    <row r="1486" spans="1:11" x14ac:dyDescent="0.25">
      <c r="A1486" s="1" t="s">
        <v>2722</v>
      </c>
      <c r="B1486" s="1">
        <v>22.6</v>
      </c>
      <c r="C1486" s="1">
        <v>23.27</v>
      </c>
      <c r="D1486" s="1">
        <v>24.67</v>
      </c>
      <c r="E1486" s="1">
        <v>6.88</v>
      </c>
      <c r="F1486" s="1">
        <v>16.11</v>
      </c>
      <c r="G1486" s="1">
        <v>7</v>
      </c>
      <c r="H1486" s="1">
        <v>-1.2251042404130199</v>
      </c>
      <c r="I1486" s="3">
        <v>6.3400498769395103E-109</v>
      </c>
      <c r="J1486" s="3">
        <v>2.4081810898043401E-109</v>
      </c>
      <c r="K1486" s="1" t="s">
        <v>2723</v>
      </c>
    </row>
    <row r="1487" spans="1:11" x14ac:dyDescent="0.25">
      <c r="A1487" s="1" t="s">
        <v>2724</v>
      </c>
      <c r="B1487" s="1">
        <v>15.58</v>
      </c>
      <c r="C1487" s="1">
        <v>16.59</v>
      </c>
      <c r="D1487" s="1">
        <v>15.15</v>
      </c>
      <c r="E1487" s="1">
        <v>4.0999999999999996</v>
      </c>
      <c r="F1487" s="1">
        <v>11.47</v>
      </c>
      <c r="G1487" s="1">
        <v>4.5999999999999996</v>
      </c>
      <c r="H1487" s="1">
        <v>-1.22468797602579</v>
      </c>
      <c r="I1487" s="3">
        <v>1.15375207722679E-114</v>
      </c>
      <c r="J1487" s="3">
        <v>4.2273904633441296E-115</v>
      </c>
      <c r="K1487" s="1" t="s">
        <v>2725</v>
      </c>
    </row>
    <row r="1488" spans="1:11" x14ac:dyDescent="0.25">
      <c r="A1488" s="1" t="s">
        <v>2726</v>
      </c>
      <c r="B1488" s="1">
        <v>9.82</v>
      </c>
      <c r="C1488" s="1">
        <v>10.89</v>
      </c>
      <c r="D1488" s="1">
        <v>10.039999999999999</v>
      </c>
      <c r="E1488" s="1">
        <v>4.97</v>
      </c>
      <c r="F1488" s="1">
        <v>4.08</v>
      </c>
      <c r="G1488" s="1">
        <v>3.92</v>
      </c>
      <c r="H1488" s="1">
        <v>-1.22449633476194</v>
      </c>
      <c r="I1488" s="3">
        <v>8.8390316076976196E-27</v>
      </c>
      <c r="J1488" s="3">
        <v>7.3013720729446901E-27</v>
      </c>
      <c r="K1488" s="1" t="s">
        <v>2727</v>
      </c>
    </row>
    <row r="1489" spans="1:11" x14ac:dyDescent="0.25">
      <c r="A1489" s="1" t="s">
        <v>2728</v>
      </c>
      <c r="B1489" s="1">
        <v>24.17</v>
      </c>
      <c r="C1489" s="1">
        <v>23.26</v>
      </c>
      <c r="D1489" s="1">
        <v>21.77</v>
      </c>
      <c r="E1489" s="1">
        <v>8.7899999999999991</v>
      </c>
      <c r="F1489" s="1">
        <v>12.43</v>
      </c>
      <c r="G1489" s="1">
        <v>7.2</v>
      </c>
      <c r="H1489" s="1">
        <v>-1.22332503389657</v>
      </c>
      <c r="I1489" s="1">
        <v>0</v>
      </c>
      <c r="J1489" s="1">
        <v>0</v>
      </c>
      <c r="K1489" s="1" t="s">
        <v>2729</v>
      </c>
    </row>
    <row r="1490" spans="1:11" x14ac:dyDescent="0.25">
      <c r="A1490" s="1" t="s">
        <v>2730</v>
      </c>
      <c r="B1490" s="1">
        <v>11.74</v>
      </c>
      <c r="C1490" s="1">
        <v>8.0299999999999994</v>
      </c>
      <c r="D1490" s="1">
        <v>10.119999999999999</v>
      </c>
      <c r="E1490" s="1">
        <v>1.78</v>
      </c>
      <c r="F1490" s="1">
        <v>8.49</v>
      </c>
      <c r="G1490" s="1">
        <v>2.56</v>
      </c>
      <c r="H1490" s="1">
        <v>-1.22297503065869</v>
      </c>
      <c r="I1490" s="3">
        <v>1.0636450761811299E-61</v>
      </c>
      <c r="J1490" s="3">
        <v>5.7786588891566198E-62</v>
      </c>
    </row>
    <row r="1491" spans="1:11" x14ac:dyDescent="0.25">
      <c r="A1491" s="1" t="s">
        <v>2731</v>
      </c>
      <c r="B1491" s="1">
        <v>27.03</v>
      </c>
      <c r="C1491" s="1">
        <v>25.75</v>
      </c>
      <c r="D1491" s="1">
        <v>21.28</v>
      </c>
      <c r="E1491" s="1">
        <v>5.66</v>
      </c>
      <c r="F1491" s="1">
        <v>19.93</v>
      </c>
      <c r="G1491" s="1">
        <v>6.08</v>
      </c>
      <c r="H1491" s="1">
        <v>-1.2216165838101001</v>
      </c>
      <c r="I1491" s="1">
        <v>0</v>
      </c>
      <c r="J1491" s="1">
        <v>0</v>
      </c>
      <c r="K1491" s="1" t="s">
        <v>145</v>
      </c>
    </row>
    <row r="1492" spans="1:11" x14ac:dyDescent="0.25">
      <c r="A1492" s="1" t="s">
        <v>2732</v>
      </c>
      <c r="B1492" s="1">
        <v>12.62</v>
      </c>
      <c r="C1492" s="1">
        <v>12.6</v>
      </c>
      <c r="D1492" s="1">
        <v>11.02</v>
      </c>
      <c r="E1492" s="1">
        <v>4.62</v>
      </c>
      <c r="F1492" s="1">
        <v>6.78</v>
      </c>
      <c r="G1492" s="1">
        <v>4.0199999999999996</v>
      </c>
      <c r="H1492" s="1">
        <v>-1.22127543985207</v>
      </c>
      <c r="I1492" s="3">
        <v>7.0284832395051202E-43</v>
      </c>
      <c r="J1492" s="3">
        <v>4.6597760016115398E-43</v>
      </c>
    </row>
    <row r="1493" spans="1:11" x14ac:dyDescent="0.25">
      <c r="A1493" s="1" t="s">
        <v>2733</v>
      </c>
      <c r="B1493" s="1">
        <v>11.82</v>
      </c>
      <c r="C1493" s="1">
        <v>11.68</v>
      </c>
      <c r="D1493" s="1">
        <v>9.32</v>
      </c>
      <c r="E1493" s="1">
        <v>3.55</v>
      </c>
      <c r="F1493" s="1">
        <v>7.23</v>
      </c>
      <c r="G1493" s="1">
        <v>3.26</v>
      </c>
      <c r="H1493" s="1">
        <v>-1.22107568636701</v>
      </c>
      <c r="I1493" s="3">
        <v>1.2258401285561299E-62</v>
      </c>
      <c r="J1493" s="3">
        <v>6.5978935246208099E-63</v>
      </c>
      <c r="K1493" s="1" t="s">
        <v>2734</v>
      </c>
    </row>
    <row r="1494" spans="1:11" x14ac:dyDescent="0.25">
      <c r="A1494" s="1" t="s">
        <v>2735</v>
      </c>
      <c r="B1494" s="1">
        <v>10.75</v>
      </c>
      <c r="C1494" s="1">
        <v>9.59</v>
      </c>
      <c r="D1494" s="1">
        <v>9.99</v>
      </c>
      <c r="E1494" s="1">
        <v>3.54</v>
      </c>
      <c r="F1494" s="1">
        <v>6.33</v>
      </c>
      <c r="G1494" s="1">
        <v>3.73</v>
      </c>
      <c r="H1494" s="1">
        <v>-1.2204469539348299</v>
      </c>
      <c r="I1494" s="3">
        <v>1.4531418359545199E-171</v>
      </c>
      <c r="J1494" s="3">
        <v>3.9889258513826698E-172</v>
      </c>
      <c r="K1494" s="1" t="s">
        <v>2736</v>
      </c>
    </row>
    <row r="1495" spans="1:11" x14ac:dyDescent="0.25">
      <c r="A1495" s="1" t="s">
        <v>2737</v>
      </c>
      <c r="B1495" s="1">
        <v>8.44</v>
      </c>
      <c r="C1495" s="1">
        <v>6.64</v>
      </c>
      <c r="D1495" s="1">
        <v>7.5</v>
      </c>
      <c r="E1495" s="1">
        <v>1.29</v>
      </c>
      <c r="F1495" s="1">
        <v>6.04</v>
      </c>
      <c r="G1495" s="1">
        <v>2.2999999999999998</v>
      </c>
      <c r="H1495" s="1">
        <v>-1.21930763925212</v>
      </c>
      <c r="I1495" s="3">
        <v>4.5703474300130403E-18</v>
      </c>
      <c r="J1495" s="3">
        <v>4.4560566085420599E-18</v>
      </c>
      <c r="K1495" s="1" t="s">
        <v>2738</v>
      </c>
    </row>
    <row r="1496" spans="1:11" x14ac:dyDescent="0.25">
      <c r="A1496" s="1" t="s">
        <v>2739</v>
      </c>
      <c r="B1496" s="1">
        <v>8.99</v>
      </c>
      <c r="C1496" s="1">
        <v>8.59</v>
      </c>
      <c r="D1496" s="1">
        <v>9.51</v>
      </c>
      <c r="E1496" s="1">
        <v>2.44</v>
      </c>
      <c r="F1496" s="1">
        <v>7.31</v>
      </c>
      <c r="G1496" s="1">
        <v>1.55</v>
      </c>
      <c r="H1496" s="1">
        <v>-1.21925219228487</v>
      </c>
      <c r="I1496" s="3">
        <v>5.2214113755570899E-17</v>
      </c>
      <c r="J1496" s="3">
        <v>5.2165305421415899E-17</v>
      </c>
      <c r="K1496" s="1" t="s">
        <v>2740</v>
      </c>
    </row>
    <row r="1497" spans="1:11" x14ac:dyDescent="0.25">
      <c r="A1497" s="1" t="s">
        <v>2741</v>
      </c>
      <c r="B1497" s="1">
        <v>220.55</v>
      </c>
      <c r="C1497" s="1">
        <v>252.63</v>
      </c>
      <c r="D1497" s="1">
        <v>215.8</v>
      </c>
      <c r="E1497" s="1">
        <v>86.63</v>
      </c>
      <c r="F1497" s="1">
        <v>123.83</v>
      </c>
      <c r="G1497" s="1">
        <v>87.64</v>
      </c>
      <c r="H1497" s="1">
        <v>-1.2192285910979399</v>
      </c>
      <c r="I1497" s="1">
        <v>0</v>
      </c>
      <c r="J1497" s="1">
        <v>0</v>
      </c>
      <c r="K1497" s="1" t="s">
        <v>2742</v>
      </c>
    </row>
    <row r="1498" spans="1:11" x14ac:dyDescent="0.25">
      <c r="A1498" s="1" t="s">
        <v>2743</v>
      </c>
      <c r="B1498" s="1">
        <v>19.25</v>
      </c>
      <c r="C1498" s="1">
        <v>14.72</v>
      </c>
      <c r="D1498" s="1">
        <v>13.88</v>
      </c>
      <c r="E1498" s="1">
        <v>5.3</v>
      </c>
      <c r="F1498" s="1">
        <v>7.83</v>
      </c>
      <c r="G1498" s="1">
        <v>6.58</v>
      </c>
      <c r="H1498" s="1">
        <v>-1.2186899937816</v>
      </c>
      <c r="I1498" s="3">
        <v>8.2792207945605198E-11</v>
      </c>
      <c r="J1498" s="3">
        <v>9.6698817154596601E-11</v>
      </c>
      <c r="K1498" s="1" t="s">
        <v>2744</v>
      </c>
    </row>
    <row r="1499" spans="1:11" x14ac:dyDescent="0.25">
      <c r="A1499" s="1" t="s">
        <v>2745</v>
      </c>
      <c r="B1499" s="1">
        <v>13.23</v>
      </c>
      <c r="C1499" s="1">
        <v>12.57</v>
      </c>
      <c r="D1499" s="1">
        <v>12.83</v>
      </c>
      <c r="E1499" s="1">
        <v>1.85</v>
      </c>
      <c r="F1499" s="1">
        <v>11.29</v>
      </c>
      <c r="G1499" s="1">
        <v>3.21</v>
      </c>
      <c r="H1499" s="1">
        <v>-1.21818372636577</v>
      </c>
      <c r="I1499" s="3">
        <v>8.7919763815167708E-19</v>
      </c>
      <c r="J1499" s="3">
        <v>8.4282916408701197E-19</v>
      </c>
    </row>
    <row r="1500" spans="1:11" x14ac:dyDescent="0.25">
      <c r="A1500" s="1" t="s">
        <v>2746</v>
      </c>
      <c r="B1500" s="1">
        <v>25.08</v>
      </c>
      <c r="C1500" s="1">
        <v>21.7</v>
      </c>
      <c r="D1500" s="1">
        <v>18.350000000000001</v>
      </c>
      <c r="E1500" s="1">
        <v>7.61</v>
      </c>
      <c r="F1500" s="1">
        <v>13.42</v>
      </c>
      <c r="G1500" s="1">
        <v>7</v>
      </c>
      <c r="H1500" s="1">
        <v>-1.2175657546227201</v>
      </c>
      <c r="I1500" s="3">
        <v>9.0239424326878704E-273</v>
      </c>
      <c r="J1500" s="3">
        <v>1.7258119282377499E-273</v>
      </c>
    </row>
    <row r="1501" spans="1:11" x14ac:dyDescent="0.25">
      <c r="A1501" s="1" t="s">
        <v>2747</v>
      </c>
      <c r="B1501" s="1">
        <v>9.1</v>
      </c>
      <c r="C1501" s="1">
        <v>10.32</v>
      </c>
      <c r="D1501" s="1">
        <v>10.93</v>
      </c>
      <c r="E1501" s="1">
        <v>3.28</v>
      </c>
      <c r="F1501" s="1">
        <v>5.98</v>
      </c>
      <c r="G1501" s="1">
        <v>3.74</v>
      </c>
      <c r="H1501" s="1">
        <v>-1.2173209695523599</v>
      </c>
      <c r="I1501" s="3">
        <v>1.3638032135266799E-97</v>
      </c>
      <c r="J1501" s="3">
        <v>5.5774423983230498E-98</v>
      </c>
      <c r="K1501" s="1" t="s">
        <v>2748</v>
      </c>
    </row>
    <row r="1502" spans="1:11" x14ac:dyDescent="0.25">
      <c r="A1502" s="1" t="s">
        <v>2749</v>
      </c>
      <c r="B1502" s="1">
        <v>299.94</v>
      </c>
      <c r="C1502" s="1">
        <v>288.39</v>
      </c>
      <c r="D1502" s="1">
        <v>296.66000000000003</v>
      </c>
      <c r="E1502" s="1">
        <v>132.03</v>
      </c>
      <c r="F1502" s="1">
        <v>166.64</v>
      </c>
      <c r="G1502" s="1">
        <v>98.14</v>
      </c>
      <c r="H1502" s="1">
        <v>-1.21718573128783</v>
      </c>
      <c r="I1502" s="1">
        <v>0</v>
      </c>
      <c r="J1502" s="1">
        <v>0</v>
      </c>
      <c r="K1502" s="1" t="s">
        <v>2750</v>
      </c>
    </row>
    <row r="1503" spans="1:11" x14ac:dyDescent="0.25">
      <c r="A1503" s="1" t="s">
        <v>2751</v>
      </c>
      <c r="B1503" s="1">
        <v>10.51</v>
      </c>
      <c r="C1503" s="1">
        <v>13.36</v>
      </c>
      <c r="D1503" s="1">
        <v>11.66</v>
      </c>
      <c r="E1503" s="1">
        <v>4.71</v>
      </c>
      <c r="F1503" s="1">
        <v>8.16</v>
      </c>
      <c r="G1503" s="1">
        <v>2.3199999999999998</v>
      </c>
      <c r="H1503" s="1">
        <v>-1.2170354828313701</v>
      </c>
      <c r="I1503" s="3">
        <v>5.7323012591062597E-156</v>
      </c>
      <c r="J1503" s="3">
        <v>1.67950680510562E-156</v>
      </c>
    </row>
    <row r="1504" spans="1:11" x14ac:dyDescent="0.25">
      <c r="A1504" s="1" t="s">
        <v>2752</v>
      </c>
      <c r="B1504" s="1">
        <v>6.99</v>
      </c>
      <c r="C1504" s="1">
        <v>7.6</v>
      </c>
      <c r="D1504" s="1">
        <v>7.24</v>
      </c>
      <c r="E1504" s="1">
        <v>2.57</v>
      </c>
      <c r="F1504" s="1">
        <v>4.46</v>
      </c>
      <c r="G1504" s="1">
        <v>1.84</v>
      </c>
      <c r="H1504" s="1">
        <v>-1.21692448583297</v>
      </c>
      <c r="I1504" s="3">
        <v>3.3767892115494998E-47</v>
      </c>
      <c r="J1504" s="3">
        <v>2.1426519595372201E-47</v>
      </c>
      <c r="K1504" s="1" t="s">
        <v>2753</v>
      </c>
    </row>
    <row r="1505" spans="1:11" x14ac:dyDescent="0.25">
      <c r="A1505" s="1" t="s">
        <v>2754</v>
      </c>
      <c r="B1505" s="1">
        <v>12.03</v>
      </c>
      <c r="C1505" s="1">
        <v>14.37</v>
      </c>
      <c r="D1505" s="1">
        <v>11.6</v>
      </c>
      <c r="E1505" s="1">
        <v>3.67</v>
      </c>
      <c r="F1505" s="1">
        <v>7.27</v>
      </c>
      <c r="G1505" s="1">
        <v>4.4400000000000004</v>
      </c>
      <c r="H1505" s="1">
        <v>-1.21642371732429</v>
      </c>
      <c r="I1505" s="3">
        <v>2.5696667933056902E-147</v>
      </c>
      <c r="J1505" s="3">
        <v>7.8535335055867894E-148</v>
      </c>
      <c r="K1505" s="1" t="s">
        <v>2755</v>
      </c>
    </row>
    <row r="1506" spans="1:11" x14ac:dyDescent="0.25">
      <c r="A1506" s="1" t="s">
        <v>2756</v>
      </c>
      <c r="B1506" s="1">
        <v>25.31</v>
      </c>
      <c r="C1506" s="1">
        <v>35.82</v>
      </c>
      <c r="D1506" s="1">
        <v>28.69</v>
      </c>
      <c r="E1506" s="1">
        <v>11.53</v>
      </c>
      <c r="F1506" s="1">
        <v>16.55</v>
      </c>
      <c r="G1506" s="1">
        <v>9.6</v>
      </c>
      <c r="H1506" s="1">
        <v>-1.21637428814358</v>
      </c>
      <c r="I1506" s="3">
        <v>2.04076551635321E-42</v>
      </c>
      <c r="J1506" s="3">
        <v>1.3608670568719E-42</v>
      </c>
    </row>
    <row r="1507" spans="1:11" x14ac:dyDescent="0.25">
      <c r="A1507" s="1" t="s">
        <v>2757</v>
      </c>
      <c r="B1507" s="1">
        <v>228.81</v>
      </c>
      <c r="C1507" s="1">
        <v>274.95</v>
      </c>
      <c r="D1507" s="1">
        <v>229.54</v>
      </c>
      <c r="E1507" s="1">
        <v>75.89</v>
      </c>
      <c r="F1507" s="1">
        <v>153.02000000000001</v>
      </c>
      <c r="G1507" s="1">
        <v>88.51</v>
      </c>
      <c r="H1507" s="1">
        <v>-1.2156525690212401</v>
      </c>
      <c r="I1507" s="1">
        <v>0</v>
      </c>
      <c r="J1507" s="1">
        <v>0</v>
      </c>
      <c r="K1507" s="1" t="s">
        <v>2758</v>
      </c>
    </row>
    <row r="1508" spans="1:11" x14ac:dyDescent="0.25">
      <c r="A1508" s="1" t="s">
        <v>2759</v>
      </c>
      <c r="B1508" s="1">
        <v>8.75</v>
      </c>
      <c r="C1508" s="1">
        <v>8.6999999999999993</v>
      </c>
      <c r="D1508" s="1">
        <v>9.31</v>
      </c>
      <c r="E1508" s="1">
        <v>2.44</v>
      </c>
      <c r="F1508" s="1">
        <v>6.06</v>
      </c>
      <c r="G1508" s="1">
        <v>3.27</v>
      </c>
      <c r="H1508" s="1">
        <v>-1.21551325157775</v>
      </c>
      <c r="I1508" s="3">
        <v>1.11436784318806E-180</v>
      </c>
      <c r="J1508" s="3">
        <v>2.9374500185285698E-181</v>
      </c>
      <c r="K1508" s="1" t="s">
        <v>2760</v>
      </c>
    </row>
    <row r="1509" spans="1:11" x14ac:dyDescent="0.25">
      <c r="A1509" s="1" t="s">
        <v>2761</v>
      </c>
      <c r="B1509" s="1">
        <v>87.79</v>
      </c>
      <c r="C1509" s="1">
        <v>93.57</v>
      </c>
      <c r="D1509" s="1">
        <v>90.87</v>
      </c>
      <c r="E1509" s="1">
        <v>27.81</v>
      </c>
      <c r="F1509" s="1">
        <v>61.87</v>
      </c>
      <c r="G1509" s="1">
        <v>31.72</v>
      </c>
      <c r="H1509" s="1">
        <v>-1.2152090433212499</v>
      </c>
      <c r="I1509" s="1">
        <v>0</v>
      </c>
      <c r="J1509" s="1">
        <v>0</v>
      </c>
      <c r="K1509" s="1" t="s">
        <v>2762</v>
      </c>
    </row>
    <row r="1510" spans="1:11" x14ac:dyDescent="0.25">
      <c r="A1510" s="1" t="s">
        <v>2763</v>
      </c>
      <c r="B1510" s="1">
        <v>21.95</v>
      </c>
      <c r="C1510" s="1">
        <v>22.5</v>
      </c>
      <c r="D1510" s="1">
        <v>19.149999999999999</v>
      </c>
      <c r="E1510" s="1">
        <v>6.9</v>
      </c>
      <c r="F1510" s="1">
        <v>13.69</v>
      </c>
      <c r="G1510" s="1">
        <v>6.57</v>
      </c>
      <c r="H1510" s="1">
        <v>-1.2146462181245601</v>
      </c>
      <c r="I1510" s="3">
        <v>4.6801320480376097E-102</v>
      </c>
      <c r="J1510" s="3">
        <v>1.8623356637336901E-102</v>
      </c>
      <c r="K1510" s="1" t="s">
        <v>2764</v>
      </c>
    </row>
    <row r="1511" spans="1:11" x14ac:dyDescent="0.25">
      <c r="A1511" s="1" t="s">
        <v>2765</v>
      </c>
      <c r="B1511" s="1">
        <v>6.69</v>
      </c>
      <c r="C1511" s="1">
        <v>7.23</v>
      </c>
      <c r="D1511" s="1">
        <v>7.21</v>
      </c>
      <c r="E1511" s="1">
        <v>2.68</v>
      </c>
      <c r="F1511" s="1">
        <v>3.93</v>
      </c>
      <c r="G1511" s="1">
        <v>2.4</v>
      </c>
      <c r="H1511" s="1">
        <v>-1.21433509892852</v>
      </c>
      <c r="I1511" s="3">
        <v>4.5050658115685801E-24</v>
      </c>
      <c r="J1511" s="3">
        <v>3.8825263309858398E-24</v>
      </c>
    </row>
    <row r="1512" spans="1:11" x14ac:dyDescent="0.25">
      <c r="A1512" s="1" t="s">
        <v>2766</v>
      </c>
      <c r="B1512" s="1">
        <v>12.48</v>
      </c>
      <c r="C1512" s="1">
        <v>13.3</v>
      </c>
      <c r="D1512" s="1">
        <v>12.48</v>
      </c>
      <c r="E1512" s="1">
        <v>4.41</v>
      </c>
      <c r="F1512" s="1">
        <v>7.37</v>
      </c>
      <c r="G1512" s="1">
        <v>4.66</v>
      </c>
      <c r="H1512" s="1">
        <v>-1.21306099753131</v>
      </c>
      <c r="I1512" s="3">
        <v>1.0722894541975001E-115</v>
      </c>
      <c r="J1512" s="3">
        <v>3.9046646690855397E-116</v>
      </c>
    </row>
    <row r="1513" spans="1:11" x14ac:dyDescent="0.25">
      <c r="A1513" s="1" t="s">
        <v>2767</v>
      </c>
      <c r="B1513" s="1">
        <v>8.23</v>
      </c>
      <c r="C1513" s="1">
        <v>9.07</v>
      </c>
      <c r="D1513" s="1">
        <v>8.7200000000000006</v>
      </c>
      <c r="E1513" s="1">
        <v>2.71</v>
      </c>
      <c r="F1513" s="1">
        <v>5.81</v>
      </c>
      <c r="G1513" s="1">
        <v>2.57</v>
      </c>
      <c r="H1513" s="1">
        <v>-1.2129072805360801</v>
      </c>
      <c r="I1513" s="3">
        <v>9.9488035641227995E-23</v>
      </c>
      <c r="J1513" s="3">
        <v>8.7989482905270797E-23</v>
      </c>
    </row>
    <row r="1514" spans="1:11" x14ac:dyDescent="0.25">
      <c r="A1514" s="1" t="s">
        <v>2768</v>
      </c>
      <c r="B1514" s="1">
        <v>14.06</v>
      </c>
      <c r="C1514" s="1">
        <v>16.190000000000001</v>
      </c>
      <c r="D1514" s="1">
        <v>14.73</v>
      </c>
      <c r="E1514" s="1">
        <v>5</v>
      </c>
      <c r="F1514" s="1">
        <v>7.52</v>
      </c>
      <c r="G1514" s="1">
        <v>6.67</v>
      </c>
      <c r="H1514" s="1">
        <v>-1.21246520427348</v>
      </c>
      <c r="I1514" s="3">
        <v>1.5387835284564901E-45</v>
      </c>
      <c r="J1514" s="3">
        <v>9.9112917919281394E-46</v>
      </c>
      <c r="K1514" s="1" t="s">
        <v>2769</v>
      </c>
    </row>
    <row r="1515" spans="1:11" x14ac:dyDescent="0.25">
      <c r="A1515" s="1" t="s">
        <v>2770</v>
      </c>
      <c r="B1515" s="1">
        <v>6.97</v>
      </c>
      <c r="C1515" s="1">
        <v>6.84</v>
      </c>
      <c r="D1515" s="1">
        <v>7.95</v>
      </c>
      <c r="E1515" s="1">
        <v>1.93</v>
      </c>
      <c r="F1515" s="1">
        <v>3.61</v>
      </c>
      <c r="G1515" s="1">
        <v>3.53</v>
      </c>
      <c r="H1515" s="1">
        <v>-1.21187846460259</v>
      </c>
      <c r="I1515" s="3">
        <v>1.2800855685108499E-7</v>
      </c>
      <c r="J1515" s="3">
        <v>1.6806698620658299E-7</v>
      </c>
      <c r="K1515" s="1" t="s">
        <v>2771</v>
      </c>
    </row>
    <row r="1516" spans="1:11" x14ac:dyDescent="0.25">
      <c r="A1516" s="1" t="s">
        <v>2772</v>
      </c>
      <c r="B1516" s="1">
        <v>15.99</v>
      </c>
      <c r="C1516" s="1">
        <v>16.87</v>
      </c>
      <c r="D1516" s="1">
        <v>14.48</v>
      </c>
      <c r="E1516" s="1">
        <v>5.72</v>
      </c>
      <c r="F1516" s="1">
        <v>8.06</v>
      </c>
      <c r="G1516" s="1">
        <v>6.25</v>
      </c>
      <c r="H1516" s="1">
        <v>-1.21152465697328</v>
      </c>
      <c r="I1516" s="3">
        <v>9.0747860306636401E-27</v>
      </c>
      <c r="J1516" s="3">
        <v>7.4973209898435002E-27</v>
      </c>
      <c r="K1516" s="1" t="s">
        <v>2773</v>
      </c>
    </row>
    <row r="1517" spans="1:11" x14ac:dyDescent="0.25">
      <c r="A1517" s="1" t="s">
        <v>2774</v>
      </c>
      <c r="B1517" s="1">
        <v>29.34</v>
      </c>
      <c r="C1517" s="1">
        <v>33.270000000000003</v>
      </c>
      <c r="D1517" s="1">
        <v>28.79</v>
      </c>
      <c r="E1517" s="1">
        <v>10.66</v>
      </c>
      <c r="F1517" s="1">
        <v>17.27</v>
      </c>
      <c r="G1517" s="1">
        <v>11.46</v>
      </c>
      <c r="H1517" s="1">
        <v>-1.21135311209732</v>
      </c>
      <c r="I1517" s="1">
        <v>0</v>
      </c>
      <c r="J1517" s="1">
        <v>0</v>
      </c>
      <c r="K1517" s="1" t="s">
        <v>2775</v>
      </c>
    </row>
    <row r="1518" spans="1:11" x14ac:dyDescent="0.25">
      <c r="A1518" s="1" t="s">
        <v>2776</v>
      </c>
      <c r="B1518" s="1">
        <v>18.010000000000002</v>
      </c>
      <c r="C1518" s="1">
        <v>17.579999999999998</v>
      </c>
      <c r="D1518" s="1">
        <v>17.940000000000001</v>
      </c>
      <c r="E1518" s="1">
        <v>6.82</v>
      </c>
      <c r="F1518" s="1">
        <v>8.1300000000000008</v>
      </c>
      <c r="G1518" s="1">
        <v>7.87</v>
      </c>
      <c r="H1518" s="1">
        <v>-1.21050999323516</v>
      </c>
      <c r="I1518" s="3">
        <v>2.7091254718666698E-69</v>
      </c>
      <c r="J1518" s="3">
        <v>1.3561789482289599E-69</v>
      </c>
      <c r="K1518" s="1" t="s">
        <v>2777</v>
      </c>
    </row>
    <row r="1519" spans="1:11" x14ac:dyDescent="0.25">
      <c r="A1519" s="1" t="s">
        <v>2778</v>
      </c>
      <c r="B1519" s="1">
        <v>120.04</v>
      </c>
      <c r="C1519" s="1">
        <v>204.89</v>
      </c>
      <c r="D1519" s="1">
        <v>141.65</v>
      </c>
      <c r="E1519" s="1">
        <v>63.33</v>
      </c>
      <c r="F1519" s="1">
        <v>83.12</v>
      </c>
      <c r="G1519" s="1">
        <v>64.27</v>
      </c>
      <c r="H1519" s="1">
        <v>-1.21018425417703</v>
      </c>
      <c r="I1519" s="1">
        <v>0</v>
      </c>
      <c r="J1519" s="1">
        <v>0</v>
      </c>
      <c r="K1519" s="1" t="s">
        <v>2779</v>
      </c>
    </row>
    <row r="1520" spans="1:11" x14ac:dyDescent="0.25">
      <c r="A1520" s="1" t="s">
        <v>2780</v>
      </c>
      <c r="B1520" s="1">
        <v>38.35</v>
      </c>
      <c r="C1520" s="1">
        <v>42.43</v>
      </c>
      <c r="D1520" s="1">
        <v>38.880000000000003</v>
      </c>
      <c r="E1520" s="1">
        <v>13.81</v>
      </c>
      <c r="F1520" s="1">
        <v>27.56</v>
      </c>
      <c r="G1520" s="1">
        <v>13.3</v>
      </c>
      <c r="H1520" s="1">
        <v>-1.20980952241347</v>
      </c>
      <c r="I1520" s="3">
        <v>4.65040740705753E-248</v>
      </c>
      <c r="J1520" s="3">
        <v>9.5865195894248801E-249</v>
      </c>
      <c r="K1520" s="1" t="s">
        <v>2781</v>
      </c>
    </row>
    <row r="1521" spans="1:11" x14ac:dyDescent="0.25">
      <c r="A1521" s="1" t="s">
        <v>2782</v>
      </c>
      <c r="B1521" s="1">
        <v>13.35</v>
      </c>
      <c r="C1521" s="1">
        <v>11.89</v>
      </c>
      <c r="D1521" s="1">
        <v>12.83</v>
      </c>
      <c r="E1521" s="1">
        <v>4.71</v>
      </c>
      <c r="F1521" s="1">
        <v>6.31</v>
      </c>
      <c r="G1521" s="1">
        <v>5.34</v>
      </c>
      <c r="H1521" s="1">
        <v>-1.20976620537169</v>
      </c>
      <c r="I1521" s="3">
        <v>2.3222727738944699E-56</v>
      </c>
      <c r="J1521" s="3">
        <v>1.33640591746929E-56</v>
      </c>
      <c r="K1521" s="1" t="s">
        <v>2783</v>
      </c>
    </row>
    <row r="1522" spans="1:11" x14ac:dyDescent="0.25">
      <c r="A1522" s="1" t="s">
        <v>2784</v>
      </c>
      <c r="B1522" s="1">
        <v>11.9</v>
      </c>
      <c r="C1522" s="1">
        <v>12.73</v>
      </c>
      <c r="D1522" s="1">
        <v>13.39</v>
      </c>
      <c r="E1522" s="1">
        <v>3.96</v>
      </c>
      <c r="F1522" s="1">
        <v>8.51</v>
      </c>
      <c r="G1522" s="1">
        <v>3.8</v>
      </c>
      <c r="H1522" s="1">
        <v>-1.2096188906491401</v>
      </c>
      <c r="I1522" s="3">
        <v>4.42509277374272E-35</v>
      </c>
      <c r="J1522" s="3">
        <v>3.24921456707451E-35</v>
      </c>
      <c r="K1522" s="1" t="s">
        <v>2785</v>
      </c>
    </row>
    <row r="1523" spans="1:11" x14ac:dyDescent="0.25">
      <c r="A1523" s="1" t="s">
        <v>2786</v>
      </c>
      <c r="B1523" s="1">
        <v>873.11</v>
      </c>
      <c r="C1523" s="1">
        <v>943.8</v>
      </c>
      <c r="D1523" s="1">
        <v>814.3</v>
      </c>
      <c r="E1523" s="1">
        <v>227.63</v>
      </c>
      <c r="F1523" s="1">
        <v>591.97</v>
      </c>
      <c r="G1523" s="1">
        <v>306.52999999999997</v>
      </c>
      <c r="H1523" s="1">
        <v>-1.2095864184118701</v>
      </c>
      <c r="I1523" s="1">
        <v>0</v>
      </c>
      <c r="J1523" s="1">
        <v>0</v>
      </c>
    </row>
    <row r="1524" spans="1:11" x14ac:dyDescent="0.25">
      <c r="A1524" s="1" t="s">
        <v>2787</v>
      </c>
      <c r="B1524" s="1">
        <v>10.96</v>
      </c>
      <c r="C1524" s="1">
        <v>12.71</v>
      </c>
      <c r="D1524" s="1">
        <v>11.45</v>
      </c>
      <c r="E1524" s="1">
        <v>3.77</v>
      </c>
      <c r="F1524" s="1">
        <v>7.76</v>
      </c>
      <c r="G1524" s="1">
        <v>3.62</v>
      </c>
      <c r="H1524" s="1">
        <v>-1.20953391659452</v>
      </c>
      <c r="I1524" s="3">
        <v>3.3906066297987798E-145</v>
      </c>
      <c r="J1524" s="3">
        <v>1.0488789786215199E-145</v>
      </c>
      <c r="K1524" s="1" t="s">
        <v>2788</v>
      </c>
    </row>
    <row r="1525" spans="1:11" x14ac:dyDescent="0.25">
      <c r="A1525" s="1" t="s">
        <v>2789</v>
      </c>
      <c r="B1525" s="1">
        <v>27.18</v>
      </c>
      <c r="C1525" s="1">
        <v>16.38</v>
      </c>
      <c r="D1525" s="1">
        <v>25.85</v>
      </c>
      <c r="E1525" s="1">
        <v>8.84</v>
      </c>
      <c r="F1525" s="1">
        <v>12.57</v>
      </c>
      <c r="G1525" s="1">
        <v>5.63</v>
      </c>
      <c r="H1525" s="1">
        <v>-1.2094376175766199</v>
      </c>
      <c r="I1525" s="3">
        <v>5.9946474298296998E-83</v>
      </c>
      <c r="J1525" s="3">
        <v>2.7338167169533401E-83</v>
      </c>
      <c r="K1525" s="1" t="s">
        <v>2790</v>
      </c>
    </row>
    <row r="1526" spans="1:11" x14ac:dyDescent="0.25">
      <c r="A1526" s="1" t="s">
        <v>2791</v>
      </c>
      <c r="B1526" s="1">
        <v>10.15</v>
      </c>
      <c r="C1526" s="1">
        <v>9.7799999999999994</v>
      </c>
      <c r="D1526" s="1">
        <v>9.5500000000000007</v>
      </c>
      <c r="E1526" s="1">
        <v>3.16</v>
      </c>
      <c r="F1526" s="1">
        <v>6.09</v>
      </c>
      <c r="G1526" s="1">
        <v>3.61</v>
      </c>
      <c r="H1526" s="1">
        <v>-1.2088186648535399</v>
      </c>
      <c r="I1526" s="3">
        <v>6.4331597180754402E-57</v>
      </c>
      <c r="J1526" s="3">
        <v>3.6790107233190097E-57</v>
      </c>
      <c r="K1526" s="1" t="s">
        <v>2792</v>
      </c>
    </row>
    <row r="1527" spans="1:11" x14ac:dyDescent="0.25">
      <c r="A1527" s="1" t="s">
        <v>2793</v>
      </c>
      <c r="B1527" s="1">
        <v>7.94</v>
      </c>
      <c r="C1527" s="1">
        <v>6.43</v>
      </c>
      <c r="D1527" s="1">
        <v>7.54</v>
      </c>
      <c r="E1527" s="1">
        <v>2.58</v>
      </c>
      <c r="F1527" s="1">
        <v>4.42</v>
      </c>
      <c r="G1527" s="1">
        <v>2.4500000000000002</v>
      </c>
      <c r="H1527" s="1">
        <v>-1.20698802634047</v>
      </c>
      <c r="I1527" s="3">
        <v>1.9378707148381E-43</v>
      </c>
      <c r="J1527" s="3">
        <v>1.2760156185850801E-43</v>
      </c>
      <c r="K1527" s="1" t="s">
        <v>2794</v>
      </c>
    </row>
    <row r="1528" spans="1:11" x14ac:dyDescent="0.25">
      <c r="A1528" s="1" t="s">
        <v>2795</v>
      </c>
      <c r="B1528" s="1">
        <v>24.84</v>
      </c>
      <c r="C1528" s="1">
        <v>20.55</v>
      </c>
      <c r="D1528" s="1">
        <v>16.89</v>
      </c>
      <c r="E1528" s="1">
        <v>8.08</v>
      </c>
      <c r="F1528" s="1">
        <v>10.68</v>
      </c>
      <c r="G1528" s="1">
        <v>8.09</v>
      </c>
      <c r="H1528" s="1">
        <v>-1.20677847172509</v>
      </c>
      <c r="I1528" s="3">
        <v>6.4032993455749798E-69</v>
      </c>
      <c r="J1528" s="3">
        <v>3.2199471722548102E-69</v>
      </c>
    </row>
    <row r="1529" spans="1:11" x14ac:dyDescent="0.25">
      <c r="A1529" s="1" t="s">
        <v>2796</v>
      </c>
      <c r="B1529" s="1">
        <v>71.010000000000005</v>
      </c>
      <c r="C1529" s="1">
        <v>80.959999999999994</v>
      </c>
      <c r="D1529" s="1">
        <v>52.01</v>
      </c>
      <c r="E1529" s="1">
        <v>25.88</v>
      </c>
      <c r="F1529" s="1">
        <v>38.78</v>
      </c>
      <c r="G1529" s="1">
        <v>22.73</v>
      </c>
      <c r="H1529" s="1">
        <v>-1.2065937036357099</v>
      </c>
      <c r="I1529" s="1">
        <v>0</v>
      </c>
      <c r="J1529" s="1">
        <v>0</v>
      </c>
      <c r="K1529" s="1" t="s">
        <v>2797</v>
      </c>
    </row>
    <row r="1530" spans="1:11" x14ac:dyDescent="0.25">
      <c r="A1530" s="1" t="s">
        <v>2798</v>
      </c>
      <c r="B1530" s="1">
        <v>7.59</v>
      </c>
      <c r="C1530" s="1">
        <v>7.03</v>
      </c>
      <c r="D1530" s="1">
        <v>6.68</v>
      </c>
      <c r="E1530" s="1">
        <v>2.13</v>
      </c>
      <c r="F1530" s="1">
        <v>4.53</v>
      </c>
      <c r="G1530" s="1">
        <v>2.5299999999999998</v>
      </c>
      <c r="H1530" s="1">
        <v>-1.2063399347874899</v>
      </c>
      <c r="I1530" s="3">
        <v>5.0153187118795298E-80</v>
      </c>
      <c r="J1530" s="3">
        <v>2.3278887837739501E-80</v>
      </c>
      <c r="K1530" s="1" t="s">
        <v>2799</v>
      </c>
    </row>
    <row r="1531" spans="1:11" x14ac:dyDescent="0.25">
      <c r="A1531" s="1" t="s">
        <v>2800</v>
      </c>
      <c r="B1531" s="1">
        <v>57.64</v>
      </c>
      <c r="C1531" s="1">
        <v>48.89</v>
      </c>
      <c r="D1531" s="1">
        <v>53.03</v>
      </c>
      <c r="E1531" s="1">
        <v>16.73</v>
      </c>
      <c r="F1531" s="1">
        <v>26.1</v>
      </c>
      <c r="G1531" s="1">
        <v>13.84</v>
      </c>
      <c r="H1531" s="1">
        <v>-1.2060308083751401</v>
      </c>
      <c r="I1531" s="1">
        <v>0</v>
      </c>
      <c r="J1531" s="1">
        <v>0</v>
      </c>
      <c r="K1531" s="1" t="s">
        <v>2801</v>
      </c>
    </row>
    <row r="1532" spans="1:11" x14ac:dyDescent="0.25">
      <c r="A1532" s="1" t="s">
        <v>2802</v>
      </c>
      <c r="B1532" s="1">
        <v>65.53</v>
      </c>
      <c r="C1532" s="1">
        <v>70.45</v>
      </c>
      <c r="D1532" s="1">
        <v>63.93</v>
      </c>
      <c r="E1532" s="1">
        <v>23.27</v>
      </c>
      <c r="F1532" s="1">
        <v>39.96</v>
      </c>
      <c r="G1532" s="1">
        <v>23.41</v>
      </c>
      <c r="H1532" s="1">
        <v>-1.20585418457355</v>
      </c>
      <c r="I1532" s="1">
        <v>0</v>
      </c>
      <c r="J1532" s="1">
        <v>0</v>
      </c>
      <c r="K1532" s="1" t="s">
        <v>2803</v>
      </c>
    </row>
    <row r="1533" spans="1:11" x14ac:dyDescent="0.25">
      <c r="A1533" s="1" t="s">
        <v>2804</v>
      </c>
      <c r="B1533" s="1">
        <v>66.14</v>
      </c>
      <c r="C1533" s="1">
        <v>72.91</v>
      </c>
      <c r="D1533" s="1">
        <v>76.83</v>
      </c>
      <c r="E1533" s="1">
        <v>28.95</v>
      </c>
      <c r="F1533" s="1">
        <v>28.78</v>
      </c>
      <c r="G1533" s="1">
        <v>34.71</v>
      </c>
      <c r="H1533" s="1">
        <v>-1.2058125713785199</v>
      </c>
      <c r="I1533" s="3">
        <v>8.3286744814558201E-216</v>
      </c>
      <c r="J1533" s="3">
        <v>1.9295778418091199E-216</v>
      </c>
      <c r="K1533" s="1" t="s">
        <v>2805</v>
      </c>
    </row>
    <row r="1534" spans="1:11" x14ac:dyDescent="0.25">
      <c r="A1534" s="1" t="s">
        <v>2806</v>
      </c>
      <c r="B1534" s="1">
        <v>16.91</v>
      </c>
      <c r="C1534" s="1">
        <v>17.46</v>
      </c>
      <c r="D1534" s="1">
        <v>15.66</v>
      </c>
      <c r="E1534" s="1">
        <v>5.44</v>
      </c>
      <c r="F1534" s="1">
        <v>10.47</v>
      </c>
      <c r="G1534" s="1">
        <v>5.22</v>
      </c>
      <c r="H1534" s="1">
        <v>-1.2057900662593699</v>
      </c>
      <c r="I1534" s="3">
        <v>1.9322691652883401E-18</v>
      </c>
      <c r="J1534" s="3">
        <v>1.8677588650334601E-18</v>
      </c>
      <c r="K1534" s="1" t="s">
        <v>2807</v>
      </c>
    </row>
    <row r="1535" spans="1:11" x14ac:dyDescent="0.25">
      <c r="A1535" s="1" t="s">
        <v>2808</v>
      </c>
      <c r="B1535" s="1">
        <v>24.01</v>
      </c>
      <c r="C1535" s="1">
        <v>24.9</v>
      </c>
      <c r="D1535" s="1">
        <v>25.92</v>
      </c>
      <c r="E1535" s="1">
        <v>9.7899999999999991</v>
      </c>
      <c r="F1535" s="1">
        <v>13.56</v>
      </c>
      <c r="G1535" s="1">
        <v>8.94</v>
      </c>
      <c r="H1535" s="1">
        <v>-1.2056599012594</v>
      </c>
      <c r="I1535" s="3">
        <v>5.9054116816396198E-230</v>
      </c>
      <c r="J1535" s="3">
        <v>1.2927610953999E-230</v>
      </c>
      <c r="K1535" s="1" t="s">
        <v>2809</v>
      </c>
    </row>
    <row r="1536" spans="1:11" x14ac:dyDescent="0.25">
      <c r="A1536" s="1" t="s">
        <v>2810</v>
      </c>
      <c r="B1536" s="1">
        <v>7.16</v>
      </c>
      <c r="C1536" s="1">
        <v>9</v>
      </c>
      <c r="D1536" s="1">
        <v>5.47</v>
      </c>
      <c r="E1536" s="1">
        <v>2.2799999999999998</v>
      </c>
      <c r="F1536" s="1">
        <v>4.3600000000000003</v>
      </c>
      <c r="G1536" s="1">
        <v>2.7</v>
      </c>
      <c r="H1536" s="1">
        <v>-1.2049139347206299</v>
      </c>
      <c r="I1536" s="3">
        <v>4.5644474313309202E-64</v>
      </c>
      <c r="J1536" s="3">
        <v>2.4221407125541799E-64</v>
      </c>
      <c r="K1536" s="1" t="s">
        <v>2811</v>
      </c>
    </row>
    <row r="1537" spans="1:11" x14ac:dyDescent="0.25">
      <c r="A1537" s="1" t="s">
        <v>2812</v>
      </c>
      <c r="B1537" s="1">
        <v>14.93</v>
      </c>
      <c r="C1537" s="1">
        <v>13.4</v>
      </c>
      <c r="D1537" s="1">
        <v>15.93</v>
      </c>
      <c r="E1537" s="1">
        <v>4.62</v>
      </c>
      <c r="F1537" s="1">
        <v>7.56</v>
      </c>
      <c r="G1537" s="1">
        <v>6.61</v>
      </c>
      <c r="H1537" s="1">
        <v>-1.20478157583641</v>
      </c>
      <c r="I1537" s="3">
        <v>2.87830781296589E-20</v>
      </c>
      <c r="J1537" s="3">
        <v>2.6765596120166899E-20</v>
      </c>
    </row>
    <row r="1538" spans="1:11" x14ac:dyDescent="0.25">
      <c r="A1538" s="1" t="s">
        <v>2813</v>
      </c>
      <c r="B1538" s="1">
        <v>9.2899999999999991</v>
      </c>
      <c r="C1538" s="1">
        <v>9.65</v>
      </c>
      <c r="D1538" s="1">
        <v>8.41</v>
      </c>
      <c r="E1538" s="1">
        <v>2.87</v>
      </c>
      <c r="F1538" s="1">
        <v>3.91</v>
      </c>
      <c r="G1538" s="1">
        <v>5.08</v>
      </c>
      <c r="H1538" s="1">
        <v>-1.2046725507128999</v>
      </c>
      <c r="I1538" s="3">
        <v>1.3445402874221899E-43</v>
      </c>
      <c r="J1538" s="3">
        <v>8.84077924052845E-44</v>
      </c>
      <c r="K1538" s="1" t="s">
        <v>2814</v>
      </c>
    </row>
    <row r="1539" spans="1:11" x14ac:dyDescent="0.25">
      <c r="A1539" s="1" t="s">
        <v>2815</v>
      </c>
      <c r="B1539" s="1">
        <v>11.37</v>
      </c>
      <c r="C1539" s="1">
        <v>10.57</v>
      </c>
      <c r="D1539" s="1">
        <v>9.89</v>
      </c>
      <c r="E1539" s="1">
        <v>2.96</v>
      </c>
      <c r="F1539" s="1">
        <v>7.08</v>
      </c>
      <c r="G1539" s="1">
        <v>3.74</v>
      </c>
      <c r="H1539" s="1">
        <v>-1.2042705663581501</v>
      </c>
      <c r="I1539" s="3">
        <v>8.8969934113897706E-61</v>
      </c>
      <c r="J1539" s="3">
        <v>4.8975283603040702E-61</v>
      </c>
      <c r="K1539" s="1" t="s">
        <v>2816</v>
      </c>
    </row>
    <row r="1540" spans="1:11" x14ac:dyDescent="0.25">
      <c r="A1540" s="1" t="s">
        <v>2817</v>
      </c>
      <c r="B1540" s="1">
        <v>12.15</v>
      </c>
      <c r="C1540" s="1">
        <v>15.66</v>
      </c>
      <c r="D1540" s="1">
        <v>11.52</v>
      </c>
      <c r="E1540" s="1">
        <v>4.76</v>
      </c>
      <c r="F1540" s="1">
        <v>8.31</v>
      </c>
      <c r="G1540" s="1">
        <v>5.25</v>
      </c>
      <c r="H1540" s="1">
        <v>-1.2040279128754401</v>
      </c>
      <c r="I1540" s="3">
        <v>3.3797545077118103E-83</v>
      </c>
      <c r="J1540" s="3">
        <v>1.5386162655703699E-83</v>
      </c>
      <c r="K1540" s="1" t="s">
        <v>2818</v>
      </c>
    </row>
    <row r="1541" spans="1:11" x14ac:dyDescent="0.25">
      <c r="A1541" s="1" t="s">
        <v>2819</v>
      </c>
      <c r="B1541" s="1">
        <v>27.65</v>
      </c>
      <c r="C1541" s="1">
        <v>27.19</v>
      </c>
      <c r="D1541" s="1">
        <v>26.52</v>
      </c>
      <c r="E1541" s="1">
        <v>9.2200000000000006</v>
      </c>
      <c r="F1541" s="1">
        <v>15.83</v>
      </c>
      <c r="G1541" s="1">
        <v>9.2799999999999994</v>
      </c>
      <c r="H1541" s="1">
        <v>-1.2032140471316699</v>
      </c>
      <c r="I1541" s="3">
        <v>4.2243512377110597E-286</v>
      </c>
      <c r="J1541" s="3">
        <v>7.7699900949396396E-287</v>
      </c>
      <c r="K1541" s="1" t="s">
        <v>2820</v>
      </c>
    </row>
    <row r="1542" spans="1:11" x14ac:dyDescent="0.25">
      <c r="A1542" s="1" t="s">
        <v>2821</v>
      </c>
      <c r="B1542" s="1">
        <v>17.579999999999998</v>
      </c>
      <c r="C1542" s="1">
        <v>16.309999999999999</v>
      </c>
      <c r="D1542" s="1">
        <v>16.91</v>
      </c>
      <c r="E1542" s="1">
        <v>5.19</v>
      </c>
      <c r="F1542" s="1">
        <v>11.88</v>
      </c>
      <c r="G1542" s="1">
        <v>4.9800000000000004</v>
      </c>
      <c r="H1542" s="1">
        <v>-1.2032050498642799</v>
      </c>
      <c r="I1542" s="3">
        <v>2.6608200140127998E-242</v>
      </c>
      <c r="J1542" s="3">
        <v>5.5806586123282901E-243</v>
      </c>
      <c r="K1542" s="1" t="s">
        <v>2822</v>
      </c>
    </row>
    <row r="1543" spans="1:11" x14ac:dyDescent="0.25">
      <c r="A1543" s="1" t="s">
        <v>2823</v>
      </c>
      <c r="B1543" s="1">
        <v>68.53</v>
      </c>
      <c r="C1543" s="1">
        <v>69.099999999999994</v>
      </c>
      <c r="D1543" s="1">
        <v>86.24</v>
      </c>
      <c r="E1543" s="1">
        <v>20.91</v>
      </c>
      <c r="F1543" s="1">
        <v>51.87</v>
      </c>
      <c r="G1543" s="1">
        <v>26.06</v>
      </c>
      <c r="H1543" s="1">
        <v>-1.2028541521084699</v>
      </c>
      <c r="I1543" s="1">
        <v>0</v>
      </c>
      <c r="J1543" s="1">
        <v>0</v>
      </c>
      <c r="K1543" s="1" t="s">
        <v>21</v>
      </c>
    </row>
    <row r="1544" spans="1:11" x14ac:dyDescent="0.25">
      <c r="A1544" s="1" t="s">
        <v>2824</v>
      </c>
      <c r="B1544" s="1">
        <v>37.340000000000003</v>
      </c>
      <c r="C1544" s="1">
        <v>36.22</v>
      </c>
      <c r="D1544" s="1">
        <v>38.9</v>
      </c>
      <c r="E1544" s="1">
        <v>15.6</v>
      </c>
      <c r="F1544" s="1">
        <v>15.54</v>
      </c>
      <c r="G1544" s="1">
        <v>16.89</v>
      </c>
      <c r="H1544" s="1">
        <v>-1.2027669489424</v>
      </c>
      <c r="I1544" s="3">
        <v>2.9819008411829901E-69</v>
      </c>
      <c r="J1544" s="3">
        <v>1.49391910723031E-69</v>
      </c>
      <c r="K1544" s="1" t="s">
        <v>2825</v>
      </c>
    </row>
    <row r="1545" spans="1:11" x14ac:dyDescent="0.25">
      <c r="A1545" s="1" t="s">
        <v>2826</v>
      </c>
      <c r="B1545" s="1">
        <v>8.09</v>
      </c>
      <c r="C1545" s="1">
        <v>7.24</v>
      </c>
      <c r="D1545" s="1">
        <v>7.26</v>
      </c>
      <c r="E1545" s="1">
        <v>1.84</v>
      </c>
      <c r="F1545" s="1">
        <v>4.93</v>
      </c>
      <c r="G1545" s="1">
        <v>3</v>
      </c>
      <c r="H1545" s="1">
        <v>-1.2025511849372099</v>
      </c>
      <c r="I1545" s="3">
        <v>9.5808251642525596E-25</v>
      </c>
      <c r="J1545" s="3">
        <v>8.1664150888121704E-25</v>
      </c>
      <c r="K1545" s="1" t="s">
        <v>2827</v>
      </c>
    </row>
    <row r="1546" spans="1:11" x14ac:dyDescent="0.25">
      <c r="A1546" s="1" t="s">
        <v>2828</v>
      </c>
      <c r="B1546" s="1">
        <v>14.12</v>
      </c>
      <c r="C1546" s="1">
        <v>13.39</v>
      </c>
      <c r="D1546" s="1">
        <v>15.07</v>
      </c>
      <c r="E1546" s="1">
        <v>5.25</v>
      </c>
      <c r="F1546" s="1">
        <v>8.9</v>
      </c>
      <c r="G1546" s="1">
        <v>5.84</v>
      </c>
      <c r="H1546" s="1">
        <v>-1.2025273538919301</v>
      </c>
      <c r="I1546" s="3">
        <v>3.2183807356323399E-159</v>
      </c>
      <c r="J1546" s="3">
        <v>9.2968431761405797E-160</v>
      </c>
      <c r="K1546" s="1" t="s">
        <v>2829</v>
      </c>
    </row>
    <row r="1547" spans="1:11" x14ac:dyDescent="0.25">
      <c r="A1547" s="1" t="s">
        <v>2830</v>
      </c>
      <c r="B1547" s="1">
        <v>43.18</v>
      </c>
      <c r="C1547" s="1">
        <v>39.29</v>
      </c>
      <c r="D1547" s="1">
        <v>41.68</v>
      </c>
      <c r="E1547" s="1">
        <v>14.61</v>
      </c>
      <c r="F1547" s="1">
        <v>25.41</v>
      </c>
      <c r="G1547" s="1">
        <v>15.33</v>
      </c>
      <c r="H1547" s="1">
        <v>-1.20247596845022</v>
      </c>
      <c r="I1547" s="1">
        <v>0</v>
      </c>
      <c r="J1547" s="1">
        <v>0</v>
      </c>
      <c r="K1547" s="1" t="s">
        <v>2831</v>
      </c>
    </row>
    <row r="1548" spans="1:11" x14ac:dyDescent="0.25">
      <c r="A1548" s="1" t="s">
        <v>2832</v>
      </c>
      <c r="B1548" s="1">
        <v>157.37</v>
      </c>
      <c r="C1548" s="1">
        <v>143.18</v>
      </c>
      <c r="D1548" s="1">
        <v>148.19</v>
      </c>
      <c r="E1548" s="1">
        <v>62.84</v>
      </c>
      <c r="F1548" s="1">
        <v>83.62</v>
      </c>
      <c r="G1548" s="1">
        <v>52.58</v>
      </c>
      <c r="H1548" s="1">
        <v>-1.2024617746895601</v>
      </c>
      <c r="I1548" s="1">
        <v>0</v>
      </c>
      <c r="J1548" s="1">
        <v>0</v>
      </c>
      <c r="K1548" s="1" t="s">
        <v>2833</v>
      </c>
    </row>
    <row r="1549" spans="1:11" x14ac:dyDescent="0.25">
      <c r="A1549" s="1" t="s">
        <v>2834</v>
      </c>
      <c r="B1549" s="1">
        <v>19.510000000000002</v>
      </c>
      <c r="C1549" s="1">
        <v>19.579999999999998</v>
      </c>
      <c r="D1549" s="1">
        <v>19.420000000000002</v>
      </c>
      <c r="E1549" s="1">
        <v>5.58</v>
      </c>
      <c r="F1549" s="1">
        <v>13.83</v>
      </c>
      <c r="G1549" s="1">
        <v>6</v>
      </c>
      <c r="H1549" s="1">
        <v>-1.2023514400194</v>
      </c>
      <c r="I1549" s="1">
        <v>0</v>
      </c>
      <c r="J1549" s="1">
        <v>0</v>
      </c>
    </row>
    <row r="1550" spans="1:11" x14ac:dyDescent="0.25">
      <c r="A1550" s="1" t="s">
        <v>2835</v>
      </c>
      <c r="B1550" s="1">
        <v>14.37</v>
      </c>
      <c r="C1550" s="1">
        <v>13.53</v>
      </c>
      <c r="D1550" s="1">
        <v>14.01</v>
      </c>
      <c r="E1550" s="1">
        <v>4.26</v>
      </c>
      <c r="F1550" s="1">
        <v>9.98</v>
      </c>
      <c r="G1550" s="1">
        <v>3.9</v>
      </c>
      <c r="H1550" s="1">
        <v>-1.2008273860883401</v>
      </c>
      <c r="I1550" s="3">
        <v>8.1018285322322195E-90</v>
      </c>
      <c r="J1550" s="3">
        <v>3.4932874386266602E-90</v>
      </c>
      <c r="K1550" s="1" t="s">
        <v>2836</v>
      </c>
    </row>
    <row r="1551" spans="1:11" x14ac:dyDescent="0.25">
      <c r="A1551" s="1" t="s">
        <v>2837</v>
      </c>
      <c r="B1551" s="1">
        <v>11.9</v>
      </c>
      <c r="C1551" s="1">
        <v>14.84</v>
      </c>
      <c r="D1551" s="1">
        <v>12.56</v>
      </c>
      <c r="E1551" s="1">
        <v>5.56</v>
      </c>
      <c r="F1551" s="1">
        <v>6.63</v>
      </c>
      <c r="G1551" s="1">
        <v>4.58</v>
      </c>
      <c r="H1551" s="1">
        <v>-1.20022831533411</v>
      </c>
      <c r="I1551" s="3">
        <v>2.0845040691778999E-55</v>
      </c>
      <c r="J1551" s="3">
        <v>1.21149729398141E-55</v>
      </c>
      <c r="K1551" s="1" t="s">
        <v>2838</v>
      </c>
    </row>
    <row r="1552" spans="1:11" x14ac:dyDescent="0.25">
      <c r="A1552" s="1" t="s">
        <v>2839</v>
      </c>
      <c r="B1552" s="1">
        <v>16.37</v>
      </c>
      <c r="C1552" s="1">
        <v>19.100000000000001</v>
      </c>
      <c r="D1552" s="1">
        <v>17.27</v>
      </c>
      <c r="E1552" s="1">
        <v>7.11</v>
      </c>
      <c r="F1552" s="1">
        <v>9.56</v>
      </c>
      <c r="G1552" s="1">
        <v>6.05</v>
      </c>
      <c r="H1552" s="1">
        <v>-1.19955975890216</v>
      </c>
      <c r="I1552" s="3">
        <v>3.3861142070712401E-62</v>
      </c>
      <c r="J1552" s="3">
        <v>1.8310796684723001E-62</v>
      </c>
    </row>
    <row r="1553" spans="1:11" x14ac:dyDescent="0.25">
      <c r="A1553" s="1" t="s">
        <v>2840</v>
      </c>
      <c r="B1553" s="1">
        <v>16.2</v>
      </c>
      <c r="C1553" s="1">
        <v>15.43</v>
      </c>
      <c r="D1553" s="1">
        <v>16.190000000000001</v>
      </c>
      <c r="E1553" s="1">
        <v>4.25</v>
      </c>
      <c r="F1553" s="1">
        <v>11.6</v>
      </c>
      <c r="G1553" s="1">
        <v>5.0199999999999996</v>
      </c>
      <c r="H1553" s="1">
        <v>-1.1983254370830601</v>
      </c>
      <c r="I1553" s="3">
        <v>1.3984991297373499E-275</v>
      </c>
      <c r="J1553" s="3">
        <v>2.66158351763625E-276</v>
      </c>
      <c r="K1553" s="1" t="s">
        <v>2841</v>
      </c>
    </row>
    <row r="1554" spans="1:11" x14ac:dyDescent="0.25">
      <c r="A1554" s="1" t="s">
        <v>2842</v>
      </c>
      <c r="B1554" s="1">
        <v>8.4</v>
      </c>
      <c r="C1554" s="1">
        <v>7.86</v>
      </c>
      <c r="D1554" s="1">
        <v>7.51</v>
      </c>
      <c r="E1554" s="1">
        <v>2.59</v>
      </c>
      <c r="F1554" s="1">
        <v>5.6</v>
      </c>
      <c r="G1554" s="1">
        <v>2.16</v>
      </c>
      <c r="H1554" s="1">
        <v>-1.19829092651983</v>
      </c>
      <c r="I1554" s="3">
        <v>4.7320622330585499E-99</v>
      </c>
      <c r="J1554" s="3">
        <v>1.9201312659854799E-99</v>
      </c>
      <c r="K1554" s="1" t="s">
        <v>2843</v>
      </c>
    </row>
    <row r="1555" spans="1:11" x14ac:dyDescent="0.25">
      <c r="A1555" s="1" t="s">
        <v>2844</v>
      </c>
      <c r="B1555" s="1">
        <v>8.44</v>
      </c>
      <c r="C1555" s="1">
        <v>6.95</v>
      </c>
      <c r="D1555" s="1">
        <v>7.12</v>
      </c>
      <c r="E1555" s="1">
        <v>2.87</v>
      </c>
      <c r="F1555" s="1">
        <v>4.38</v>
      </c>
      <c r="G1555" s="1">
        <v>2.5299999999999998</v>
      </c>
      <c r="H1555" s="1">
        <v>-1.1975809671875</v>
      </c>
      <c r="I1555" s="3">
        <v>3.7195382909035097E-39</v>
      </c>
      <c r="J1555" s="3">
        <v>2.5881833167454399E-39</v>
      </c>
      <c r="K1555" s="1" t="s">
        <v>2845</v>
      </c>
    </row>
    <row r="1556" spans="1:11" x14ac:dyDescent="0.25">
      <c r="A1556" s="1" t="s">
        <v>2846</v>
      </c>
      <c r="B1556" s="1">
        <v>9.3800000000000008</v>
      </c>
      <c r="C1556" s="1">
        <v>7.95</v>
      </c>
      <c r="D1556" s="1">
        <v>9.06</v>
      </c>
      <c r="E1556" s="1">
        <v>2.27</v>
      </c>
      <c r="F1556" s="1">
        <v>5.18</v>
      </c>
      <c r="G1556" s="1">
        <v>3.46</v>
      </c>
      <c r="H1556" s="1">
        <v>-1.1971802186916001</v>
      </c>
      <c r="I1556" s="3">
        <v>3.6928844960499001E-127</v>
      </c>
      <c r="J1556" s="3">
        <v>1.26369938653484E-127</v>
      </c>
      <c r="K1556" s="1" t="s">
        <v>2847</v>
      </c>
    </row>
    <row r="1557" spans="1:11" x14ac:dyDescent="0.25">
      <c r="A1557" s="1" t="s">
        <v>2848</v>
      </c>
      <c r="B1557" s="1">
        <v>20.16</v>
      </c>
      <c r="C1557" s="1">
        <v>20.94</v>
      </c>
      <c r="D1557" s="1">
        <v>19</v>
      </c>
      <c r="E1557" s="1">
        <v>7.51</v>
      </c>
      <c r="F1557" s="1">
        <v>10.94</v>
      </c>
      <c r="G1557" s="1">
        <v>7.65</v>
      </c>
      <c r="H1557" s="1">
        <v>-1.19676735262756</v>
      </c>
      <c r="I1557" s="3">
        <v>7.1118747850539201E-126</v>
      </c>
      <c r="J1557" s="3">
        <v>2.44691450026557E-126</v>
      </c>
      <c r="K1557" s="1" t="s">
        <v>2849</v>
      </c>
    </row>
    <row r="1558" spans="1:11" x14ac:dyDescent="0.25">
      <c r="A1558" s="1" t="s">
        <v>2850</v>
      </c>
      <c r="B1558" s="1">
        <v>188.78</v>
      </c>
      <c r="C1558" s="1">
        <v>194.65</v>
      </c>
      <c r="D1558" s="1">
        <v>160.65</v>
      </c>
      <c r="E1558" s="1">
        <v>80.03</v>
      </c>
      <c r="F1558" s="1">
        <v>108.3</v>
      </c>
      <c r="G1558" s="1">
        <v>82.36</v>
      </c>
      <c r="H1558" s="1">
        <v>-1.19637018391226</v>
      </c>
      <c r="I1558" s="1">
        <v>0</v>
      </c>
      <c r="J1558" s="1">
        <v>0</v>
      </c>
      <c r="K1558" s="1" t="s">
        <v>2851</v>
      </c>
    </row>
    <row r="1559" spans="1:11" x14ac:dyDescent="0.25">
      <c r="A1559" s="1" t="s">
        <v>2852</v>
      </c>
      <c r="B1559" s="1">
        <v>8.4499999999999993</v>
      </c>
      <c r="C1559" s="1">
        <v>8.61</v>
      </c>
      <c r="D1559" s="1">
        <v>7.62</v>
      </c>
      <c r="E1559" s="1">
        <v>2.09</v>
      </c>
      <c r="F1559" s="1">
        <v>6.26</v>
      </c>
      <c r="G1559" s="1">
        <v>2.76</v>
      </c>
      <c r="H1559" s="1">
        <v>-1.19634962755339</v>
      </c>
      <c r="I1559" s="3">
        <v>1.5352277651087999E-94</v>
      </c>
      <c r="J1559" s="3">
        <v>6.4295968270708507E-95</v>
      </c>
      <c r="K1559" s="1" t="s">
        <v>2853</v>
      </c>
    </row>
    <row r="1560" spans="1:11" x14ac:dyDescent="0.25">
      <c r="A1560" s="1" t="s">
        <v>2854</v>
      </c>
      <c r="B1560" s="1">
        <v>15.06</v>
      </c>
      <c r="C1560" s="1">
        <v>17.84</v>
      </c>
      <c r="D1560" s="1">
        <v>15.01</v>
      </c>
      <c r="E1560" s="1">
        <v>4.26</v>
      </c>
      <c r="F1560" s="1">
        <v>10.51</v>
      </c>
      <c r="G1560" s="1">
        <v>5.98</v>
      </c>
      <c r="H1560" s="1">
        <v>-1.1955933810151</v>
      </c>
      <c r="I1560" s="3">
        <v>4.74138168735738E-57</v>
      </c>
      <c r="J1560" s="3">
        <v>2.7077291619993303E-57</v>
      </c>
      <c r="K1560" s="1" t="s">
        <v>2855</v>
      </c>
    </row>
    <row r="1561" spans="1:11" x14ac:dyDescent="0.25">
      <c r="A1561" s="1" t="s">
        <v>2856</v>
      </c>
      <c r="B1561" s="1">
        <v>26.96</v>
      </c>
      <c r="C1561" s="1">
        <v>23.36</v>
      </c>
      <c r="D1561" s="1">
        <v>23.04</v>
      </c>
      <c r="E1561" s="1">
        <v>6.78</v>
      </c>
      <c r="F1561" s="1">
        <v>20.73</v>
      </c>
      <c r="G1561" s="1">
        <v>8.93</v>
      </c>
      <c r="H1561" s="1">
        <v>-1.1951920881237399</v>
      </c>
      <c r="I1561" s="3">
        <v>1.14486502993085E-122</v>
      </c>
      <c r="J1561" s="3">
        <v>3.9938416780183203E-123</v>
      </c>
      <c r="K1561" s="1" t="s">
        <v>2857</v>
      </c>
    </row>
    <row r="1562" spans="1:11" x14ac:dyDescent="0.25">
      <c r="A1562" s="1" t="s">
        <v>2858</v>
      </c>
      <c r="B1562" s="1">
        <v>17.059999999999999</v>
      </c>
      <c r="C1562" s="1">
        <v>17.100000000000001</v>
      </c>
      <c r="D1562" s="1">
        <v>15.39</v>
      </c>
      <c r="E1562" s="1">
        <v>5.92</v>
      </c>
      <c r="F1562" s="1">
        <v>11.25</v>
      </c>
      <c r="G1562" s="1">
        <v>5.42</v>
      </c>
      <c r="H1562" s="1">
        <v>-1.19443572304891</v>
      </c>
      <c r="I1562" s="1">
        <v>0</v>
      </c>
      <c r="J1562" s="1">
        <v>0</v>
      </c>
      <c r="K1562" s="1" t="s">
        <v>2859</v>
      </c>
    </row>
    <row r="1563" spans="1:11" x14ac:dyDescent="0.25">
      <c r="A1563" s="1" t="s">
        <v>2860</v>
      </c>
      <c r="B1563" s="1">
        <v>12.01</v>
      </c>
      <c r="C1563" s="1">
        <v>10.55</v>
      </c>
      <c r="D1563" s="1">
        <v>12.77</v>
      </c>
      <c r="E1563" s="1">
        <v>5.75</v>
      </c>
      <c r="F1563" s="1">
        <v>6.86</v>
      </c>
      <c r="G1563" s="1">
        <v>6.77</v>
      </c>
      <c r="H1563" s="1">
        <v>-1.1939418666130399</v>
      </c>
      <c r="I1563" s="3">
        <v>1.818754997438E-101</v>
      </c>
      <c r="J1563" s="3">
        <v>7.2541900549082703E-102</v>
      </c>
      <c r="K1563" s="1" t="s">
        <v>2861</v>
      </c>
    </row>
    <row r="1564" spans="1:11" x14ac:dyDescent="0.25">
      <c r="A1564" s="1" t="s">
        <v>2862</v>
      </c>
      <c r="B1564" s="1">
        <v>9.4</v>
      </c>
      <c r="C1564" s="1">
        <v>9.98</v>
      </c>
      <c r="D1564" s="1">
        <v>10.220000000000001</v>
      </c>
      <c r="E1564" s="1">
        <v>3.8</v>
      </c>
      <c r="F1564" s="1">
        <v>5.17</v>
      </c>
      <c r="G1564" s="1">
        <v>3.94</v>
      </c>
      <c r="H1564" s="1">
        <v>-1.1936913442105901</v>
      </c>
      <c r="I1564" s="3">
        <v>3.4808210317267003E-175</v>
      </c>
      <c r="J1564" s="3">
        <v>9.3975792430013094E-176</v>
      </c>
      <c r="K1564" s="1" t="s">
        <v>2863</v>
      </c>
    </row>
    <row r="1565" spans="1:11" x14ac:dyDescent="0.25">
      <c r="A1565" s="1" t="s">
        <v>2864</v>
      </c>
      <c r="B1565" s="1">
        <v>13.45</v>
      </c>
      <c r="C1565" s="1">
        <v>15.67</v>
      </c>
      <c r="D1565" s="1">
        <v>13.29</v>
      </c>
      <c r="E1565" s="1">
        <v>4.57</v>
      </c>
      <c r="F1565" s="1">
        <v>8.7899999999999991</v>
      </c>
      <c r="G1565" s="1">
        <v>5.28</v>
      </c>
      <c r="H1565" s="1">
        <v>-1.1933563813257799</v>
      </c>
      <c r="I1565" s="3">
        <v>1.8827770609486499E-44</v>
      </c>
      <c r="J1565" s="3">
        <v>1.2249648049409101E-44</v>
      </c>
      <c r="K1565" s="1" t="s">
        <v>2865</v>
      </c>
    </row>
    <row r="1566" spans="1:11" x14ac:dyDescent="0.25">
      <c r="A1566" s="1" t="s">
        <v>2866</v>
      </c>
      <c r="B1566" s="1">
        <v>17.760000000000002</v>
      </c>
      <c r="C1566" s="1">
        <v>18.73</v>
      </c>
      <c r="D1566" s="1">
        <v>18.899999999999999</v>
      </c>
      <c r="E1566" s="1">
        <v>4.62</v>
      </c>
      <c r="F1566" s="1">
        <v>13.56</v>
      </c>
      <c r="G1566" s="1">
        <v>5.48</v>
      </c>
      <c r="H1566" s="1">
        <v>-1.1932808297538799</v>
      </c>
      <c r="I1566" s="3">
        <v>1.5942433933789E-21</v>
      </c>
      <c r="J1566" s="3">
        <v>1.4464539280331399E-21</v>
      </c>
      <c r="K1566" s="1" t="s">
        <v>2867</v>
      </c>
    </row>
    <row r="1567" spans="1:11" x14ac:dyDescent="0.25">
      <c r="A1567" s="1" t="s">
        <v>2868</v>
      </c>
      <c r="B1567" s="1">
        <v>18.510000000000002</v>
      </c>
      <c r="C1567" s="1">
        <v>20.55</v>
      </c>
      <c r="D1567" s="1">
        <v>18.3</v>
      </c>
      <c r="E1567" s="1">
        <v>7.35</v>
      </c>
      <c r="F1567" s="1">
        <v>12.85</v>
      </c>
      <c r="G1567" s="1">
        <v>5.61</v>
      </c>
      <c r="H1567" s="1">
        <v>-1.1929134491081299</v>
      </c>
      <c r="I1567" s="3">
        <v>8.0310643573470901E-140</v>
      </c>
      <c r="J1567" s="3">
        <v>2.5602324889075601E-140</v>
      </c>
      <c r="K1567" s="1" t="s">
        <v>2869</v>
      </c>
    </row>
    <row r="1568" spans="1:11" x14ac:dyDescent="0.25">
      <c r="A1568" s="1" t="s">
        <v>2870</v>
      </c>
      <c r="B1568" s="1">
        <v>33.01</v>
      </c>
      <c r="C1568" s="1">
        <v>25.68</v>
      </c>
      <c r="D1568" s="1">
        <v>25.3</v>
      </c>
      <c r="E1568" s="1">
        <v>9.6</v>
      </c>
      <c r="F1568" s="1">
        <v>17.079999999999998</v>
      </c>
      <c r="G1568" s="1">
        <v>10.42</v>
      </c>
      <c r="H1568" s="1">
        <v>-1.19285290759651</v>
      </c>
      <c r="I1568" s="1">
        <v>0</v>
      </c>
      <c r="J1568" s="1">
        <v>0</v>
      </c>
      <c r="K1568" s="1" t="s">
        <v>2871</v>
      </c>
    </row>
    <row r="1569" spans="1:11" x14ac:dyDescent="0.25">
      <c r="A1569" s="1" t="s">
        <v>2872</v>
      </c>
      <c r="B1569" s="1">
        <v>17.98</v>
      </c>
      <c r="C1569" s="1">
        <v>14.97</v>
      </c>
      <c r="D1569" s="1">
        <v>15.71</v>
      </c>
      <c r="E1569" s="1">
        <v>5.75</v>
      </c>
      <c r="F1569" s="1">
        <v>8.2799999999999994</v>
      </c>
      <c r="G1569" s="1">
        <v>7.03</v>
      </c>
      <c r="H1569" s="1">
        <v>-1.1928022445642401</v>
      </c>
      <c r="I1569" s="3">
        <v>1.9723512703935599E-35</v>
      </c>
      <c r="J1569" s="3">
        <v>1.4422058865937299E-35</v>
      </c>
      <c r="K1569" s="1" t="s">
        <v>2873</v>
      </c>
    </row>
    <row r="1570" spans="1:11" x14ac:dyDescent="0.25">
      <c r="A1570" s="1" t="s">
        <v>2874</v>
      </c>
      <c r="B1570" s="1">
        <v>14.39</v>
      </c>
      <c r="C1570" s="1">
        <v>15.59</v>
      </c>
      <c r="D1570" s="1">
        <v>11.21</v>
      </c>
      <c r="E1570" s="1">
        <v>3.93</v>
      </c>
      <c r="F1570" s="1">
        <v>8.98</v>
      </c>
      <c r="G1570" s="1">
        <v>4.8</v>
      </c>
      <c r="H1570" s="1">
        <v>-1.19274137263999</v>
      </c>
      <c r="I1570" s="3">
        <v>3.6453191678294498E-21</v>
      </c>
      <c r="J1570" s="3">
        <v>3.3277531119926501E-21</v>
      </c>
      <c r="K1570" s="1" t="s">
        <v>2875</v>
      </c>
    </row>
    <row r="1571" spans="1:11" x14ac:dyDescent="0.25">
      <c r="A1571" s="1" t="s">
        <v>2876</v>
      </c>
      <c r="B1571" s="1">
        <v>9.24</v>
      </c>
      <c r="C1571" s="1">
        <v>9.17</v>
      </c>
      <c r="D1571" s="1">
        <v>9.3699999999999992</v>
      </c>
      <c r="E1571" s="1">
        <v>2.96</v>
      </c>
      <c r="F1571" s="1">
        <v>5.72</v>
      </c>
      <c r="G1571" s="1">
        <v>3.44</v>
      </c>
      <c r="H1571" s="1">
        <v>-1.19247864171526</v>
      </c>
      <c r="I1571" s="3">
        <v>3.2545804499779802E-162</v>
      </c>
      <c r="J1571" s="3">
        <v>9.2975292338587196E-163</v>
      </c>
      <c r="K1571" s="1" t="s">
        <v>2877</v>
      </c>
    </row>
    <row r="1572" spans="1:11" x14ac:dyDescent="0.25">
      <c r="A1572" s="1" t="s">
        <v>2878</v>
      </c>
      <c r="B1572" s="1">
        <v>12.35</v>
      </c>
      <c r="C1572" s="1">
        <v>23.36</v>
      </c>
      <c r="D1572" s="1">
        <v>11.87</v>
      </c>
      <c r="E1572" s="1">
        <v>3.45</v>
      </c>
      <c r="F1572" s="1">
        <v>7.59</v>
      </c>
      <c r="G1572" s="1">
        <v>8.44</v>
      </c>
      <c r="H1572" s="1">
        <v>-1.19223235267118</v>
      </c>
      <c r="I1572" s="3">
        <v>1.4579164549717E-8</v>
      </c>
      <c r="J1572" s="3">
        <v>1.84240849748837E-8</v>
      </c>
      <c r="K1572" s="1" t="s">
        <v>2879</v>
      </c>
    </row>
    <row r="1573" spans="1:11" x14ac:dyDescent="0.25">
      <c r="A1573" s="1" t="s">
        <v>2880</v>
      </c>
      <c r="B1573" s="1">
        <v>42.03</v>
      </c>
      <c r="C1573" s="1">
        <v>44.33</v>
      </c>
      <c r="D1573" s="1">
        <v>36</v>
      </c>
      <c r="E1573" s="1">
        <v>17.37</v>
      </c>
      <c r="F1573" s="1">
        <v>15.36</v>
      </c>
      <c r="G1573" s="1">
        <v>18.03</v>
      </c>
      <c r="H1573" s="1">
        <v>-1.1918629025827701</v>
      </c>
      <c r="I1573" s="3">
        <v>4.5556877590396601E-72</v>
      </c>
      <c r="J1573" s="3">
        <v>2.2302730272594699E-72</v>
      </c>
      <c r="K1573" s="1" t="s">
        <v>2881</v>
      </c>
    </row>
    <row r="1574" spans="1:11" x14ac:dyDescent="0.25">
      <c r="A1574" s="1" t="s">
        <v>2882</v>
      </c>
      <c r="B1574" s="1">
        <v>31.17</v>
      </c>
      <c r="C1574" s="1">
        <v>27.68</v>
      </c>
      <c r="D1574" s="1">
        <v>26.91</v>
      </c>
      <c r="E1574" s="1">
        <v>9.1999999999999993</v>
      </c>
      <c r="F1574" s="1">
        <v>17.89</v>
      </c>
      <c r="G1574" s="1">
        <v>11.16</v>
      </c>
      <c r="H1574" s="1">
        <v>-1.19172974666429</v>
      </c>
      <c r="I1574" s="3">
        <v>2.32407147442E-119</v>
      </c>
      <c r="J1574" s="3">
        <v>8.2743924536419906E-120</v>
      </c>
      <c r="K1574" s="1" t="s">
        <v>2883</v>
      </c>
    </row>
    <row r="1575" spans="1:11" x14ac:dyDescent="0.25">
      <c r="A1575" s="1" t="s">
        <v>2884</v>
      </c>
      <c r="B1575" s="1">
        <v>18.82</v>
      </c>
      <c r="C1575" s="1">
        <v>19.2</v>
      </c>
      <c r="D1575" s="1">
        <v>17.690000000000001</v>
      </c>
      <c r="E1575" s="1">
        <v>8.09</v>
      </c>
      <c r="F1575" s="1">
        <v>9.7100000000000009</v>
      </c>
      <c r="G1575" s="1">
        <v>6.72</v>
      </c>
      <c r="H1575" s="1">
        <v>-1.1911076595644301</v>
      </c>
      <c r="I1575" s="3">
        <v>2.1338553701538299E-60</v>
      </c>
      <c r="J1575" s="3">
        <v>1.18029934131613E-60</v>
      </c>
      <c r="K1575" s="1" t="s">
        <v>2885</v>
      </c>
    </row>
    <row r="1576" spans="1:11" x14ac:dyDescent="0.25">
      <c r="A1576" s="1" t="s">
        <v>2886</v>
      </c>
      <c r="B1576" s="1">
        <v>74.38</v>
      </c>
      <c r="C1576" s="1">
        <v>82.99</v>
      </c>
      <c r="D1576" s="1">
        <v>68.760000000000005</v>
      </c>
      <c r="E1576" s="1">
        <v>38.18</v>
      </c>
      <c r="F1576" s="1">
        <v>42.91</v>
      </c>
      <c r="G1576" s="1">
        <v>31.82</v>
      </c>
      <c r="H1576" s="1">
        <v>-1.1901618704817001</v>
      </c>
      <c r="I1576" s="1">
        <v>0</v>
      </c>
      <c r="J1576" s="1">
        <v>0</v>
      </c>
      <c r="K1576" s="1" t="s">
        <v>2887</v>
      </c>
    </row>
    <row r="1577" spans="1:11" x14ac:dyDescent="0.25">
      <c r="A1577" s="1" t="s">
        <v>2888</v>
      </c>
      <c r="B1577" s="1">
        <v>13.83</v>
      </c>
      <c r="C1577" s="1">
        <v>12.85</v>
      </c>
      <c r="D1577" s="1">
        <v>13.24</v>
      </c>
      <c r="E1577" s="1">
        <v>2.93</v>
      </c>
      <c r="F1577" s="1">
        <v>8.06</v>
      </c>
      <c r="G1577" s="1">
        <v>6.06</v>
      </c>
      <c r="H1577" s="1">
        <v>-1.19014773313519</v>
      </c>
      <c r="I1577" s="3">
        <v>1.5194295078458999E-225</v>
      </c>
      <c r="J1577" s="3">
        <v>3.3787424916636202E-226</v>
      </c>
      <c r="K1577" s="1" t="s">
        <v>2889</v>
      </c>
    </row>
    <row r="1578" spans="1:11" x14ac:dyDescent="0.25">
      <c r="A1578" s="1" t="s">
        <v>2890</v>
      </c>
      <c r="B1578" s="1">
        <v>478.45</v>
      </c>
      <c r="C1578" s="1">
        <v>528.05999999999995</v>
      </c>
      <c r="D1578" s="1">
        <v>442.25</v>
      </c>
      <c r="E1578" s="1">
        <v>230.15</v>
      </c>
      <c r="F1578" s="1">
        <v>220.27</v>
      </c>
      <c r="G1578" s="1">
        <v>210.54</v>
      </c>
      <c r="H1578" s="1">
        <v>-1.18976182388008</v>
      </c>
      <c r="I1578" s="1">
        <v>0</v>
      </c>
      <c r="J1578" s="1">
        <v>0</v>
      </c>
      <c r="K1578" s="1" t="s">
        <v>2891</v>
      </c>
    </row>
    <row r="1579" spans="1:11" x14ac:dyDescent="0.25">
      <c r="A1579" s="1" t="s">
        <v>2892</v>
      </c>
      <c r="B1579" s="1">
        <v>60.17</v>
      </c>
      <c r="C1579" s="1">
        <v>61.8</v>
      </c>
      <c r="D1579" s="1">
        <v>51.37</v>
      </c>
      <c r="E1579" s="1">
        <v>18.48</v>
      </c>
      <c r="F1579" s="1">
        <v>36.33</v>
      </c>
      <c r="G1579" s="1">
        <v>29.43</v>
      </c>
      <c r="H1579" s="1">
        <v>-1.1897295112022901</v>
      </c>
      <c r="I1579" s="1">
        <v>0</v>
      </c>
      <c r="J1579" s="1">
        <v>0</v>
      </c>
      <c r="K1579" s="1" t="s">
        <v>2893</v>
      </c>
    </row>
    <row r="1580" spans="1:11" x14ac:dyDescent="0.25">
      <c r="A1580" s="1" t="s">
        <v>2894</v>
      </c>
      <c r="B1580" s="1">
        <v>10182.26</v>
      </c>
      <c r="C1580" s="1">
        <v>10436.52</v>
      </c>
      <c r="D1580" s="1">
        <v>11908.69</v>
      </c>
      <c r="E1580" s="1">
        <v>4038.59</v>
      </c>
      <c r="F1580" s="1">
        <v>5654.8</v>
      </c>
      <c r="G1580" s="1">
        <v>4436.6099999999997</v>
      </c>
      <c r="H1580" s="1">
        <v>-1.1893664612953201</v>
      </c>
      <c r="I1580" s="1">
        <v>0</v>
      </c>
      <c r="J1580" s="1">
        <v>0</v>
      </c>
      <c r="K1580" s="1" t="s">
        <v>2895</v>
      </c>
    </row>
    <row r="1581" spans="1:11" x14ac:dyDescent="0.25">
      <c r="A1581" s="1" t="s">
        <v>2896</v>
      </c>
      <c r="B1581" s="1">
        <v>8.17</v>
      </c>
      <c r="C1581" s="1">
        <v>9.5299999999999994</v>
      </c>
      <c r="D1581" s="1">
        <v>9.14</v>
      </c>
      <c r="E1581" s="1">
        <v>3.55</v>
      </c>
      <c r="F1581" s="1">
        <v>5.68</v>
      </c>
      <c r="G1581" s="1">
        <v>3.41</v>
      </c>
      <c r="H1581" s="1">
        <v>-1.18895066021304</v>
      </c>
      <c r="I1581" s="3">
        <v>2.3399095934189998E-71</v>
      </c>
      <c r="J1581" s="3">
        <v>1.1517452432912101E-71</v>
      </c>
      <c r="K1581" s="1" t="s">
        <v>2897</v>
      </c>
    </row>
    <row r="1582" spans="1:11" x14ac:dyDescent="0.25">
      <c r="A1582" s="1" t="s">
        <v>2898</v>
      </c>
      <c r="B1582" s="1">
        <v>8.65</v>
      </c>
      <c r="C1582" s="1">
        <v>9.56</v>
      </c>
      <c r="D1582" s="1">
        <v>9.56</v>
      </c>
      <c r="E1582" s="1">
        <v>3.73</v>
      </c>
      <c r="F1582" s="1">
        <v>5.29</v>
      </c>
      <c r="G1582" s="1">
        <v>3.05</v>
      </c>
      <c r="H1582" s="1">
        <v>-1.1887813739170801</v>
      </c>
      <c r="I1582" s="3">
        <v>1.03825431837818E-32</v>
      </c>
      <c r="J1582" s="3">
        <v>7.8956185982532695E-33</v>
      </c>
    </row>
    <row r="1583" spans="1:11" x14ac:dyDescent="0.25">
      <c r="A1583" s="1" t="s">
        <v>2899</v>
      </c>
      <c r="B1583" s="1">
        <v>17.39</v>
      </c>
      <c r="C1583" s="1">
        <v>18.39</v>
      </c>
      <c r="D1583" s="1">
        <v>16.64</v>
      </c>
      <c r="E1583" s="1">
        <v>6.22</v>
      </c>
      <c r="F1583" s="1">
        <v>8.7200000000000006</v>
      </c>
      <c r="G1583" s="1">
        <v>7.92</v>
      </c>
      <c r="H1583" s="1">
        <v>-1.18872221087361</v>
      </c>
      <c r="I1583" s="3">
        <v>9.5172142687133702E-92</v>
      </c>
      <c r="J1583" s="3">
        <v>4.0592618874527203E-92</v>
      </c>
      <c r="K1583" s="1" t="s">
        <v>2900</v>
      </c>
    </row>
    <row r="1584" spans="1:11" x14ac:dyDescent="0.25">
      <c r="A1584" s="1" t="s">
        <v>2901</v>
      </c>
      <c r="B1584" s="1">
        <v>8.2799999999999994</v>
      </c>
      <c r="C1584" s="1">
        <v>7.82</v>
      </c>
      <c r="D1584" s="1">
        <v>7.87</v>
      </c>
      <c r="E1584" s="1">
        <v>1.94</v>
      </c>
      <c r="F1584" s="1">
        <v>5.27</v>
      </c>
      <c r="G1584" s="1">
        <v>3.31</v>
      </c>
      <c r="H1584" s="1">
        <v>-1.1884207244943299</v>
      </c>
      <c r="I1584" s="3">
        <v>1.15129104537986E-107</v>
      </c>
      <c r="J1584" s="3">
        <v>4.4067070523765099E-108</v>
      </c>
      <c r="K1584" s="1" t="s">
        <v>20</v>
      </c>
    </row>
    <row r="1585" spans="1:11" x14ac:dyDescent="0.25">
      <c r="A1585" s="1" t="s">
        <v>2902</v>
      </c>
      <c r="B1585" s="1">
        <v>146.6</v>
      </c>
      <c r="C1585" s="1">
        <v>129.28</v>
      </c>
      <c r="D1585" s="1">
        <v>151.49</v>
      </c>
      <c r="E1585" s="1">
        <v>63.4</v>
      </c>
      <c r="F1585" s="1">
        <v>65.430000000000007</v>
      </c>
      <c r="G1585" s="1">
        <v>58.48</v>
      </c>
      <c r="H1585" s="1">
        <v>-1.18800887066761</v>
      </c>
      <c r="I1585" s="1">
        <v>0</v>
      </c>
      <c r="J1585" s="1">
        <v>0</v>
      </c>
      <c r="K1585" s="1" t="s">
        <v>2903</v>
      </c>
    </row>
    <row r="1586" spans="1:11" x14ac:dyDescent="0.25">
      <c r="A1586" s="1" t="s">
        <v>2904</v>
      </c>
      <c r="B1586" s="1">
        <v>36.08</v>
      </c>
      <c r="C1586" s="1">
        <v>38.409999999999997</v>
      </c>
      <c r="D1586" s="1">
        <v>41.26</v>
      </c>
      <c r="E1586" s="1">
        <v>13.08</v>
      </c>
      <c r="F1586" s="1">
        <v>22.18</v>
      </c>
      <c r="G1586" s="1">
        <v>21.16</v>
      </c>
      <c r="H1586" s="1">
        <v>-1.1875740681126701</v>
      </c>
      <c r="I1586" s="3">
        <v>3.3751093846062099E-152</v>
      </c>
      <c r="J1586" s="3">
        <v>1.0099703746312301E-152</v>
      </c>
      <c r="K1586" s="1" t="s">
        <v>2905</v>
      </c>
    </row>
    <row r="1587" spans="1:11" x14ac:dyDescent="0.25">
      <c r="A1587" s="1" t="s">
        <v>2906</v>
      </c>
      <c r="B1587" s="1">
        <v>21.1</v>
      </c>
      <c r="C1587" s="1">
        <v>26.25</v>
      </c>
      <c r="D1587" s="1">
        <v>20.29</v>
      </c>
      <c r="E1587" s="1">
        <v>8.66</v>
      </c>
      <c r="F1587" s="1">
        <v>12.59</v>
      </c>
      <c r="G1587" s="1">
        <v>8.23</v>
      </c>
      <c r="H1587" s="1">
        <v>-1.1872547221037399</v>
      </c>
      <c r="I1587" s="3">
        <v>5.5596922419628098E-122</v>
      </c>
      <c r="J1587" s="3">
        <v>1.9461436830965201E-122</v>
      </c>
    </row>
    <row r="1588" spans="1:11" x14ac:dyDescent="0.25">
      <c r="A1588" s="1" t="s">
        <v>2907</v>
      </c>
      <c r="B1588" s="1">
        <v>38.270000000000003</v>
      </c>
      <c r="C1588" s="1">
        <v>25.3</v>
      </c>
      <c r="D1588" s="1">
        <v>33.57</v>
      </c>
      <c r="E1588" s="1">
        <v>7.3</v>
      </c>
      <c r="F1588" s="1">
        <v>13.17</v>
      </c>
      <c r="G1588" s="1">
        <v>22.18</v>
      </c>
      <c r="H1588" s="1">
        <v>-1.1870923449220701</v>
      </c>
      <c r="I1588" s="3">
        <v>4.2249741105654501E-135</v>
      </c>
      <c r="J1588" s="3">
        <v>1.3805987401626498E-135</v>
      </c>
      <c r="K1588" s="1" t="s">
        <v>2908</v>
      </c>
    </row>
    <row r="1589" spans="1:11" x14ac:dyDescent="0.25">
      <c r="A1589" s="1" t="s">
        <v>2909</v>
      </c>
      <c r="B1589" s="1">
        <v>31.56</v>
      </c>
      <c r="C1589" s="1">
        <v>22.06</v>
      </c>
      <c r="D1589" s="1">
        <v>20.65</v>
      </c>
      <c r="E1589" s="1">
        <v>10.199999999999999</v>
      </c>
      <c r="F1589" s="1">
        <v>12.07</v>
      </c>
      <c r="G1589" s="1">
        <v>9.93</v>
      </c>
      <c r="H1589" s="1">
        <v>-1.1869839238573201</v>
      </c>
      <c r="I1589" s="3">
        <v>2.29890294015738E-37</v>
      </c>
      <c r="J1589" s="3">
        <v>1.6369569825248799E-37</v>
      </c>
      <c r="K1589" s="1" t="s">
        <v>2910</v>
      </c>
    </row>
    <row r="1590" spans="1:11" x14ac:dyDescent="0.25">
      <c r="A1590" s="1" t="s">
        <v>2911</v>
      </c>
      <c r="B1590" s="1">
        <v>124.68</v>
      </c>
      <c r="C1590" s="1">
        <v>141.04</v>
      </c>
      <c r="D1590" s="1">
        <v>117.02</v>
      </c>
      <c r="E1590" s="1">
        <v>39.97</v>
      </c>
      <c r="F1590" s="1">
        <v>85.35</v>
      </c>
      <c r="G1590" s="1">
        <v>40.39</v>
      </c>
      <c r="H1590" s="1">
        <v>-1.1868844071070599</v>
      </c>
      <c r="I1590" s="1">
        <v>0</v>
      </c>
      <c r="J1590" s="1">
        <v>0</v>
      </c>
      <c r="K1590" s="1" t="s">
        <v>2912</v>
      </c>
    </row>
    <row r="1591" spans="1:11" x14ac:dyDescent="0.25">
      <c r="A1591" s="1" t="s">
        <v>2913</v>
      </c>
      <c r="B1591" s="1">
        <v>19.93</v>
      </c>
      <c r="C1591" s="1">
        <v>19.16</v>
      </c>
      <c r="D1591" s="1">
        <v>20.149999999999999</v>
      </c>
      <c r="E1591" s="1">
        <v>6.68</v>
      </c>
      <c r="F1591" s="1">
        <v>9.7799999999999994</v>
      </c>
      <c r="G1591" s="1">
        <v>9.34</v>
      </c>
      <c r="H1591" s="1">
        <v>-1.18679885260107</v>
      </c>
      <c r="I1591" s="3">
        <v>1.7304078183469299E-64</v>
      </c>
      <c r="J1591" s="3">
        <v>9.1341435329412892E-65</v>
      </c>
      <c r="K1591" s="1" t="s">
        <v>2914</v>
      </c>
    </row>
    <row r="1592" spans="1:11" x14ac:dyDescent="0.25">
      <c r="A1592" s="1" t="s">
        <v>2915</v>
      </c>
      <c r="B1592" s="1">
        <v>13.39</v>
      </c>
      <c r="C1592" s="1">
        <v>11.43</v>
      </c>
      <c r="D1592" s="1">
        <v>11.74</v>
      </c>
      <c r="E1592" s="1">
        <v>4.97</v>
      </c>
      <c r="F1592" s="1">
        <v>7.19</v>
      </c>
      <c r="G1592" s="1">
        <v>3.9</v>
      </c>
      <c r="H1592" s="1">
        <v>-1.1867796246583999</v>
      </c>
      <c r="I1592" s="3">
        <v>1.77200053668332E-156</v>
      </c>
      <c r="J1592" s="3">
        <v>5.1729304321880002E-157</v>
      </c>
      <c r="K1592" s="1" t="s">
        <v>2916</v>
      </c>
    </row>
    <row r="1593" spans="1:11" x14ac:dyDescent="0.25">
      <c r="A1593" s="1" t="s">
        <v>2917</v>
      </c>
      <c r="B1593" s="1">
        <v>24.35</v>
      </c>
      <c r="C1593" s="1">
        <v>28.9</v>
      </c>
      <c r="D1593" s="1">
        <v>23.14</v>
      </c>
      <c r="E1593" s="1">
        <v>9.64</v>
      </c>
      <c r="F1593" s="1">
        <v>9.85</v>
      </c>
      <c r="G1593" s="1">
        <v>12.34</v>
      </c>
      <c r="H1593" s="1">
        <v>-1.18589926218189</v>
      </c>
      <c r="I1593" s="3">
        <v>1.6451273611615901E-207</v>
      </c>
      <c r="J1593" s="3">
        <v>3.9361256442290403E-208</v>
      </c>
      <c r="K1593" s="1" t="s">
        <v>2918</v>
      </c>
    </row>
    <row r="1594" spans="1:11" x14ac:dyDescent="0.25">
      <c r="A1594" s="1" t="s">
        <v>2919</v>
      </c>
      <c r="B1594" s="1">
        <v>7.39</v>
      </c>
      <c r="C1594" s="1">
        <v>7.51</v>
      </c>
      <c r="D1594" s="1">
        <v>6.62</v>
      </c>
      <c r="E1594" s="1">
        <v>1.53</v>
      </c>
      <c r="F1594" s="1">
        <v>5.8</v>
      </c>
      <c r="G1594" s="1">
        <v>2.08</v>
      </c>
      <c r="H1594" s="1">
        <v>-1.1852000753343199</v>
      </c>
      <c r="I1594" s="3">
        <v>1.3698103273362399E-23</v>
      </c>
      <c r="J1594" s="3">
        <v>1.1945487660501599E-23</v>
      </c>
    </row>
    <row r="1595" spans="1:11" x14ac:dyDescent="0.25">
      <c r="A1595" s="1" t="s">
        <v>2920</v>
      </c>
      <c r="B1595" s="1">
        <v>17.18</v>
      </c>
      <c r="C1595" s="1">
        <v>16.18</v>
      </c>
      <c r="D1595" s="1">
        <v>14.81</v>
      </c>
      <c r="E1595" s="1">
        <v>5.13</v>
      </c>
      <c r="F1595" s="1">
        <v>10.68</v>
      </c>
      <c r="G1595" s="1">
        <v>5.21</v>
      </c>
      <c r="H1595" s="1">
        <v>-1.1847461239455299</v>
      </c>
      <c r="I1595" s="3">
        <v>1.35055361880866E-44</v>
      </c>
      <c r="J1595" s="3">
        <v>8.7797326681306306E-45</v>
      </c>
      <c r="K1595" s="1" t="s">
        <v>2921</v>
      </c>
    </row>
    <row r="1596" spans="1:11" x14ac:dyDescent="0.25">
      <c r="A1596" s="1" t="s">
        <v>2922</v>
      </c>
      <c r="B1596" s="1">
        <v>24.76</v>
      </c>
      <c r="C1596" s="1">
        <v>20.91</v>
      </c>
      <c r="D1596" s="1">
        <v>23.57</v>
      </c>
      <c r="E1596" s="1">
        <v>7.28</v>
      </c>
      <c r="F1596" s="1">
        <v>16.690000000000001</v>
      </c>
      <c r="G1596" s="1">
        <v>7.26</v>
      </c>
      <c r="H1596" s="1">
        <v>-1.1847150305981899</v>
      </c>
      <c r="I1596" s="1">
        <v>0</v>
      </c>
      <c r="J1596" s="1">
        <v>0</v>
      </c>
      <c r="K1596" s="1" t="s">
        <v>60</v>
      </c>
    </row>
    <row r="1597" spans="1:11" x14ac:dyDescent="0.25">
      <c r="A1597" s="1" t="s">
        <v>2923</v>
      </c>
      <c r="B1597" s="1">
        <v>12.64</v>
      </c>
      <c r="C1597" s="1">
        <v>14.41</v>
      </c>
      <c r="D1597" s="1">
        <v>11.36</v>
      </c>
      <c r="E1597" s="1">
        <v>3.63</v>
      </c>
      <c r="F1597" s="1">
        <v>9.33</v>
      </c>
      <c r="G1597" s="1">
        <v>4.1900000000000004</v>
      </c>
      <c r="H1597" s="1">
        <v>-1.18445387693547</v>
      </c>
      <c r="I1597" s="1">
        <v>0</v>
      </c>
      <c r="J1597" s="1">
        <v>0</v>
      </c>
      <c r="K1597" s="1" t="s">
        <v>2924</v>
      </c>
    </row>
    <row r="1598" spans="1:11" x14ac:dyDescent="0.25">
      <c r="A1598" s="1" t="s">
        <v>2925</v>
      </c>
      <c r="B1598" s="1">
        <v>120.41</v>
      </c>
      <c r="C1598" s="1">
        <v>117.17</v>
      </c>
      <c r="D1598" s="1">
        <v>116.86</v>
      </c>
      <c r="E1598" s="1">
        <v>44.95</v>
      </c>
      <c r="F1598" s="1">
        <v>59.82</v>
      </c>
      <c r="G1598" s="1">
        <v>50.02</v>
      </c>
      <c r="H1598" s="1">
        <v>-1.1842600770337199</v>
      </c>
      <c r="I1598" s="1">
        <v>0</v>
      </c>
      <c r="J1598" s="1">
        <v>0</v>
      </c>
      <c r="K1598" s="1" t="s">
        <v>2926</v>
      </c>
    </row>
    <row r="1599" spans="1:11" x14ac:dyDescent="0.25">
      <c r="A1599" s="1" t="s">
        <v>2927</v>
      </c>
      <c r="B1599" s="1">
        <v>52.5</v>
      </c>
      <c r="C1599" s="1">
        <v>38.75</v>
      </c>
      <c r="D1599" s="1">
        <v>45.08</v>
      </c>
      <c r="E1599" s="1">
        <v>14.7</v>
      </c>
      <c r="F1599" s="1">
        <v>25.51</v>
      </c>
      <c r="G1599" s="1">
        <v>18.920000000000002</v>
      </c>
      <c r="H1599" s="1">
        <v>-1.1837165992396901</v>
      </c>
      <c r="I1599" s="3">
        <v>4.8665421152328402E-93</v>
      </c>
      <c r="J1599" s="3">
        <v>2.0614280774224099E-93</v>
      </c>
      <c r="K1599" s="1" t="s">
        <v>2928</v>
      </c>
    </row>
    <row r="1600" spans="1:11" x14ac:dyDescent="0.25">
      <c r="A1600" s="1" t="s">
        <v>2929</v>
      </c>
      <c r="B1600" s="1">
        <v>36.43</v>
      </c>
      <c r="C1600" s="1">
        <v>36.4</v>
      </c>
      <c r="D1600" s="1">
        <v>34.5</v>
      </c>
      <c r="E1600" s="1">
        <v>11.79</v>
      </c>
      <c r="F1600" s="1">
        <v>23.52</v>
      </c>
      <c r="G1600" s="1">
        <v>11.88</v>
      </c>
      <c r="H1600" s="1">
        <v>-1.1833155531589401</v>
      </c>
      <c r="I1600" s="1">
        <v>0</v>
      </c>
      <c r="J1600" s="1">
        <v>0</v>
      </c>
      <c r="K1600" s="1" t="s">
        <v>2930</v>
      </c>
    </row>
    <row r="1601" spans="1:11" x14ac:dyDescent="0.25">
      <c r="A1601" s="1" t="s">
        <v>2931</v>
      </c>
      <c r="B1601" s="1">
        <v>8.91</v>
      </c>
      <c r="C1601" s="1">
        <v>6.98</v>
      </c>
      <c r="D1601" s="1">
        <v>8.09</v>
      </c>
      <c r="E1601" s="1">
        <v>2.25</v>
      </c>
      <c r="F1601" s="1">
        <v>6.02</v>
      </c>
      <c r="G1601" s="1">
        <v>2.2400000000000002</v>
      </c>
      <c r="H1601" s="1">
        <v>-1.18319302642519</v>
      </c>
      <c r="I1601" s="3">
        <v>2.5632619319318199E-120</v>
      </c>
      <c r="J1601" s="3">
        <v>9.0533493614882303E-121</v>
      </c>
      <c r="K1601" s="1" t="s">
        <v>2932</v>
      </c>
    </row>
    <row r="1602" spans="1:11" x14ac:dyDescent="0.25">
      <c r="A1602" s="1" t="s">
        <v>2933</v>
      </c>
      <c r="B1602" s="1">
        <v>43.59</v>
      </c>
      <c r="C1602" s="1">
        <v>39.299999999999997</v>
      </c>
      <c r="D1602" s="1">
        <v>42.43</v>
      </c>
      <c r="E1602" s="1">
        <v>15.89</v>
      </c>
      <c r="F1602" s="1">
        <v>18.82</v>
      </c>
      <c r="G1602" s="1">
        <v>18.690000000000001</v>
      </c>
      <c r="H1602" s="1">
        <v>-1.1829593988418701</v>
      </c>
      <c r="I1602" s="3">
        <v>3.2126474486350199E-162</v>
      </c>
      <c r="J1602" s="3">
        <v>9.1734643585931502E-163</v>
      </c>
      <c r="K1602" s="1" t="s">
        <v>2934</v>
      </c>
    </row>
    <row r="1603" spans="1:11" x14ac:dyDescent="0.25">
      <c r="A1603" s="1" t="s">
        <v>2935</v>
      </c>
      <c r="B1603" s="1">
        <v>29.07</v>
      </c>
      <c r="C1603" s="1">
        <v>28.1</v>
      </c>
      <c r="D1603" s="1">
        <v>30.91</v>
      </c>
      <c r="E1603" s="1">
        <v>11.31</v>
      </c>
      <c r="F1603" s="1">
        <v>15.28</v>
      </c>
      <c r="G1603" s="1">
        <v>12.19</v>
      </c>
      <c r="H1603" s="1">
        <v>-1.18192612574559</v>
      </c>
      <c r="I1603" s="1">
        <v>0</v>
      </c>
      <c r="J1603" s="1">
        <v>0</v>
      </c>
      <c r="K1603" s="1" t="s">
        <v>2936</v>
      </c>
    </row>
    <row r="1604" spans="1:11" x14ac:dyDescent="0.25">
      <c r="A1604" s="1" t="s">
        <v>2937</v>
      </c>
      <c r="B1604" s="1">
        <v>14.32</v>
      </c>
      <c r="C1604" s="1">
        <v>11.57</v>
      </c>
      <c r="D1604" s="1">
        <v>14.34</v>
      </c>
      <c r="E1604" s="1">
        <v>7.34</v>
      </c>
      <c r="F1604" s="1">
        <v>11.15</v>
      </c>
      <c r="G1604" s="1">
        <v>9.17</v>
      </c>
      <c r="H1604" s="1">
        <v>-1.18123353390326</v>
      </c>
      <c r="I1604" s="3">
        <v>1.08141441563836E-263</v>
      </c>
      <c r="J1604" s="3">
        <v>2.12715233485612E-264</v>
      </c>
      <c r="K1604" s="1" t="s">
        <v>2938</v>
      </c>
    </row>
    <row r="1605" spans="1:11" x14ac:dyDescent="0.25">
      <c r="A1605" s="1" t="s">
        <v>2939</v>
      </c>
      <c r="B1605" s="1">
        <v>12.3</v>
      </c>
      <c r="C1605" s="1">
        <v>12.26</v>
      </c>
      <c r="D1605" s="1">
        <v>12</v>
      </c>
      <c r="E1605" s="1">
        <v>3.41</v>
      </c>
      <c r="F1605" s="1">
        <v>8.7799999999999994</v>
      </c>
      <c r="G1605" s="1">
        <v>3.93</v>
      </c>
      <c r="H1605" s="1">
        <v>-1.18107193298631</v>
      </c>
      <c r="I1605" s="3">
        <v>2.90557958097595E-243</v>
      </c>
      <c r="J1605" s="3">
        <v>6.06695385109798E-244</v>
      </c>
    </row>
    <row r="1606" spans="1:11" x14ac:dyDescent="0.25">
      <c r="A1606" s="1" t="s">
        <v>2940</v>
      </c>
      <c r="B1606" s="1">
        <v>21.03</v>
      </c>
      <c r="C1606" s="1">
        <v>24</v>
      </c>
      <c r="D1606" s="1">
        <v>18.96</v>
      </c>
      <c r="E1606" s="1">
        <v>9.2899999999999991</v>
      </c>
      <c r="F1606" s="1">
        <v>13.52</v>
      </c>
      <c r="G1606" s="1">
        <v>8.99</v>
      </c>
      <c r="H1606" s="1">
        <v>-1.1808457537483099</v>
      </c>
      <c r="I1606" s="3">
        <v>2.3187375750648599E-168</v>
      </c>
      <c r="J1606" s="3">
        <v>6.4328610110414398E-169</v>
      </c>
      <c r="K1606" s="1" t="s">
        <v>2941</v>
      </c>
    </row>
    <row r="1607" spans="1:11" x14ac:dyDescent="0.25">
      <c r="A1607" s="1" t="s">
        <v>2942</v>
      </c>
      <c r="B1607" s="1">
        <v>39.090000000000003</v>
      </c>
      <c r="C1607" s="1">
        <v>61.51</v>
      </c>
      <c r="D1607" s="1">
        <v>30.25</v>
      </c>
      <c r="E1607" s="1">
        <v>18.309999999999999</v>
      </c>
      <c r="F1607" s="1">
        <v>21.44</v>
      </c>
      <c r="G1607" s="1">
        <v>16.760000000000002</v>
      </c>
      <c r="H1607" s="1">
        <v>-1.1806755914067699</v>
      </c>
      <c r="I1607" s="3">
        <v>5.3196747637967101E-73</v>
      </c>
      <c r="J1607" s="3">
        <v>2.58518655315508E-73</v>
      </c>
      <c r="K1607" s="1" t="s">
        <v>2943</v>
      </c>
    </row>
    <row r="1608" spans="1:11" x14ac:dyDescent="0.25">
      <c r="A1608" s="1" t="s">
        <v>2944</v>
      </c>
      <c r="B1608" s="1">
        <v>27.01</v>
      </c>
      <c r="C1608" s="1">
        <v>26.8</v>
      </c>
      <c r="D1608" s="1">
        <v>25.44</v>
      </c>
      <c r="E1608" s="1">
        <v>7.79</v>
      </c>
      <c r="F1608" s="1">
        <v>12.32</v>
      </c>
      <c r="G1608" s="1">
        <v>10</v>
      </c>
      <c r="H1608" s="1">
        <v>-1.18030570378779</v>
      </c>
      <c r="I1608" s="3">
        <v>1.6126421399898201E-180</v>
      </c>
      <c r="J1608" s="3">
        <v>4.2594694972140497E-181</v>
      </c>
      <c r="K1608" s="1" t="s">
        <v>2945</v>
      </c>
    </row>
    <row r="1609" spans="1:11" x14ac:dyDescent="0.25">
      <c r="A1609" s="1" t="s">
        <v>2946</v>
      </c>
      <c r="B1609" s="1">
        <v>9.08</v>
      </c>
      <c r="C1609" s="1">
        <v>9.5</v>
      </c>
      <c r="D1609" s="1">
        <v>8.7200000000000006</v>
      </c>
      <c r="E1609" s="1">
        <v>2.75</v>
      </c>
      <c r="F1609" s="1">
        <v>5.68</v>
      </c>
      <c r="G1609" s="1">
        <v>3.11</v>
      </c>
      <c r="H1609" s="1">
        <v>-1.17989539223048</v>
      </c>
      <c r="I1609" s="3">
        <v>1.64459941242663E-37</v>
      </c>
      <c r="J1609" s="3">
        <v>1.1684288686486599E-37</v>
      </c>
      <c r="K1609" s="1" t="s">
        <v>2947</v>
      </c>
    </row>
    <row r="1610" spans="1:11" x14ac:dyDescent="0.25">
      <c r="A1610" s="1" t="s">
        <v>2948</v>
      </c>
      <c r="B1610" s="1">
        <v>29.23</v>
      </c>
      <c r="C1610" s="1">
        <v>29.77</v>
      </c>
      <c r="D1610" s="1">
        <v>25.57</v>
      </c>
      <c r="E1610" s="1">
        <v>9.7799999999999994</v>
      </c>
      <c r="F1610" s="1">
        <v>16.39</v>
      </c>
      <c r="G1610" s="1">
        <v>12.01</v>
      </c>
      <c r="H1610" s="1">
        <v>-1.17942695044766</v>
      </c>
      <c r="I1610" s="1">
        <v>0</v>
      </c>
      <c r="J1610" s="1">
        <v>0</v>
      </c>
      <c r="K1610" s="1" t="s">
        <v>2949</v>
      </c>
    </row>
    <row r="1611" spans="1:11" x14ac:dyDescent="0.25">
      <c r="A1611" s="1" t="s">
        <v>2950</v>
      </c>
      <c r="B1611" s="1">
        <v>6.89</v>
      </c>
      <c r="C1611" s="1">
        <v>6.77</v>
      </c>
      <c r="D1611" s="1">
        <v>7.28</v>
      </c>
      <c r="E1611" s="1">
        <v>2.93</v>
      </c>
      <c r="F1611" s="1">
        <v>3.93</v>
      </c>
      <c r="G1611" s="1">
        <v>2.21</v>
      </c>
      <c r="H1611" s="1">
        <v>-1.1793163559145201</v>
      </c>
      <c r="I1611" s="3">
        <v>6.92886944392137E-28</v>
      </c>
      <c r="J1611" s="3">
        <v>5.6221401485291103E-28</v>
      </c>
      <c r="K1611" s="1" t="s">
        <v>2951</v>
      </c>
    </row>
    <row r="1612" spans="1:11" x14ac:dyDescent="0.25">
      <c r="A1612" s="1" t="s">
        <v>2952</v>
      </c>
      <c r="B1612" s="1">
        <v>20.07</v>
      </c>
      <c r="C1612" s="1">
        <v>37.97</v>
      </c>
      <c r="D1612" s="1">
        <v>26.97</v>
      </c>
      <c r="E1612" s="1">
        <v>7.73</v>
      </c>
      <c r="F1612" s="1">
        <v>8.59</v>
      </c>
      <c r="G1612" s="1">
        <v>20.67</v>
      </c>
      <c r="H1612" s="1">
        <v>-1.1790097470077501</v>
      </c>
      <c r="I1612" s="3">
        <v>4.7354517186634802E-98</v>
      </c>
      <c r="J1612" s="3">
        <v>1.9309535544575401E-98</v>
      </c>
      <c r="K1612" s="1" t="s">
        <v>2953</v>
      </c>
    </row>
    <row r="1613" spans="1:11" x14ac:dyDescent="0.25">
      <c r="A1613" s="1" t="s">
        <v>2954</v>
      </c>
      <c r="B1613" s="1">
        <v>15.05</v>
      </c>
      <c r="C1613" s="1">
        <v>15.67</v>
      </c>
      <c r="D1613" s="1">
        <v>13.9</v>
      </c>
      <c r="E1613" s="1">
        <v>6.26</v>
      </c>
      <c r="F1613" s="1">
        <v>8.23</v>
      </c>
      <c r="G1613" s="1">
        <v>5.56</v>
      </c>
      <c r="H1613" s="1">
        <v>-1.17822693219042</v>
      </c>
      <c r="I1613" s="3">
        <v>3.76550152115923E-188</v>
      </c>
      <c r="J1613" s="3">
        <v>9.6653681457770394E-189</v>
      </c>
      <c r="K1613" s="1" t="s">
        <v>2955</v>
      </c>
    </row>
    <row r="1614" spans="1:11" x14ac:dyDescent="0.25">
      <c r="A1614" s="1" t="s">
        <v>2956</v>
      </c>
      <c r="B1614" s="1">
        <v>218.9</v>
      </c>
      <c r="C1614" s="1">
        <v>229.22</v>
      </c>
      <c r="D1614" s="1">
        <v>217.83</v>
      </c>
      <c r="E1614" s="1">
        <v>89.5</v>
      </c>
      <c r="F1614" s="1">
        <v>123.28</v>
      </c>
      <c r="G1614" s="1">
        <v>90.53</v>
      </c>
      <c r="H1614" s="1">
        <v>-1.1781304064928</v>
      </c>
      <c r="I1614" s="1">
        <v>0</v>
      </c>
      <c r="J1614" s="1">
        <v>0</v>
      </c>
      <c r="K1614" s="1" t="s">
        <v>2957</v>
      </c>
    </row>
    <row r="1615" spans="1:11" x14ac:dyDescent="0.25">
      <c r="A1615" s="1" t="s">
        <v>2958</v>
      </c>
      <c r="B1615" s="1">
        <v>470.31</v>
      </c>
      <c r="C1615" s="1">
        <v>436.92</v>
      </c>
      <c r="D1615" s="1">
        <v>433.73</v>
      </c>
      <c r="E1615" s="1">
        <v>191.46</v>
      </c>
      <c r="F1615" s="1">
        <v>225.64</v>
      </c>
      <c r="G1615" s="1">
        <v>169.35</v>
      </c>
      <c r="H1615" s="1">
        <v>-1.17690407574917</v>
      </c>
      <c r="I1615" s="1">
        <v>0</v>
      </c>
      <c r="J1615" s="1">
        <v>0</v>
      </c>
      <c r="K1615" s="1" t="s">
        <v>2959</v>
      </c>
    </row>
    <row r="1616" spans="1:11" x14ac:dyDescent="0.25">
      <c r="A1616" s="1" t="s">
        <v>2960</v>
      </c>
      <c r="B1616" s="1">
        <v>11.8</v>
      </c>
      <c r="C1616" s="1">
        <v>13.14</v>
      </c>
      <c r="D1616" s="1">
        <v>11.22</v>
      </c>
      <c r="E1616" s="1">
        <v>4.34</v>
      </c>
      <c r="F1616" s="1">
        <v>7.95</v>
      </c>
      <c r="G1616" s="1">
        <v>4.05</v>
      </c>
      <c r="H1616" s="1">
        <v>-1.1768607006952201</v>
      </c>
      <c r="I1616" s="3">
        <v>1.47032336430399E-100</v>
      </c>
      <c r="J1616" s="3">
        <v>5.8996525160522098E-101</v>
      </c>
      <c r="K1616" s="1" t="s">
        <v>2961</v>
      </c>
    </row>
    <row r="1617" spans="1:11" x14ac:dyDescent="0.25">
      <c r="A1617" s="1" t="s">
        <v>2962</v>
      </c>
      <c r="B1617" s="1">
        <v>14.08</v>
      </c>
      <c r="C1617" s="1">
        <v>10.98</v>
      </c>
      <c r="D1617" s="1">
        <v>13.55</v>
      </c>
      <c r="E1617" s="1">
        <v>4.4000000000000004</v>
      </c>
      <c r="F1617" s="1">
        <v>8.5299999999999994</v>
      </c>
      <c r="G1617" s="1">
        <v>4.1399999999999997</v>
      </c>
      <c r="H1617" s="1">
        <v>-1.17684256222535</v>
      </c>
      <c r="I1617" s="3">
        <v>1.2635752162893901E-115</v>
      </c>
      <c r="J1617" s="3">
        <v>4.6045789747624601E-116</v>
      </c>
      <c r="K1617" s="1" t="s">
        <v>2963</v>
      </c>
    </row>
    <row r="1618" spans="1:11" x14ac:dyDescent="0.25">
      <c r="A1618" s="1" t="s">
        <v>2964</v>
      </c>
      <c r="B1618" s="1">
        <v>20.64</v>
      </c>
      <c r="C1618" s="1">
        <v>19.989999999999998</v>
      </c>
      <c r="D1618" s="1">
        <v>19.46</v>
      </c>
      <c r="E1618" s="1">
        <v>6.67</v>
      </c>
      <c r="F1618" s="1">
        <v>10</v>
      </c>
      <c r="G1618" s="1">
        <v>9.58</v>
      </c>
      <c r="H1618" s="1">
        <v>-1.1764086306280901</v>
      </c>
      <c r="I1618" s="3">
        <v>2.2238330114294701E-41</v>
      </c>
      <c r="J1618" s="3">
        <v>1.5042388216099101E-41</v>
      </c>
    </row>
    <row r="1619" spans="1:11" x14ac:dyDescent="0.25">
      <c r="A1619" s="1" t="s">
        <v>2965</v>
      </c>
      <c r="B1619" s="1">
        <v>11.15</v>
      </c>
      <c r="C1619" s="1">
        <v>7.59</v>
      </c>
      <c r="D1619" s="1">
        <v>9.23</v>
      </c>
      <c r="E1619" s="1">
        <v>3.57</v>
      </c>
      <c r="F1619" s="1">
        <v>4.5999999999999996</v>
      </c>
      <c r="G1619" s="1">
        <v>4.5199999999999996</v>
      </c>
      <c r="H1619" s="1">
        <v>-1.1762971051245601</v>
      </c>
      <c r="I1619" s="3">
        <v>1.6711524099065699E-40</v>
      </c>
      <c r="J1619" s="3">
        <v>1.14195350991424E-40</v>
      </c>
      <c r="K1619" s="1" t="s">
        <v>2966</v>
      </c>
    </row>
    <row r="1620" spans="1:11" x14ac:dyDescent="0.25">
      <c r="A1620" s="1" t="s">
        <v>2967</v>
      </c>
      <c r="B1620" s="1">
        <v>8.65</v>
      </c>
      <c r="C1620" s="1">
        <v>9.61</v>
      </c>
      <c r="D1620" s="1">
        <v>8.48</v>
      </c>
      <c r="E1620" s="1">
        <v>3.57</v>
      </c>
      <c r="F1620" s="1">
        <v>4.3600000000000003</v>
      </c>
      <c r="G1620" s="1">
        <v>3.26</v>
      </c>
      <c r="H1620" s="1">
        <v>-1.17626211205736</v>
      </c>
      <c r="I1620" s="3">
        <v>4.7219028527356397E-90</v>
      </c>
      <c r="J1620" s="3">
        <v>2.03281572406831E-90</v>
      </c>
      <c r="K1620" s="1" t="s">
        <v>2968</v>
      </c>
    </row>
    <row r="1621" spans="1:11" x14ac:dyDescent="0.25">
      <c r="A1621" s="1" t="s">
        <v>2969</v>
      </c>
      <c r="B1621" s="1">
        <v>70.95</v>
      </c>
      <c r="C1621" s="1">
        <v>81.98</v>
      </c>
      <c r="D1621" s="1">
        <v>77.290000000000006</v>
      </c>
      <c r="E1621" s="1">
        <v>27.25</v>
      </c>
      <c r="F1621" s="1">
        <v>50.68</v>
      </c>
      <c r="G1621" s="1">
        <v>23.18</v>
      </c>
      <c r="H1621" s="1">
        <v>-1.17454860915879</v>
      </c>
      <c r="I1621" s="3">
        <v>8.6002573475898105E-294</v>
      </c>
      <c r="J1621" s="3">
        <v>1.54298484611721E-294</v>
      </c>
    </row>
    <row r="1622" spans="1:11" x14ac:dyDescent="0.25">
      <c r="A1622" s="1" t="s">
        <v>2970</v>
      </c>
      <c r="B1622" s="1">
        <v>9.11</v>
      </c>
      <c r="C1622" s="1">
        <v>9.5</v>
      </c>
      <c r="D1622" s="1">
        <v>8.91</v>
      </c>
      <c r="E1622" s="1">
        <v>2.71</v>
      </c>
      <c r="F1622" s="1">
        <v>7.36</v>
      </c>
      <c r="G1622" s="1">
        <v>2.0699999999999998</v>
      </c>
      <c r="H1622" s="1">
        <v>-1.17438727808862</v>
      </c>
      <c r="I1622" s="3">
        <v>1.7396761508091902E-52</v>
      </c>
      <c r="J1622" s="3">
        <v>1.0464856121643901E-52</v>
      </c>
    </row>
    <row r="1623" spans="1:11" x14ac:dyDescent="0.25">
      <c r="A1623" s="1" t="s">
        <v>2971</v>
      </c>
      <c r="B1623" s="1">
        <v>12.73</v>
      </c>
      <c r="C1623" s="1">
        <v>11.23</v>
      </c>
      <c r="D1623" s="1">
        <v>11.83</v>
      </c>
      <c r="E1623" s="1">
        <v>3.77</v>
      </c>
      <c r="F1623" s="1">
        <v>8.3000000000000007</v>
      </c>
      <c r="G1623" s="1">
        <v>3.81</v>
      </c>
      <c r="H1623" s="1">
        <v>-1.17410600958527</v>
      </c>
      <c r="I1623" s="1">
        <v>0</v>
      </c>
      <c r="J1623" s="1">
        <v>0</v>
      </c>
      <c r="K1623" s="1" t="s">
        <v>95</v>
      </c>
    </row>
    <row r="1624" spans="1:11" x14ac:dyDescent="0.25">
      <c r="A1624" s="1" t="s">
        <v>2972</v>
      </c>
      <c r="B1624" s="1">
        <v>10.49</v>
      </c>
      <c r="C1624" s="1">
        <v>10.91</v>
      </c>
      <c r="D1624" s="1">
        <v>9.6999999999999993</v>
      </c>
      <c r="E1624" s="1">
        <v>2.99</v>
      </c>
      <c r="F1624" s="1">
        <v>7.14</v>
      </c>
      <c r="G1624" s="1">
        <v>3.62</v>
      </c>
      <c r="H1624" s="1">
        <v>-1.1740922335569399</v>
      </c>
      <c r="I1624" s="3">
        <v>1.09159589856793E-80</v>
      </c>
      <c r="J1624" s="3">
        <v>5.0463797301381598E-81</v>
      </c>
    </row>
    <row r="1625" spans="1:11" x14ac:dyDescent="0.25">
      <c r="A1625" s="1" t="s">
        <v>2973</v>
      </c>
      <c r="B1625" s="1">
        <v>28.81</v>
      </c>
      <c r="C1625" s="1">
        <v>28.68</v>
      </c>
      <c r="D1625" s="1">
        <v>28.47</v>
      </c>
      <c r="E1625" s="1">
        <v>9</v>
      </c>
      <c r="F1625" s="1">
        <v>17.39</v>
      </c>
      <c r="G1625" s="1">
        <v>13.41</v>
      </c>
      <c r="H1625" s="1">
        <v>-1.1738104237690701</v>
      </c>
      <c r="I1625" s="3">
        <v>5.5174188894730402E-95</v>
      </c>
      <c r="J1625" s="3">
        <v>2.3019121238885602E-95</v>
      </c>
      <c r="K1625" s="1" t="s">
        <v>2974</v>
      </c>
    </row>
    <row r="1626" spans="1:11" x14ac:dyDescent="0.25">
      <c r="A1626" s="1" t="s">
        <v>2975</v>
      </c>
      <c r="B1626" s="1">
        <v>10.79</v>
      </c>
      <c r="C1626" s="1">
        <v>9.48</v>
      </c>
      <c r="D1626" s="1">
        <v>8.19</v>
      </c>
      <c r="E1626" s="1">
        <v>2.58</v>
      </c>
      <c r="F1626" s="1">
        <v>6.59</v>
      </c>
      <c r="G1626" s="1">
        <v>3.18</v>
      </c>
      <c r="H1626" s="1">
        <v>-1.1729969601654899</v>
      </c>
      <c r="I1626" s="3">
        <v>3.3411178898448601E-45</v>
      </c>
      <c r="J1626" s="3">
        <v>2.1613426835239301E-45</v>
      </c>
      <c r="K1626" s="1" t="s">
        <v>2976</v>
      </c>
    </row>
    <row r="1627" spans="1:11" x14ac:dyDescent="0.25">
      <c r="A1627" s="1" t="s">
        <v>2977</v>
      </c>
      <c r="B1627" s="1">
        <v>9.7799999999999994</v>
      </c>
      <c r="C1627" s="1">
        <v>13.32</v>
      </c>
      <c r="D1627" s="1">
        <v>11.18</v>
      </c>
      <c r="E1627" s="1">
        <v>3.12</v>
      </c>
      <c r="F1627" s="1">
        <v>8.6199999999999992</v>
      </c>
      <c r="G1627" s="1">
        <v>3.36</v>
      </c>
      <c r="H1627" s="1">
        <v>-1.17293015037426</v>
      </c>
      <c r="I1627" s="3">
        <v>1.9613666081684399E-84</v>
      </c>
      <c r="J1627" s="3">
        <v>8.8612010101258899E-85</v>
      </c>
      <c r="K1627" s="1" t="s">
        <v>2978</v>
      </c>
    </row>
    <row r="1628" spans="1:11" x14ac:dyDescent="0.25">
      <c r="A1628" s="1" t="s">
        <v>2979</v>
      </c>
      <c r="B1628" s="1">
        <v>136.35</v>
      </c>
      <c r="C1628" s="1">
        <v>131.91999999999999</v>
      </c>
      <c r="D1628" s="1">
        <v>149.85</v>
      </c>
      <c r="E1628" s="1">
        <v>70.45</v>
      </c>
      <c r="F1628" s="1">
        <v>51.88</v>
      </c>
      <c r="G1628" s="1">
        <v>61.13</v>
      </c>
      <c r="H1628" s="1">
        <v>-1.1716712084718099</v>
      </c>
      <c r="I1628" s="1">
        <v>0</v>
      </c>
      <c r="J1628" s="1">
        <v>0</v>
      </c>
      <c r="K1628" s="1" t="s">
        <v>2980</v>
      </c>
    </row>
    <row r="1629" spans="1:11" x14ac:dyDescent="0.25">
      <c r="A1629" s="1" t="s">
        <v>2981</v>
      </c>
      <c r="B1629" s="1">
        <v>19.95</v>
      </c>
      <c r="C1629" s="1">
        <v>20.48</v>
      </c>
      <c r="D1629" s="1">
        <v>18.989999999999998</v>
      </c>
      <c r="E1629" s="1">
        <v>7.84</v>
      </c>
      <c r="F1629" s="1">
        <v>11.61</v>
      </c>
      <c r="G1629" s="1">
        <v>7.03</v>
      </c>
      <c r="H1629" s="1">
        <v>-1.1712192617898101</v>
      </c>
      <c r="I1629" s="1">
        <v>0</v>
      </c>
      <c r="J1629" s="1">
        <v>0</v>
      </c>
      <c r="K1629" s="1" t="s">
        <v>2982</v>
      </c>
    </row>
    <row r="1630" spans="1:11" x14ac:dyDescent="0.25">
      <c r="A1630" s="1" t="s">
        <v>2983</v>
      </c>
      <c r="B1630" s="1">
        <v>7.86</v>
      </c>
      <c r="C1630" s="1">
        <v>6.11</v>
      </c>
      <c r="D1630" s="1">
        <v>7.85</v>
      </c>
      <c r="E1630" s="1">
        <v>2.25</v>
      </c>
      <c r="F1630" s="1">
        <v>5.48</v>
      </c>
      <c r="G1630" s="1">
        <v>1.79</v>
      </c>
      <c r="H1630" s="1">
        <v>-1.17058880394343</v>
      </c>
      <c r="I1630" s="3">
        <v>4.6537109760848598E-55</v>
      </c>
      <c r="J1630" s="3">
        <v>2.71460283923323E-55</v>
      </c>
      <c r="K1630" s="1" t="s">
        <v>2984</v>
      </c>
    </row>
    <row r="1631" spans="1:11" x14ac:dyDescent="0.25">
      <c r="A1631" s="1" t="s">
        <v>2985</v>
      </c>
      <c r="B1631" s="1">
        <v>133.82</v>
      </c>
      <c r="C1631" s="1">
        <v>122.29</v>
      </c>
      <c r="D1631" s="1">
        <v>131.06</v>
      </c>
      <c r="E1631" s="1">
        <v>59.91</v>
      </c>
      <c r="F1631" s="1">
        <v>54.73</v>
      </c>
      <c r="G1631" s="1">
        <v>58.67</v>
      </c>
      <c r="H1631" s="1">
        <v>-1.1698948021660001</v>
      </c>
      <c r="I1631" s="1">
        <v>0</v>
      </c>
      <c r="J1631" s="1">
        <v>0</v>
      </c>
      <c r="K1631" s="1" t="s">
        <v>2986</v>
      </c>
    </row>
    <row r="1632" spans="1:11" x14ac:dyDescent="0.25">
      <c r="A1632" s="1" t="s">
        <v>2987</v>
      </c>
      <c r="B1632" s="1">
        <v>13.84</v>
      </c>
      <c r="C1632" s="1">
        <v>16.61</v>
      </c>
      <c r="D1632" s="1">
        <v>11.53</v>
      </c>
      <c r="E1632" s="1">
        <v>4.43</v>
      </c>
      <c r="F1632" s="1">
        <v>6.81</v>
      </c>
      <c r="G1632" s="1">
        <v>6.97</v>
      </c>
      <c r="H1632" s="1">
        <v>-1.16938820295031</v>
      </c>
      <c r="I1632" s="3">
        <v>2.29594772181695E-17</v>
      </c>
      <c r="J1632" s="3">
        <v>2.27822859857375E-17</v>
      </c>
    </row>
    <row r="1633" spans="1:11" x14ac:dyDescent="0.25">
      <c r="A1633" s="1" t="s">
        <v>2988</v>
      </c>
      <c r="B1633" s="1">
        <v>31.05</v>
      </c>
      <c r="C1633" s="1">
        <v>32.380000000000003</v>
      </c>
      <c r="D1633" s="1">
        <v>30.16</v>
      </c>
      <c r="E1633" s="1">
        <v>12.39</v>
      </c>
      <c r="F1633" s="1">
        <v>20.49</v>
      </c>
      <c r="G1633" s="1">
        <v>13.49</v>
      </c>
      <c r="H1633" s="1">
        <v>-1.1690217955514399</v>
      </c>
      <c r="I1633" s="3">
        <v>2.5929017297115E-222</v>
      </c>
      <c r="J1633" s="3">
        <v>5.8347826157831898E-223</v>
      </c>
      <c r="K1633" s="1" t="s">
        <v>2989</v>
      </c>
    </row>
    <row r="1634" spans="1:11" x14ac:dyDescent="0.25">
      <c r="A1634" s="1" t="s">
        <v>113</v>
      </c>
      <c r="B1634" s="1">
        <v>284.12</v>
      </c>
      <c r="C1634" s="1">
        <v>266.42</v>
      </c>
      <c r="D1634" s="1">
        <v>337.47</v>
      </c>
      <c r="E1634" s="1">
        <v>119.71</v>
      </c>
      <c r="F1634" s="1">
        <v>122.72</v>
      </c>
      <c r="G1634" s="1">
        <v>149.44</v>
      </c>
      <c r="H1634" s="1">
        <v>-1.1689973074047399</v>
      </c>
      <c r="I1634" s="1">
        <v>0</v>
      </c>
      <c r="J1634" s="1">
        <v>0</v>
      </c>
    </row>
    <row r="1635" spans="1:11" x14ac:dyDescent="0.25">
      <c r="A1635" s="1" t="s">
        <v>2990</v>
      </c>
      <c r="B1635" s="1">
        <v>8.0500000000000007</v>
      </c>
      <c r="C1635" s="1">
        <v>8.4</v>
      </c>
      <c r="D1635" s="1">
        <v>7.44</v>
      </c>
      <c r="E1635" s="1">
        <v>2.65</v>
      </c>
      <c r="F1635" s="1">
        <v>4.66</v>
      </c>
      <c r="G1635" s="1">
        <v>3.12</v>
      </c>
      <c r="H1635" s="1">
        <v>-1.16871647972645</v>
      </c>
      <c r="I1635" s="3">
        <v>2.30539711947331E-48</v>
      </c>
      <c r="J1635" s="3">
        <v>1.4462716947752301E-48</v>
      </c>
      <c r="K1635" s="1" t="s">
        <v>2991</v>
      </c>
    </row>
    <row r="1636" spans="1:11" x14ac:dyDescent="0.25">
      <c r="A1636" s="1" t="s">
        <v>2992</v>
      </c>
      <c r="B1636" s="1">
        <v>211.4</v>
      </c>
      <c r="C1636" s="1">
        <v>209.61</v>
      </c>
      <c r="D1636" s="1">
        <v>229.23</v>
      </c>
      <c r="E1636" s="1">
        <v>88.15</v>
      </c>
      <c r="F1636" s="1">
        <v>102.98</v>
      </c>
      <c r="G1636" s="1">
        <v>96.05</v>
      </c>
      <c r="H1636" s="1">
        <v>-1.1683212981928599</v>
      </c>
      <c r="I1636" s="1">
        <v>0</v>
      </c>
      <c r="J1636" s="1">
        <v>0</v>
      </c>
      <c r="K1636" s="1" t="s">
        <v>2993</v>
      </c>
    </row>
    <row r="1637" spans="1:11" x14ac:dyDescent="0.25">
      <c r="A1637" s="1" t="s">
        <v>2994</v>
      </c>
      <c r="B1637" s="1">
        <v>9.4</v>
      </c>
      <c r="C1637" s="1">
        <v>10.11</v>
      </c>
      <c r="D1637" s="1">
        <v>6.73</v>
      </c>
      <c r="E1637" s="1">
        <v>2.65</v>
      </c>
      <c r="F1637" s="1">
        <v>4.9000000000000004</v>
      </c>
      <c r="G1637" s="1">
        <v>3.98</v>
      </c>
      <c r="H1637" s="1">
        <v>-1.1682777463904299</v>
      </c>
      <c r="I1637" s="3">
        <v>6.5131559439647797E-21</v>
      </c>
      <c r="J1637" s="3">
        <v>5.9743404412589199E-21</v>
      </c>
      <c r="K1637" s="1" t="s">
        <v>2995</v>
      </c>
    </row>
    <row r="1638" spans="1:11" x14ac:dyDescent="0.25">
      <c r="A1638" s="1" t="s">
        <v>2996</v>
      </c>
      <c r="B1638" s="1">
        <v>12.5</v>
      </c>
      <c r="C1638" s="1">
        <v>12.09</v>
      </c>
      <c r="D1638" s="1">
        <v>10.43</v>
      </c>
      <c r="E1638" s="1">
        <v>2.54</v>
      </c>
      <c r="F1638" s="1">
        <v>9.06</v>
      </c>
      <c r="G1638" s="1">
        <v>3.91</v>
      </c>
      <c r="H1638" s="1">
        <v>-1.1682170055219501</v>
      </c>
      <c r="I1638" s="3">
        <v>1.35928947079763E-39</v>
      </c>
      <c r="J1638" s="3">
        <v>9.4132110229679905E-40</v>
      </c>
    </row>
    <row r="1639" spans="1:11" x14ac:dyDescent="0.25">
      <c r="A1639" s="1" t="s">
        <v>2997</v>
      </c>
      <c r="B1639" s="1">
        <v>14.83</v>
      </c>
      <c r="C1639" s="1">
        <v>13.45</v>
      </c>
      <c r="D1639" s="1">
        <v>14.74</v>
      </c>
      <c r="E1639" s="1">
        <v>4.93</v>
      </c>
      <c r="F1639" s="1">
        <v>9.07</v>
      </c>
      <c r="G1639" s="1">
        <v>4.95</v>
      </c>
      <c r="H1639" s="1">
        <v>-1.1679260845463599</v>
      </c>
      <c r="I1639" s="3">
        <v>1.6435915980397501E-34</v>
      </c>
      <c r="J1639" s="3">
        <v>1.21449131590211E-34</v>
      </c>
      <c r="K1639" s="1" t="s">
        <v>2998</v>
      </c>
    </row>
    <row r="1640" spans="1:11" x14ac:dyDescent="0.25">
      <c r="A1640" s="1" t="s">
        <v>2999</v>
      </c>
      <c r="B1640" s="1">
        <v>24.23</v>
      </c>
      <c r="C1640" s="1">
        <v>23.37</v>
      </c>
      <c r="D1640" s="1">
        <v>22.79</v>
      </c>
      <c r="E1640" s="1">
        <v>7.08</v>
      </c>
      <c r="F1640" s="1">
        <v>15.24</v>
      </c>
      <c r="G1640" s="1">
        <v>8.75</v>
      </c>
      <c r="H1640" s="1">
        <v>-1.1675674163154599</v>
      </c>
      <c r="I1640" s="3">
        <v>1.3758324496070101E-62</v>
      </c>
      <c r="J1640" s="3">
        <v>7.4088634277387505E-63</v>
      </c>
    </row>
    <row r="1641" spans="1:11" x14ac:dyDescent="0.25">
      <c r="A1641" s="1" t="s">
        <v>3000</v>
      </c>
      <c r="B1641" s="1">
        <v>13.2</v>
      </c>
      <c r="C1641" s="1">
        <v>10.85</v>
      </c>
      <c r="D1641" s="1">
        <v>15.13</v>
      </c>
      <c r="E1641" s="1">
        <v>2.48</v>
      </c>
      <c r="F1641" s="1">
        <v>11.07</v>
      </c>
      <c r="G1641" s="1">
        <v>3.61</v>
      </c>
      <c r="H1641" s="1">
        <v>-1.1674696501823301</v>
      </c>
      <c r="I1641" s="3">
        <v>2.26517835171671E-18</v>
      </c>
      <c r="J1641" s="3">
        <v>2.19256621525824E-18</v>
      </c>
    </row>
    <row r="1642" spans="1:11" x14ac:dyDescent="0.25">
      <c r="A1642" s="1" t="s">
        <v>3001</v>
      </c>
      <c r="B1642" s="1">
        <v>34.94</v>
      </c>
      <c r="C1642" s="1">
        <v>35.909999999999997</v>
      </c>
      <c r="D1642" s="1">
        <v>33.32</v>
      </c>
      <c r="E1642" s="1">
        <v>12.48</v>
      </c>
      <c r="F1642" s="1">
        <v>17.82</v>
      </c>
      <c r="G1642" s="1">
        <v>14.34</v>
      </c>
      <c r="H1642" s="1">
        <v>-1.1674582197921799</v>
      </c>
      <c r="I1642" s="3">
        <v>4.5593153274495898E-295</v>
      </c>
      <c r="J1642" s="3">
        <v>8.1314252049896496E-296</v>
      </c>
      <c r="K1642" s="1" t="s">
        <v>3002</v>
      </c>
    </row>
    <row r="1643" spans="1:11" x14ac:dyDescent="0.25">
      <c r="A1643" s="1" t="s">
        <v>3003</v>
      </c>
      <c r="B1643" s="1">
        <v>128.21</v>
      </c>
      <c r="C1643" s="1">
        <v>125.39</v>
      </c>
      <c r="D1643" s="1">
        <v>131.01</v>
      </c>
      <c r="E1643" s="1">
        <v>45.82</v>
      </c>
      <c r="F1643" s="1">
        <v>78.14</v>
      </c>
      <c r="G1643" s="1">
        <v>46.18</v>
      </c>
      <c r="H1643" s="1">
        <v>-1.1670881935979101</v>
      </c>
      <c r="I1643" s="1">
        <v>0</v>
      </c>
      <c r="J1643" s="1">
        <v>0</v>
      </c>
      <c r="K1643" s="1" t="s">
        <v>3004</v>
      </c>
    </row>
    <row r="1644" spans="1:11" x14ac:dyDescent="0.25">
      <c r="A1644" s="1" t="s">
        <v>3005</v>
      </c>
      <c r="B1644" s="1">
        <v>9.9600000000000009</v>
      </c>
      <c r="C1644" s="1">
        <v>8.8800000000000008</v>
      </c>
      <c r="D1644" s="1">
        <v>10.050000000000001</v>
      </c>
      <c r="E1644" s="1">
        <v>2.78</v>
      </c>
      <c r="F1644" s="1">
        <v>6.9</v>
      </c>
      <c r="G1644" s="1">
        <v>3.54</v>
      </c>
      <c r="H1644" s="1">
        <v>-1.16694388216335</v>
      </c>
      <c r="I1644" s="3">
        <v>2.3284395871737799E-97</v>
      </c>
      <c r="J1644" s="3">
        <v>9.5503130584976396E-98</v>
      </c>
      <c r="K1644" s="1" t="s">
        <v>3006</v>
      </c>
    </row>
    <row r="1645" spans="1:11" x14ac:dyDescent="0.25">
      <c r="A1645" s="1" t="s">
        <v>3007</v>
      </c>
      <c r="B1645" s="1">
        <v>7.51</v>
      </c>
      <c r="C1645" s="1">
        <v>8</v>
      </c>
      <c r="D1645" s="1">
        <v>7.87</v>
      </c>
      <c r="E1645" s="1">
        <v>2.9</v>
      </c>
      <c r="F1645" s="1">
        <v>5.45</v>
      </c>
      <c r="G1645" s="1">
        <v>2.88</v>
      </c>
      <c r="H1645" s="1">
        <v>-1.1668115305273901</v>
      </c>
      <c r="I1645" s="3">
        <v>9.8888297199230496E-70</v>
      </c>
      <c r="J1645" s="3">
        <v>4.9226956953963199E-70</v>
      </c>
      <c r="K1645" s="1" t="s">
        <v>79</v>
      </c>
    </row>
    <row r="1646" spans="1:11" x14ac:dyDescent="0.25">
      <c r="A1646" s="1" t="s">
        <v>3008</v>
      </c>
      <c r="B1646" s="1">
        <v>16.22</v>
      </c>
      <c r="C1646" s="1">
        <v>14.52</v>
      </c>
      <c r="D1646" s="1">
        <v>12.94</v>
      </c>
      <c r="E1646" s="1">
        <v>5.66</v>
      </c>
      <c r="F1646" s="1">
        <v>8.8699999999999992</v>
      </c>
      <c r="G1646" s="1">
        <v>6.14</v>
      </c>
      <c r="H1646" s="1">
        <v>-1.16674233535908</v>
      </c>
      <c r="I1646" s="3">
        <v>3.5872678074052598E-280</v>
      </c>
      <c r="J1646" s="3">
        <v>6.7699343900124205E-281</v>
      </c>
      <c r="K1646" s="1" t="s">
        <v>32</v>
      </c>
    </row>
    <row r="1647" spans="1:11" x14ac:dyDescent="0.25">
      <c r="A1647" s="1" t="s">
        <v>3009</v>
      </c>
      <c r="B1647" s="1">
        <v>17.73</v>
      </c>
      <c r="C1647" s="1">
        <v>20.05</v>
      </c>
      <c r="D1647" s="1">
        <v>18.88</v>
      </c>
      <c r="E1647" s="1">
        <v>6.59</v>
      </c>
      <c r="F1647" s="1">
        <v>12.66</v>
      </c>
      <c r="G1647" s="1">
        <v>6.18</v>
      </c>
      <c r="H1647" s="1">
        <v>-1.1664275828988999</v>
      </c>
      <c r="I1647" s="3">
        <v>1.2700626659592E-273</v>
      </c>
      <c r="J1647" s="3">
        <v>2.4255925723091397E-274</v>
      </c>
      <c r="K1647" s="1" t="s">
        <v>3010</v>
      </c>
    </row>
    <row r="1648" spans="1:11" x14ac:dyDescent="0.25">
      <c r="A1648" s="1" t="s">
        <v>3011</v>
      </c>
      <c r="B1648" s="1">
        <v>21.31</v>
      </c>
      <c r="C1648" s="1">
        <v>19.86</v>
      </c>
      <c r="D1648" s="1">
        <v>20.309999999999999</v>
      </c>
      <c r="E1648" s="1">
        <v>7.02</v>
      </c>
      <c r="F1648" s="1">
        <v>11.87</v>
      </c>
      <c r="G1648" s="1">
        <v>8.27</v>
      </c>
      <c r="H1648" s="1">
        <v>-1.1659791048980299</v>
      </c>
      <c r="I1648" s="3">
        <v>3.9133586397456602E-55</v>
      </c>
      <c r="J1648" s="3">
        <v>2.2796177261044801E-55</v>
      </c>
      <c r="K1648" s="1" t="s">
        <v>3012</v>
      </c>
    </row>
    <row r="1649" spans="1:11" x14ac:dyDescent="0.25">
      <c r="A1649" s="1" t="s">
        <v>3013</v>
      </c>
      <c r="B1649" s="1">
        <v>11.39</v>
      </c>
      <c r="C1649" s="1">
        <v>11.58</v>
      </c>
      <c r="D1649" s="1">
        <v>10.220000000000001</v>
      </c>
      <c r="E1649" s="1">
        <v>3.48</v>
      </c>
      <c r="F1649" s="1">
        <v>6.41</v>
      </c>
      <c r="G1649" s="1">
        <v>4.76</v>
      </c>
      <c r="H1649" s="1">
        <v>-1.1658721074601599</v>
      </c>
      <c r="I1649" s="3">
        <v>1.23473939380804E-28</v>
      </c>
      <c r="J1649" s="3">
        <v>9.93009805910131E-29</v>
      </c>
      <c r="K1649" s="1" t="s">
        <v>3014</v>
      </c>
    </row>
    <row r="1650" spans="1:11" x14ac:dyDescent="0.25">
      <c r="A1650" s="1" t="s">
        <v>3015</v>
      </c>
      <c r="B1650" s="1">
        <v>11.13</v>
      </c>
      <c r="C1650" s="1">
        <v>11.06</v>
      </c>
      <c r="D1650" s="1">
        <v>10.65</v>
      </c>
      <c r="E1650" s="1">
        <v>3.5</v>
      </c>
      <c r="F1650" s="1">
        <v>7.29</v>
      </c>
      <c r="G1650" s="1">
        <v>3.84</v>
      </c>
      <c r="H1650" s="1">
        <v>-1.1650599927268499</v>
      </c>
      <c r="I1650" s="3">
        <v>1.7242517674316499E-190</v>
      </c>
      <c r="J1650" s="3">
        <v>4.3731023016691097E-191</v>
      </c>
    </row>
    <row r="1651" spans="1:11" x14ac:dyDescent="0.25">
      <c r="A1651" s="1" t="s">
        <v>3016</v>
      </c>
      <c r="B1651" s="1">
        <v>15.21</v>
      </c>
      <c r="C1651" s="1">
        <v>16.03</v>
      </c>
      <c r="D1651" s="1">
        <v>13.42</v>
      </c>
      <c r="E1651" s="1">
        <v>5.89</v>
      </c>
      <c r="F1651" s="1">
        <v>6.93</v>
      </c>
      <c r="G1651" s="1">
        <v>6.45</v>
      </c>
      <c r="H1651" s="1">
        <v>-1.1644753694913701</v>
      </c>
      <c r="I1651" s="3">
        <v>1.07106035337918E-13</v>
      </c>
      <c r="J1651" s="3">
        <v>1.15809117843417E-13</v>
      </c>
      <c r="K1651" s="1" t="s">
        <v>3017</v>
      </c>
    </row>
    <row r="1652" spans="1:11" x14ac:dyDescent="0.25">
      <c r="A1652" s="1" t="s">
        <v>3018</v>
      </c>
      <c r="B1652" s="1">
        <v>10.65</v>
      </c>
      <c r="C1652" s="1">
        <v>10.43</v>
      </c>
      <c r="D1652" s="1">
        <v>12.04</v>
      </c>
      <c r="E1652" s="1">
        <v>3.57</v>
      </c>
      <c r="F1652" s="1">
        <v>6.11</v>
      </c>
      <c r="G1652" s="1">
        <v>4.88</v>
      </c>
      <c r="H1652" s="1">
        <v>-1.1642437833133801</v>
      </c>
      <c r="I1652" s="3">
        <v>1.3113427706240199E-22</v>
      </c>
      <c r="J1652" s="3">
        <v>1.16274624502805E-22</v>
      </c>
      <c r="K1652" s="1" t="s">
        <v>3019</v>
      </c>
    </row>
    <row r="1653" spans="1:11" x14ac:dyDescent="0.25">
      <c r="A1653" s="1" t="s">
        <v>3020</v>
      </c>
      <c r="B1653" s="1">
        <v>22.54</v>
      </c>
      <c r="C1653" s="1">
        <v>21.3</v>
      </c>
      <c r="D1653" s="1">
        <v>17.170000000000002</v>
      </c>
      <c r="E1653" s="1">
        <v>5.91</v>
      </c>
      <c r="F1653" s="1">
        <v>12.34</v>
      </c>
      <c r="G1653" s="1">
        <v>8.59</v>
      </c>
      <c r="H1653" s="1">
        <v>-1.1637176777108</v>
      </c>
      <c r="I1653" s="3">
        <v>4.0158158076617896E-31</v>
      </c>
      <c r="J1653" s="3">
        <v>3.12120473001028E-31</v>
      </c>
    </row>
    <row r="1654" spans="1:11" x14ac:dyDescent="0.25">
      <c r="A1654" s="1" t="s">
        <v>3021</v>
      </c>
      <c r="B1654" s="1">
        <v>117.46</v>
      </c>
      <c r="C1654" s="1">
        <v>118.69</v>
      </c>
      <c r="D1654" s="1">
        <v>124.86</v>
      </c>
      <c r="E1654" s="1">
        <v>49.21</v>
      </c>
      <c r="F1654" s="1">
        <v>60.92</v>
      </c>
      <c r="G1654" s="1">
        <v>47.36</v>
      </c>
      <c r="H1654" s="1">
        <v>-1.16371330084775</v>
      </c>
      <c r="I1654" s="1">
        <v>0</v>
      </c>
      <c r="J1654" s="1">
        <v>0</v>
      </c>
      <c r="K1654" s="1" t="s">
        <v>3022</v>
      </c>
    </row>
    <row r="1655" spans="1:11" x14ac:dyDescent="0.25">
      <c r="A1655" s="1" t="s">
        <v>3023</v>
      </c>
      <c r="B1655" s="1">
        <v>10.81</v>
      </c>
      <c r="C1655" s="1">
        <v>10.130000000000001</v>
      </c>
      <c r="D1655" s="1">
        <v>9.75</v>
      </c>
      <c r="E1655" s="1">
        <v>3.53</v>
      </c>
      <c r="F1655" s="1">
        <v>6.32</v>
      </c>
      <c r="G1655" s="1">
        <v>3.48</v>
      </c>
      <c r="H1655" s="1">
        <v>-1.1619019958374399</v>
      </c>
      <c r="I1655" s="3">
        <v>2.6406250844222198E-102</v>
      </c>
      <c r="J1655" s="3">
        <v>1.0490114566731899E-102</v>
      </c>
      <c r="K1655" s="1" t="s">
        <v>3024</v>
      </c>
    </row>
    <row r="1656" spans="1:11" x14ac:dyDescent="0.25">
      <c r="A1656" s="1" t="s">
        <v>3025</v>
      </c>
      <c r="B1656" s="1">
        <v>57.46</v>
      </c>
      <c r="C1656" s="1">
        <v>53.41</v>
      </c>
      <c r="D1656" s="1">
        <v>54.02</v>
      </c>
      <c r="E1656" s="1">
        <v>18.739999999999998</v>
      </c>
      <c r="F1656" s="1">
        <v>31.79</v>
      </c>
      <c r="G1656" s="1">
        <v>22.76</v>
      </c>
      <c r="H1656" s="1">
        <v>-1.1614876120311799</v>
      </c>
      <c r="I1656" s="1">
        <v>0</v>
      </c>
      <c r="J1656" s="1">
        <v>0</v>
      </c>
      <c r="K1656" s="1" t="s">
        <v>3026</v>
      </c>
    </row>
    <row r="1657" spans="1:11" x14ac:dyDescent="0.25">
      <c r="A1657" s="1" t="s">
        <v>3027</v>
      </c>
      <c r="B1657" s="1">
        <v>7.62</v>
      </c>
      <c r="C1657" s="1">
        <v>10.69</v>
      </c>
      <c r="D1657" s="1">
        <v>12.45</v>
      </c>
      <c r="E1657" s="1">
        <v>3.5</v>
      </c>
      <c r="F1657" s="1">
        <v>7.14</v>
      </c>
      <c r="G1657" s="1">
        <v>2.99</v>
      </c>
      <c r="H1657" s="1">
        <v>-1.1614412012490201</v>
      </c>
      <c r="I1657" s="3">
        <v>3.1486856815622799E-80</v>
      </c>
      <c r="J1657" s="3">
        <v>1.4598053676746099E-80</v>
      </c>
    </row>
    <row r="1658" spans="1:11" x14ac:dyDescent="0.25">
      <c r="A1658" s="1" t="s">
        <v>3028</v>
      </c>
      <c r="B1658" s="1">
        <v>23.26</v>
      </c>
      <c r="C1658" s="1">
        <v>25.38</v>
      </c>
      <c r="D1658" s="1">
        <v>21.76</v>
      </c>
      <c r="E1658" s="1">
        <v>7.83</v>
      </c>
      <c r="F1658" s="1">
        <v>14.71</v>
      </c>
      <c r="G1658" s="1">
        <v>7.87</v>
      </c>
      <c r="H1658" s="1">
        <v>-1.16125862049266</v>
      </c>
      <c r="I1658" s="3">
        <v>1.7762973721838501E-75</v>
      </c>
      <c r="J1658" s="3">
        <v>8.5211866802944103E-76</v>
      </c>
      <c r="K1658" s="1" t="s">
        <v>3029</v>
      </c>
    </row>
    <row r="1659" spans="1:11" x14ac:dyDescent="0.25">
      <c r="A1659" s="1" t="s">
        <v>3030</v>
      </c>
      <c r="B1659" s="1">
        <v>13.31</v>
      </c>
      <c r="C1659" s="1">
        <v>13.09</v>
      </c>
      <c r="D1659" s="1">
        <v>12.38</v>
      </c>
      <c r="E1659" s="1">
        <v>5.12</v>
      </c>
      <c r="F1659" s="1">
        <v>7.31</v>
      </c>
      <c r="G1659" s="1">
        <v>7.08</v>
      </c>
      <c r="H1659" s="1">
        <v>-1.1612285315306901</v>
      </c>
      <c r="I1659" s="3">
        <v>1.07694109768695E-95</v>
      </c>
      <c r="J1659" s="3">
        <v>4.4658725595833099E-96</v>
      </c>
      <c r="K1659" s="1" t="s">
        <v>3031</v>
      </c>
    </row>
    <row r="1660" spans="1:11" x14ac:dyDescent="0.25">
      <c r="A1660" s="1" t="s">
        <v>3032</v>
      </c>
      <c r="B1660" s="1">
        <v>292.08999999999997</v>
      </c>
      <c r="C1660" s="1">
        <v>305.13</v>
      </c>
      <c r="D1660" s="1">
        <v>295.2</v>
      </c>
      <c r="E1660" s="1">
        <v>92.08</v>
      </c>
      <c r="F1660" s="1">
        <v>194.02</v>
      </c>
      <c r="G1660" s="1">
        <v>106.13</v>
      </c>
      <c r="H1660" s="1">
        <v>-1.1610969056018401</v>
      </c>
      <c r="I1660" s="1">
        <v>0</v>
      </c>
      <c r="J1660" s="1">
        <v>0</v>
      </c>
      <c r="K1660" s="1" t="s">
        <v>3033</v>
      </c>
    </row>
    <row r="1661" spans="1:11" x14ac:dyDescent="0.25">
      <c r="A1661" s="1" t="s">
        <v>3034</v>
      </c>
      <c r="B1661" s="1">
        <v>96.32</v>
      </c>
      <c r="C1661" s="1">
        <v>119.22</v>
      </c>
      <c r="D1661" s="1">
        <v>113.55</v>
      </c>
      <c r="E1661" s="1">
        <v>45.93</v>
      </c>
      <c r="F1661" s="1">
        <v>47.04</v>
      </c>
      <c r="G1661" s="1">
        <v>51.39</v>
      </c>
      <c r="H1661" s="1">
        <v>-1.1607659314151599</v>
      </c>
      <c r="I1661" s="3">
        <v>2.1833966873493098E-195</v>
      </c>
      <c r="J1661" s="3">
        <v>5.4417739560917098E-196</v>
      </c>
      <c r="K1661" s="1" t="s">
        <v>3035</v>
      </c>
    </row>
    <row r="1662" spans="1:11" x14ac:dyDescent="0.25">
      <c r="A1662" s="1" t="s">
        <v>3036</v>
      </c>
      <c r="B1662" s="1">
        <v>8.86</v>
      </c>
      <c r="C1662" s="1">
        <v>9.1</v>
      </c>
      <c r="D1662" s="1">
        <v>8.32</v>
      </c>
      <c r="E1662" s="1">
        <v>2.73</v>
      </c>
      <c r="F1662" s="1">
        <v>5.01</v>
      </c>
      <c r="G1662" s="1">
        <v>3.89</v>
      </c>
      <c r="H1662" s="1">
        <v>-1.1604645194944301</v>
      </c>
      <c r="I1662" s="3">
        <v>6.3915603511289703E-99</v>
      </c>
      <c r="J1662" s="3">
        <v>2.5943567011291901E-99</v>
      </c>
      <c r="K1662" s="1" t="s">
        <v>3037</v>
      </c>
    </row>
    <row r="1663" spans="1:11" x14ac:dyDescent="0.25">
      <c r="A1663" s="1" t="s">
        <v>3038</v>
      </c>
      <c r="B1663" s="1">
        <v>8.1999999999999993</v>
      </c>
      <c r="C1663" s="1">
        <v>8.1300000000000008</v>
      </c>
      <c r="D1663" s="1">
        <v>7.48</v>
      </c>
      <c r="E1663" s="1">
        <v>2.4900000000000002</v>
      </c>
      <c r="F1663" s="1">
        <v>5.81</v>
      </c>
      <c r="G1663" s="1">
        <v>2.35</v>
      </c>
      <c r="H1663" s="1">
        <v>-1.16018070313116</v>
      </c>
      <c r="I1663" s="3">
        <v>9.7537916824271002E-139</v>
      </c>
      <c r="J1663" s="3">
        <v>3.1223949103011401E-139</v>
      </c>
      <c r="K1663" s="1" t="s">
        <v>3039</v>
      </c>
    </row>
    <row r="1664" spans="1:11" x14ac:dyDescent="0.25">
      <c r="A1664" s="1" t="s">
        <v>3040</v>
      </c>
      <c r="B1664" s="1">
        <v>938.98</v>
      </c>
      <c r="C1664" s="1">
        <v>1354.11</v>
      </c>
      <c r="D1664" s="1">
        <v>1496.69</v>
      </c>
      <c r="E1664" s="1">
        <v>510.15</v>
      </c>
      <c r="F1664" s="1">
        <v>597.16999999999996</v>
      </c>
      <c r="G1664" s="1">
        <v>571.75</v>
      </c>
      <c r="H1664" s="1">
        <v>-1.1590371823335299</v>
      </c>
      <c r="I1664" s="1">
        <v>0</v>
      </c>
      <c r="J1664" s="1">
        <v>0</v>
      </c>
      <c r="K1664" s="1" t="s">
        <v>3041</v>
      </c>
    </row>
    <row r="1665" spans="1:11" x14ac:dyDescent="0.25">
      <c r="A1665" s="1" t="s">
        <v>3042</v>
      </c>
      <c r="B1665" s="1">
        <v>20</v>
      </c>
      <c r="C1665" s="1">
        <v>16.12</v>
      </c>
      <c r="D1665" s="1">
        <v>18.86</v>
      </c>
      <c r="E1665" s="1">
        <v>5.26</v>
      </c>
      <c r="F1665" s="1">
        <v>14.19</v>
      </c>
      <c r="G1665" s="1">
        <v>4.9800000000000004</v>
      </c>
      <c r="H1665" s="1">
        <v>-1.15702481907518</v>
      </c>
      <c r="I1665" s="3">
        <v>1.5527500342908301E-37</v>
      </c>
      <c r="J1665" s="3">
        <v>1.10296667196087E-37</v>
      </c>
      <c r="K1665" s="1" t="s">
        <v>3043</v>
      </c>
    </row>
    <row r="1666" spans="1:11" x14ac:dyDescent="0.25">
      <c r="A1666" s="1" t="s">
        <v>3044</v>
      </c>
      <c r="B1666" s="1">
        <v>211.34</v>
      </c>
      <c r="C1666" s="1">
        <v>165.98</v>
      </c>
      <c r="D1666" s="1">
        <v>198.5</v>
      </c>
      <c r="E1666" s="1">
        <v>76.34</v>
      </c>
      <c r="F1666" s="1">
        <v>105.66</v>
      </c>
      <c r="G1666" s="1">
        <v>66.94</v>
      </c>
      <c r="H1666" s="1">
        <v>-1.1569609506045999</v>
      </c>
      <c r="I1666" s="1">
        <v>0</v>
      </c>
      <c r="J1666" s="1">
        <v>0</v>
      </c>
      <c r="K1666" s="1" t="s">
        <v>3045</v>
      </c>
    </row>
    <row r="1667" spans="1:11" x14ac:dyDescent="0.25">
      <c r="A1667" s="1" t="s">
        <v>3046</v>
      </c>
      <c r="B1667" s="1">
        <v>6.51</v>
      </c>
      <c r="C1667" s="1">
        <v>7.69</v>
      </c>
      <c r="D1667" s="1">
        <v>7.54</v>
      </c>
      <c r="E1667" s="1">
        <v>2.73</v>
      </c>
      <c r="F1667" s="1">
        <v>4.6100000000000003</v>
      </c>
      <c r="G1667" s="1">
        <v>2.35</v>
      </c>
      <c r="H1667" s="1">
        <v>-1.1569172978732201</v>
      </c>
      <c r="I1667" s="3">
        <v>5.79869300181383E-57</v>
      </c>
      <c r="J1667" s="3">
        <v>3.3153991819401298E-57</v>
      </c>
    </row>
    <row r="1668" spans="1:11" x14ac:dyDescent="0.25">
      <c r="A1668" s="1" t="s">
        <v>3047</v>
      </c>
      <c r="B1668" s="1">
        <v>7.45</v>
      </c>
      <c r="C1668" s="1">
        <v>7.51</v>
      </c>
      <c r="D1668" s="1">
        <v>8.68</v>
      </c>
      <c r="E1668" s="1">
        <v>1.97</v>
      </c>
      <c r="F1668" s="1">
        <v>6.22</v>
      </c>
      <c r="G1668" s="1">
        <v>2.15</v>
      </c>
      <c r="H1668" s="1">
        <v>-1.1568649420075301</v>
      </c>
      <c r="I1668" s="3">
        <v>3.7449703420152002E-9</v>
      </c>
      <c r="J1668" s="3">
        <v>4.6175672369307297E-9</v>
      </c>
    </row>
    <row r="1669" spans="1:11" x14ac:dyDescent="0.25">
      <c r="A1669" s="1" t="s">
        <v>3048</v>
      </c>
      <c r="B1669" s="1">
        <v>10.85</v>
      </c>
      <c r="C1669" s="1">
        <v>10.31</v>
      </c>
      <c r="D1669" s="1">
        <v>10.68</v>
      </c>
      <c r="E1669" s="1">
        <v>3.64</v>
      </c>
      <c r="F1669" s="1">
        <v>7.97</v>
      </c>
      <c r="G1669" s="1">
        <v>3.46</v>
      </c>
      <c r="H1669" s="1">
        <v>-1.15677547479127</v>
      </c>
      <c r="I1669" s="3">
        <v>2.0295250278741899E-190</v>
      </c>
      <c r="J1669" s="3">
        <v>5.1527444472040703E-191</v>
      </c>
      <c r="K1669" s="1" t="s">
        <v>3049</v>
      </c>
    </row>
    <row r="1670" spans="1:11" x14ac:dyDescent="0.25">
      <c r="A1670" s="1" t="s">
        <v>3050</v>
      </c>
      <c r="B1670" s="1">
        <v>17.62</v>
      </c>
      <c r="C1670" s="1">
        <v>14.29</v>
      </c>
      <c r="D1670" s="1">
        <v>14.91</v>
      </c>
      <c r="E1670" s="1">
        <v>4.5</v>
      </c>
      <c r="F1670" s="1">
        <v>5.23</v>
      </c>
      <c r="G1670" s="1">
        <v>7.61</v>
      </c>
      <c r="H1670" s="1">
        <v>-1.1561070265856299</v>
      </c>
      <c r="I1670" s="3">
        <v>5.5171630954014502E-191</v>
      </c>
      <c r="J1670" s="3">
        <v>1.3963454525969E-191</v>
      </c>
      <c r="K1670" s="1" t="s">
        <v>3051</v>
      </c>
    </row>
    <row r="1671" spans="1:11" x14ac:dyDescent="0.25">
      <c r="A1671" s="1" t="s">
        <v>3052</v>
      </c>
      <c r="B1671" s="1">
        <v>28.55</v>
      </c>
      <c r="C1671" s="1">
        <v>25.57</v>
      </c>
      <c r="D1671" s="1">
        <v>26.21</v>
      </c>
      <c r="E1671" s="1">
        <v>11.79</v>
      </c>
      <c r="F1671" s="1">
        <v>14.04</v>
      </c>
      <c r="G1671" s="1">
        <v>10.68</v>
      </c>
      <c r="H1671" s="1">
        <v>-1.15584869848817</v>
      </c>
      <c r="I1671" s="3">
        <v>2.6072323826077699E-145</v>
      </c>
      <c r="J1671" s="3">
        <v>8.0584985013333102E-146</v>
      </c>
      <c r="K1671" s="1" t="s">
        <v>3053</v>
      </c>
    </row>
    <row r="1672" spans="1:11" x14ac:dyDescent="0.25">
      <c r="A1672" s="1" t="s">
        <v>3054</v>
      </c>
      <c r="B1672" s="1">
        <v>26.75</v>
      </c>
      <c r="C1672" s="1">
        <v>24.04</v>
      </c>
      <c r="D1672" s="1">
        <v>20.399999999999999</v>
      </c>
      <c r="E1672" s="1">
        <v>8.52</v>
      </c>
      <c r="F1672" s="1">
        <v>16.23</v>
      </c>
      <c r="G1672" s="1">
        <v>9.24</v>
      </c>
      <c r="H1672" s="1">
        <v>-1.15574554995867</v>
      </c>
      <c r="I1672" s="3">
        <v>7.7614896929809004E-243</v>
      </c>
      <c r="J1672" s="3">
        <v>1.62372348388361E-243</v>
      </c>
      <c r="K1672" s="1" t="s">
        <v>139</v>
      </c>
    </row>
    <row r="1673" spans="1:11" x14ac:dyDescent="0.25">
      <c r="A1673" s="1" t="s">
        <v>3055</v>
      </c>
      <c r="B1673" s="1">
        <v>7.63</v>
      </c>
      <c r="C1673" s="1">
        <v>6.82</v>
      </c>
      <c r="D1673" s="1">
        <v>8.19</v>
      </c>
      <c r="E1673" s="1">
        <v>1.96</v>
      </c>
      <c r="F1673" s="1">
        <v>4.79</v>
      </c>
      <c r="G1673" s="1">
        <v>3.24</v>
      </c>
      <c r="H1673" s="1">
        <v>-1.15551712089874</v>
      </c>
      <c r="I1673" s="3">
        <v>1.27421449997484E-11</v>
      </c>
      <c r="J1673" s="3">
        <v>1.45231769549511E-11</v>
      </c>
      <c r="K1673" s="1" t="s">
        <v>3056</v>
      </c>
    </row>
    <row r="1674" spans="1:11" x14ac:dyDescent="0.25">
      <c r="A1674" s="1" t="s">
        <v>3057</v>
      </c>
      <c r="B1674" s="1">
        <v>8.2200000000000006</v>
      </c>
      <c r="C1674" s="1">
        <v>8.56</v>
      </c>
      <c r="D1674" s="1">
        <v>8.67</v>
      </c>
      <c r="E1674" s="1">
        <v>3.43</v>
      </c>
      <c r="F1674" s="1">
        <v>3.8</v>
      </c>
      <c r="G1674" s="1">
        <v>3.47</v>
      </c>
      <c r="H1674" s="1">
        <v>-1.1550492685129901</v>
      </c>
      <c r="I1674" s="3">
        <v>3.8837469697164297E-67</v>
      </c>
      <c r="J1674" s="3">
        <v>1.9911939956000599E-67</v>
      </c>
      <c r="K1674" s="1" t="s">
        <v>3058</v>
      </c>
    </row>
    <row r="1675" spans="1:11" x14ac:dyDescent="0.25">
      <c r="A1675" s="1" t="s">
        <v>3059</v>
      </c>
      <c r="B1675" s="1">
        <v>15.02</v>
      </c>
      <c r="C1675" s="1">
        <v>13.53</v>
      </c>
      <c r="D1675" s="1">
        <v>15.43</v>
      </c>
      <c r="E1675" s="1">
        <v>5.71</v>
      </c>
      <c r="F1675" s="1">
        <v>7.95</v>
      </c>
      <c r="G1675" s="1">
        <v>5.79</v>
      </c>
      <c r="H1675" s="1">
        <v>-1.1549070175079299</v>
      </c>
      <c r="I1675" s="3">
        <v>7.5651009782413301E-26</v>
      </c>
      <c r="J1675" s="3">
        <v>6.3406151253832498E-26</v>
      </c>
      <c r="K1675" s="1" t="s">
        <v>3060</v>
      </c>
    </row>
    <row r="1676" spans="1:11" x14ac:dyDescent="0.25">
      <c r="A1676" s="1" t="s">
        <v>3061</v>
      </c>
      <c r="B1676" s="1">
        <v>49.96</v>
      </c>
      <c r="C1676" s="1">
        <v>48.57</v>
      </c>
      <c r="D1676" s="1">
        <v>48.74</v>
      </c>
      <c r="E1676" s="1">
        <v>20.56</v>
      </c>
      <c r="F1676" s="1">
        <v>26.26</v>
      </c>
      <c r="G1676" s="1">
        <v>24</v>
      </c>
      <c r="H1676" s="1">
        <v>-1.1548733458128799</v>
      </c>
      <c r="I1676" s="3">
        <v>6.4261350803347296E-243</v>
      </c>
      <c r="J1676" s="3">
        <v>1.34350923581043E-243</v>
      </c>
      <c r="K1676" s="1" t="s">
        <v>3062</v>
      </c>
    </row>
    <row r="1677" spans="1:11" x14ac:dyDescent="0.25">
      <c r="A1677" s="1" t="s">
        <v>3063</v>
      </c>
      <c r="B1677" s="1">
        <v>10.52</v>
      </c>
      <c r="C1677" s="1">
        <v>10.65</v>
      </c>
      <c r="D1677" s="1">
        <v>11.1</v>
      </c>
      <c r="E1677" s="1">
        <v>4.03</v>
      </c>
      <c r="F1677" s="1">
        <v>5.16</v>
      </c>
      <c r="G1677" s="1">
        <v>5.17</v>
      </c>
      <c r="H1677" s="1">
        <v>-1.1545974469364799</v>
      </c>
      <c r="I1677" s="3">
        <v>2.0581551044004499E-56</v>
      </c>
      <c r="J1677" s="3">
        <v>1.1833183525622199E-56</v>
      </c>
      <c r="K1677" s="1" t="s">
        <v>3064</v>
      </c>
    </row>
    <row r="1678" spans="1:11" x14ac:dyDescent="0.25">
      <c r="A1678" s="1" t="s">
        <v>3065</v>
      </c>
      <c r="B1678" s="1">
        <v>14.67</v>
      </c>
      <c r="C1678" s="1">
        <v>11.88</v>
      </c>
      <c r="D1678" s="1">
        <v>11.59</v>
      </c>
      <c r="E1678" s="1">
        <v>5</v>
      </c>
      <c r="F1678" s="1">
        <v>7.59</v>
      </c>
      <c r="G1678" s="1">
        <v>4.5</v>
      </c>
      <c r="H1678" s="1">
        <v>-1.15458455240582</v>
      </c>
      <c r="I1678" s="3">
        <v>1.0100805926288799E-64</v>
      </c>
      <c r="J1678" s="3">
        <v>5.3130117800074496E-65</v>
      </c>
      <c r="K1678" s="1" t="s">
        <v>3066</v>
      </c>
    </row>
    <row r="1679" spans="1:11" x14ac:dyDescent="0.25">
      <c r="A1679" s="1" t="s">
        <v>3067</v>
      </c>
      <c r="B1679" s="1">
        <v>8.6999999999999993</v>
      </c>
      <c r="C1679" s="1">
        <v>9.82</v>
      </c>
      <c r="D1679" s="1">
        <v>6.46</v>
      </c>
      <c r="E1679" s="1">
        <v>2</v>
      </c>
      <c r="F1679" s="1">
        <v>5.66</v>
      </c>
      <c r="G1679" s="1">
        <v>3.05</v>
      </c>
      <c r="H1679" s="1">
        <v>-1.15410142588916</v>
      </c>
      <c r="I1679" s="3">
        <v>1.44945825551135E-5</v>
      </c>
      <c r="J1679" s="3">
        <v>2.1123956888126099E-5</v>
      </c>
    </row>
    <row r="1680" spans="1:11" x14ac:dyDescent="0.25">
      <c r="A1680" s="1" t="s">
        <v>3068</v>
      </c>
      <c r="B1680" s="1">
        <v>69.7</v>
      </c>
      <c r="C1680" s="1">
        <v>75.510000000000005</v>
      </c>
      <c r="D1680" s="1">
        <v>68.66</v>
      </c>
      <c r="E1680" s="1">
        <v>31.59</v>
      </c>
      <c r="F1680" s="1">
        <v>36.96</v>
      </c>
      <c r="G1680" s="1">
        <v>26.79</v>
      </c>
      <c r="H1680" s="1">
        <v>-1.15390135087034</v>
      </c>
      <c r="I1680" s="1">
        <v>0</v>
      </c>
      <c r="J1680" s="1">
        <v>0</v>
      </c>
      <c r="K1680" s="1" t="s">
        <v>3069</v>
      </c>
    </row>
    <row r="1681" spans="1:11" x14ac:dyDescent="0.25">
      <c r="A1681" s="1" t="s">
        <v>3070</v>
      </c>
      <c r="B1681" s="1">
        <v>8.2100000000000009</v>
      </c>
      <c r="C1681" s="1">
        <v>6.39</v>
      </c>
      <c r="D1681" s="1">
        <v>7.9</v>
      </c>
      <c r="E1681" s="1">
        <v>2.46</v>
      </c>
      <c r="F1681" s="1">
        <v>4.8899999999999997</v>
      </c>
      <c r="G1681" s="1">
        <v>2.5299999999999998</v>
      </c>
      <c r="H1681" s="1">
        <v>-1.15324377838285</v>
      </c>
      <c r="I1681" s="3">
        <v>1.3367445304156101E-148</v>
      </c>
      <c r="J1681" s="3">
        <v>4.0694196013915999E-149</v>
      </c>
      <c r="K1681" s="1" t="s">
        <v>3071</v>
      </c>
    </row>
    <row r="1682" spans="1:11" x14ac:dyDescent="0.25">
      <c r="A1682" s="1" t="s">
        <v>3072</v>
      </c>
      <c r="B1682" s="1">
        <v>10.210000000000001</v>
      </c>
      <c r="C1682" s="1">
        <v>5.68</v>
      </c>
      <c r="D1682" s="1">
        <v>7.54</v>
      </c>
      <c r="E1682" s="1">
        <v>4.08</v>
      </c>
      <c r="F1682" s="1">
        <v>4.21</v>
      </c>
      <c r="G1682" s="1">
        <v>2.11</v>
      </c>
      <c r="H1682" s="1">
        <v>-1.1528957747362001</v>
      </c>
      <c r="I1682" s="3">
        <v>1.2743359932965901E-11</v>
      </c>
      <c r="J1682" s="3">
        <v>1.4526256519997101E-11</v>
      </c>
      <c r="K1682" s="1" t="s">
        <v>3073</v>
      </c>
    </row>
    <row r="1683" spans="1:11" x14ac:dyDescent="0.25">
      <c r="A1683" s="1" t="s">
        <v>3074</v>
      </c>
      <c r="B1683" s="1">
        <v>7.75</v>
      </c>
      <c r="C1683" s="1">
        <v>6.47</v>
      </c>
      <c r="D1683" s="1">
        <v>7.07</v>
      </c>
      <c r="E1683" s="1">
        <v>2.37</v>
      </c>
      <c r="F1683" s="1">
        <v>4.54</v>
      </c>
      <c r="G1683" s="1">
        <v>2.68</v>
      </c>
      <c r="H1683" s="1">
        <v>-1.15284620747154</v>
      </c>
      <c r="I1683" s="3">
        <v>3.9484313248801997E-94</v>
      </c>
      <c r="J1683" s="3">
        <v>1.6620212311242499E-94</v>
      </c>
      <c r="K1683" s="1" t="s">
        <v>132</v>
      </c>
    </row>
    <row r="1684" spans="1:11" x14ac:dyDescent="0.25">
      <c r="A1684" s="1" t="s">
        <v>3075</v>
      </c>
      <c r="B1684" s="1">
        <v>11.94</v>
      </c>
      <c r="C1684" s="1">
        <v>7.73</v>
      </c>
      <c r="D1684" s="1">
        <v>8.02</v>
      </c>
      <c r="E1684" s="1">
        <v>2.86</v>
      </c>
      <c r="F1684" s="1">
        <v>6.09</v>
      </c>
      <c r="G1684" s="1">
        <v>3.37</v>
      </c>
      <c r="H1684" s="1">
        <v>-1.15242654780197</v>
      </c>
      <c r="I1684" s="3">
        <v>8.86861074031808E-14</v>
      </c>
      <c r="J1684" s="3">
        <v>9.5621164985741395E-14</v>
      </c>
      <c r="K1684" s="1" t="s">
        <v>3076</v>
      </c>
    </row>
    <row r="1685" spans="1:11" x14ac:dyDescent="0.25">
      <c r="A1685" s="1" t="s">
        <v>3077</v>
      </c>
      <c r="B1685" s="1">
        <v>51.26</v>
      </c>
      <c r="C1685" s="1">
        <v>56.05</v>
      </c>
      <c r="D1685" s="1">
        <v>51.23</v>
      </c>
      <c r="E1685" s="1">
        <v>14.37</v>
      </c>
      <c r="F1685" s="1">
        <v>37.369999999999997</v>
      </c>
      <c r="G1685" s="1">
        <v>17.75</v>
      </c>
      <c r="H1685" s="1">
        <v>-1.15200830457195</v>
      </c>
      <c r="I1685" s="1">
        <v>0</v>
      </c>
      <c r="J1685" s="1">
        <v>0</v>
      </c>
      <c r="K1685" s="1" t="s">
        <v>3078</v>
      </c>
    </row>
    <row r="1686" spans="1:11" x14ac:dyDescent="0.25">
      <c r="A1686" s="1" t="s">
        <v>3079</v>
      </c>
      <c r="B1686" s="1">
        <v>9.1</v>
      </c>
      <c r="C1686" s="1">
        <v>7.04</v>
      </c>
      <c r="D1686" s="1">
        <v>7.38</v>
      </c>
      <c r="E1686" s="1">
        <v>2.42</v>
      </c>
      <c r="F1686" s="1">
        <v>5.37</v>
      </c>
      <c r="G1686" s="1">
        <v>2.89</v>
      </c>
      <c r="H1686" s="1">
        <v>-1.15147629141953</v>
      </c>
      <c r="I1686" s="3">
        <v>2.1978369273350999E-32</v>
      </c>
      <c r="J1686" s="3">
        <v>1.67986711063627E-32</v>
      </c>
      <c r="K1686" s="1" t="s">
        <v>3080</v>
      </c>
    </row>
    <row r="1687" spans="1:11" x14ac:dyDescent="0.25">
      <c r="A1687" s="1" t="s">
        <v>3081</v>
      </c>
      <c r="B1687" s="1">
        <v>9.2799999999999994</v>
      </c>
      <c r="C1687" s="1">
        <v>9.43</v>
      </c>
      <c r="D1687" s="1">
        <v>8.98</v>
      </c>
      <c r="E1687" s="1">
        <v>2.96</v>
      </c>
      <c r="F1687" s="1">
        <v>6.48</v>
      </c>
      <c r="G1687" s="1">
        <v>3.07</v>
      </c>
      <c r="H1687" s="1">
        <v>-1.1513905832954301</v>
      </c>
      <c r="I1687" s="3">
        <v>8.8569233647490495E-123</v>
      </c>
      <c r="J1687" s="3">
        <v>3.0885443251620301E-123</v>
      </c>
      <c r="K1687" s="1" t="s">
        <v>3082</v>
      </c>
    </row>
    <row r="1688" spans="1:11" x14ac:dyDescent="0.25">
      <c r="A1688" s="1" t="s">
        <v>3083</v>
      </c>
      <c r="B1688" s="1">
        <v>11.74</v>
      </c>
      <c r="C1688" s="1">
        <v>14.5</v>
      </c>
      <c r="D1688" s="1">
        <v>11.27</v>
      </c>
      <c r="E1688" s="1">
        <v>4.87</v>
      </c>
      <c r="F1688" s="1">
        <v>6.94</v>
      </c>
      <c r="G1688" s="1">
        <v>5</v>
      </c>
      <c r="H1688" s="1">
        <v>-1.15114596209919</v>
      </c>
      <c r="I1688" s="3">
        <v>1.55965056864345E-137</v>
      </c>
      <c r="J1688" s="3">
        <v>5.0114396188089803E-138</v>
      </c>
    </row>
    <row r="1689" spans="1:11" x14ac:dyDescent="0.25">
      <c r="A1689" s="1" t="s">
        <v>3084</v>
      </c>
      <c r="B1689" s="1">
        <v>78.81</v>
      </c>
      <c r="C1689" s="1">
        <v>91.38</v>
      </c>
      <c r="D1689" s="1">
        <v>77.5</v>
      </c>
      <c r="E1689" s="1">
        <v>22.95</v>
      </c>
      <c r="F1689" s="1">
        <v>62.84</v>
      </c>
      <c r="G1689" s="1">
        <v>25.21</v>
      </c>
      <c r="H1689" s="1">
        <v>-1.1508566055351399</v>
      </c>
      <c r="I1689" s="1">
        <v>0</v>
      </c>
      <c r="J1689" s="1">
        <v>0</v>
      </c>
      <c r="K1689" s="1" t="s">
        <v>33</v>
      </c>
    </row>
    <row r="1690" spans="1:11" x14ac:dyDescent="0.25">
      <c r="A1690" s="1" t="s">
        <v>3085</v>
      </c>
      <c r="B1690" s="1">
        <v>7.61</v>
      </c>
      <c r="C1690" s="1">
        <v>6.41</v>
      </c>
      <c r="D1690" s="1">
        <v>6.88</v>
      </c>
      <c r="E1690" s="1">
        <v>2.68</v>
      </c>
      <c r="F1690" s="1">
        <v>3.5</v>
      </c>
      <c r="G1690" s="1">
        <v>3.31</v>
      </c>
      <c r="H1690" s="1">
        <v>-1.15078911306013</v>
      </c>
      <c r="I1690" s="3">
        <v>1.26257696401754E-89</v>
      </c>
      <c r="J1690" s="3">
        <v>5.4522833057830696E-90</v>
      </c>
      <c r="K1690" s="1" t="s">
        <v>3086</v>
      </c>
    </row>
    <row r="1691" spans="1:11" x14ac:dyDescent="0.25">
      <c r="A1691" s="1" t="s">
        <v>3087</v>
      </c>
      <c r="B1691" s="1">
        <v>27.73</v>
      </c>
      <c r="C1691" s="1">
        <v>27.96</v>
      </c>
      <c r="D1691" s="1">
        <v>28.13</v>
      </c>
      <c r="E1691" s="1">
        <v>8.67</v>
      </c>
      <c r="F1691" s="1">
        <v>18.73</v>
      </c>
      <c r="G1691" s="1">
        <v>10.08</v>
      </c>
      <c r="H1691" s="1">
        <v>-1.15041926387158</v>
      </c>
      <c r="I1691" s="3">
        <v>1.40626554237049E-272</v>
      </c>
      <c r="J1691" s="3">
        <v>2.6913265363900299E-273</v>
      </c>
      <c r="K1691" s="1" t="s">
        <v>3088</v>
      </c>
    </row>
    <row r="1692" spans="1:11" x14ac:dyDescent="0.25">
      <c r="A1692" s="1" t="s">
        <v>3089</v>
      </c>
      <c r="B1692" s="1">
        <v>15.51</v>
      </c>
      <c r="C1692" s="1">
        <v>15.9</v>
      </c>
      <c r="D1692" s="1">
        <v>15.51</v>
      </c>
      <c r="E1692" s="1">
        <v>5.21</v>
      </c>
      <c r="F1692" s="1">
        <v>9.4</v>
      </c>
      <c r="G1692" s="1">
        <v>6.46</v>
      </c>
      <c r="H1692" s="1">
        <v>-1.1501458195171499</v>
      </c>
      <c r="I1692" s="3">
        <v>8.5074024217089707E-143</v>
      </c>
      <c r="J1692" s="3">
        <v>2.6679583256737299E-143</v>
      </c>
      <c r="K1692" s="1" t="s">
        <v>3090</v>
      </c>
    </row>
    <row r="1693" spans="1:11" x14ac:dyDescent="0.25">
      <c r="A1693" s="1" t="s">
        <v>3091</v>
      </c>
      <c r="B1693" s="1">
        <v>154.13999999999999</v>
      </c>
      <c r="C1693" s="1">
        <v>118.7</v>
      </c>
      <c r="D1693" s="1">
        <v>148.29</v>
      </c>
      <c r="E1693" s="1">
        <v>62.16</v>
      </c>
      <c r="F1693" s="1">
        <v>62.55</v>
      </c>
      <c r="G1693" s="1">
        <v>64.349999999999994</v>
      </c>
      <c r="H1693" s="1">
        <v>-1.1501069766843699</v>
      </c>
      <c r="I1693" s="1">
        <v>0</v>
      </c>
      <c r="J1693" s="1">
        <v>0</v>
      </c>
      <c r="K1693" s="1" t="s">
        <v>3092</v>
      </c>
    </row>
    <row r="1694" spans="1:11" x14ac:dyDescent="0.25">
      <c r="A1694" s="1" t="s">
        <v>3093</v>
      </c>
      <c r="B1694" s="1">
        <v>27.05</v>
      </c>
      <c r="C1694" s="1">
        <v>25.13</v>
      </c>
      <c r="D1694" s="1">
        <v>21.08</v>
      </c>
      <c r="E1694" s="1">
        <v>7.58</v>
      </c>
      <c r="F1694" s="1">
        <v>16.350000000000001</v>
      </c>
      <c r="G1694" s="1">
        <v>9.7100000000000009</v>
      </c>
      <c r="H1694" s="1">
        <v>-1.1498681639216399</v>
      </c>
      <c r="I1694" s="3">
        <v>3.27923559777127E-68</v>
      </c>
      <c r="J1694" s="3">
        <v>1.6651248726100699E-68</v>
      </c>
      <c r="K1694" s="1" t="s">
        <v>3094</v>
      </c>
    </row>
    <row r="1695" spans="1:11" x14ac:dyDescent="0.25">
      <c r="A1695" s="1" t="s">
        <v>3095</v>
      </c>
      <c r="B1695" s="1">
        <v>94.27</v>
      </c>
      <c r="C1695" s="1">
        <v>109.02</v>
      </c>
      <c r="D1695" s="1">
        <v>87.73</v>
      </c>
      <c r="E1695" s="1">
        <v>36.68</v>
      </c>
      <c r="F1695" s="1">
        <v>56.42</v>
      </c>
      <c r="G1695" s="1">
        <v>36.68</v>
      </c>
      <c r="H1695" s="1">
        <v>-1.14961529298099</v>
      </c>
      <c r="I1695" s="1">
        <v>0</v>
      </c>
      <c r="J1695" s="1">
        <v>0</v>
      </c>
      <c r="K1695" s="1" t="s">
        <v>3096</v>
      </c>
    </row>
    <row r="1696" spans="1:11" x14ac:dyDescent="0.25">
      <c r="A1696" s="1" t="s">
        <v>3097</v>
      </c>
      <c r="B1696" s="1">
        <v>9.85</v>
      </c>
      <c r="C1696" s="1">
        <v>9.81</v>
      </c>
      <c r="D1696" s="1">
        <v>8.4499999999999993</v>
      </c>
      <c r="E1696" s="1">
        <v>2.73</v>
      </c>
      <c r="F1696" s="1">
        <v>6.38</v>
      </c>
      <c r="G1696" s="1">
        <v>3.45</v>
      </c>
      <c r="H1696" s="1">
        <v>-1.14941437765594</v>
      </c>
      <c r="I1696" s="3">
        <v>1.0747760356721901E-22</v>
      </c>
      <c r="J1696" s="3">
        <v>9.5098520851432197E-23</v>
      </c>
      <c r="K1696" s="1" t="s">
        <v>3098</v>
      </c>
    </row>
    <row r="1697" spans="1:11" x14ac:dyDescent="0.25">
      <c r="A1697" s="1" t="s">
        <v>3099</v>
      </c>
      <c r="B1697" s="1">
        <v>21.18</v>
      </c>
      <c r="C1697" s="1">
        <v>19.93</v>
      </c>
      <c r="D1697" s="1">
        <v>20.93</v>
      </c>
      <c r="E1697" s="1">
        <v>6.95</v>
      </c>
      <c r="F1697" s="1">
        <v>13.68</v>
      </c>
      <c r="G1697" s="1">
        <v>7.26</v>
      </c>
      <c r="H1697" s="1">
        <v>-1.1493018226951599</v>
      </c>
      <c r="I1697" s="3">
        <v>1.3423421294688401E-244</v>
      </c>
      <c r="J1697" s="3">
        <v>2.7850056675674499E-245</v>
      </c>
      <c r="K1697" s="1" t="s">
        <v>3100</v>
      </c>
    </row>
    <row r="1698" spans="1:11" x14ac:dyDescent="0.25">
      <c r="A1698" s="1" t="s">
        <v>3101</v>
      </c>
      <c r="B1698" s="1">
        <v>11.86</v>
      </c>
      <c r="C1698" s="1">
        <v>12.25</v>
      </c>
      <c r="D1698" s="1">
        <v>10.79</v>
      </c>
      <c r="E1698" s="1">
        <v>4.5</v>
      </c>
      <c r="F1698" s="1">
        <v>7.37</v>
      </c>
      <c r="G1698" s="1">
        <v>4.16</v>
      </c>
      <c r="H1698" s="1">
        <v>-1.1491076252208401</v>
      </c>
      <c r="I1698" s="3">
        <v>3.5634397324568203E-104</v>
      </c>
      <c r="J1698" s="3">
        <v>1.3966507474864999E-104</v>
      </c>
      <c r="K1698" s="1" t="s">
        <v>3102</v>
      </c>
    </row>
    <row r="1699" spans="1:11" x14ac:dyDescent="0.25">
      <c r="A1699" s="1" t="s">
        <v>3103</v>
      </c>
      <c r="B1699" s="1">
        <v>19.47</v>
      </c>
      <c r="C1699" s="1">
        <v>18.260000000000002</v>
      </c>
      <c r="D1699" s="1">
        <v>18.79</v>
      </c>
      <c r="E1699" s="1">
        <v>7.19</v>
      </c>
      <c r="F1699" s="1">
        <v>13.98</v>
      </c>
      <c r="G1699" s="1">
        <v>9.26</v>
      </c>
      <c r="H1699" s="1">
        <v>-1.1489129296540399</v>
      </c>
      <c r="I1699" s="1">
        <v>0</v>
      </c>
      <c r="J1699" s="1">
        <v>0</v>
      </c>
      <c r="K1699" s="1" t="s">
        <v>3104</v>
      </c>
    </row>
    <row r="1700" spans="1:11" x14ac:dyDescent="0.25">
      <c r="A1700" s="1" t="s">
        <v>3105</v>
      </c>
      <c r="B1700" s="1">
        <v>12.07</v>
      </c>
      <c r="C1700" s="1">
        <v>12.72</v>
      </c>
      <c r="D1700" s="1">
        <v>11.79</v>
      </c>
      <c r="E1700" s="1">
        <v>3.98</v>
      </c>
      <c r="F1700" s="1">
        <v>7.12</v>
      </c>
      <c r="G1700" s="1">
        <v>5.3</v>
      </c>
      <c r="H1700" s="1">
        <v>-1.14882831522396</v>
      </c>
      <c r="I1700" s="3">
        <v>9.5491857538064399E-128</v>
      </c>
      <c r="J1700" s="3">
        <v>3.25882663858493E-128</v>
      </c>
      <c r="K1700" s="1" t="s">
        <v>3106</v>
      </c>
    </row>
    <row r="1701" spans="1:11" x14ac:dyDescent="0.25">
      <c r="A1701" s="1" t="s">
        <v>3107</v>
      </c>
      <c r="B1701" s="1">
        <v>29.38</v>
      </c>
      <c r="C1701" s="1">
        <v>34.75</v>
      </c>
      <c r="D1701" s="1">
        <v>29.95</v>
      </c>
      <c r="E1701" s="1">
        <v>15.13</v>
      </c>
      <c r="F1701" s="1">
        <v>13.72</v>
      </c>
      <c r="G1701" s="1">
        <v>12.48</v>
      </c>
      <c r="H1701" s="1">
        <v>-1.1481043253154</v>
      </c>
      <c r="I1701" s="3">
        <v>1.0723744822541899E-37</v>
      </c>
      <c r="J1701" s="3">
        <v>7.6017213220068995E-38</v>
      </c>
      <c r="K1701" s="1" t="s">
        <v>3108</v>
      </c>
    </row>
    <row r="1702" spans="1:11" x14ac:dyDescent="0.25">
      <c r="A1702" s="1" t="s">
        <v>3109</v>
      </c>
      <c r="B1702" s="1">
        <v>110.83</v>
      </c>
      <c r="C1702" s="1">
        <v>107.93</v>
      </c>
      <c r="D1702" s="1">
        <v>96.82</v>
      </c>
      <c r="E1702" s="1">
        <v>29.66</v>
      </c>
      <c r="F1702" s="1">
        <v>73.540000000000006</v>
      </c>
      <c r="G1702" s="1">
        <v>38.380000000000003</v>
      </c>
      <c r="H1702" s="1">
        <v>-1.1478794833347199</v>
      </c>
      <c r="I1702" s="1">
        <v>0</v>
      </c>
      <c r="J1702" s="1">
        <v>0</v>
      </c>
      <c r="K1702" s="1" t="s">
        <v>3110</v>
      </c>
    </row>
    <row r="1703" spans="1:11" x14ac:dyDescent="0.25">
      <c r="A1703" s="1" t="s">
        <v>3111</v>
      </c>
      <c r="B1703" s="1">
        <v>10.46</v>
      </c>
      <c r="C1703" s="1">
        <v>8.85</v>
      </c>
      <c r="D1703" s="1">
        <v>11.78</v>
      </c>
      <c r="E1703" s="1">
        <v>2.85</v>
      </c>
      <c r="F1703" s="1">
        <v>6.22</v>
      </c>
      <c r="G1703" s="1">
        <v>4.96</v>
      </c>
      <c r="H1703" s="1">
        <v>-1.1473574456943501</v>
      </c>
      <c r="I1703" s="3">
        <v>3.9033996557590798E-112</v>
      </c>
      <c r="J1703" s="3">
        <v>1.4520238506717E-112</v>
      </c>
    </row>
    <row r="1704" spans="1:11" x14ac:dyDescent="0.25">
      <c r="A1704" s="1" t="s">
        <v>3112</v>
      </c>
      <c r="B1704" s="1">
        <v>7.53</v>
      </c>
      <c r="C1704" s="1">
        <v>6.84</v>
      </c>
      <c r="D1704" s="1">
        <v>7.41</v>
      </c>
      <c r="E1704" s="1">
        <v>2.13</v>
      </c>
      <c r="F1704" s="1">
        <v>5.0999999999999996</v>
      </c>
      <c r="G1704" s="1">
        <v>2.57</v>
      </c>
      <c r="H1704" s="1">
        <v>-1.1461769933647299</v>
      </c>
      <c r="I1704" s="3">
        <v>5.5313237741715499E-122</v>
      </c>
      <c r="J1704" s="3">
        <v>1.9354777931999901E-122</v>
      </c>
      <c r="K1704" s="1" t="s">
        <v>3113</v>
      </c>
    </row>
    <row r="1705" spans="1:11" x14ac:dyDescent="0.25">
      <c r="A1705" s="1" t="s">
        <v>3114</v>
      </c>
      <c r="B1705" s="1">
        <v>29.6</v>
      </c>
      <c r="C1705" s="1">
        <v>28.04</v>
      </c>
      <c r="D1705" s="1">
        <v>25.78</v>
      </c>
      <c r="E1705" s="1">
        <v>8.5399999999999991</v>
      </c>
      <c r="F1705" s="1">
        <v>19</v>
      </c>
      <c r="G1705" s="1">
        <v>9.9700000000000006</v>
      </c>
      <c r="H1705" s="1">
        <v>-1.14547028746339</v>
      </c>
      <c r="I1705" s="3">
        <v>4.0458069464692398E-260</v>
      </c>
      <c r="J1705" s="3">
        <v>8.0442324667122101E-261</v>
      </c>
      <c r="K1705" s="1" t="s">
        <v>3115</v>
      </c>
    </row>
    <row r="1706" spans="1:11" x14ac:dyDescent="0.25">
      <c r="A1706" s="1" t="s">
        <v>3116</v>
      </c>
      <c r="B1706" s="1">
        <v>14.17</v>
      </c>
      <c r="C1706" s="1">
        <v>16.41</v>
      </c>
      <c r="D1706" s="1">
        <v>12.86</v>
      </c>
      <c r="E1706" s="1">
        <v>4.2</v>
      </c>
      <c r="F1706" s="1">
        <v>12.1</v>
      </c>
      <c r="G1706" s="1">
        <v>4.17</v>
      </c>
      <c r="H1706" s="1">
        <v>-1.14508662103021</v>
      </c>
      <c r="I1706" s="3">
        <v>6.6858277097506E-109</v>
      </c>
      <c r="J1706" s="3">
        <v>2.5404092502873299E-109</v>
      </c>
      <c r="K1706" s="1" t="s">
        <v>3117</v>
      </c>
    </row>
    <row r="1707" spans="1:11" x14ac:dyDescent="0.25">
      <c r="A1707" s="1" t="s">
        <v>3118</v>
      </c>
      <c r="B1707" s="1">
        <v>25.93</v>
      </c>
      <c r="C1707" s="1">
        <v>30.19</v>
      </c>
      <c r="D1707" s="1">
        <v>20.04</v>
      </c>
      <c r="E1707" s="1">
        <v>10.37</v>
      </c>
      <c r="F1707" s="1">
        <v>11.29</v>
      </c>
      <c r="G1707" s="1">
        <v>12.19</v>
      </c>
      <c r="H1707" s="1">
        <v>-1.14507685253771</v>
      </c>
      <c r="I1707" s="3">
        <v>2.9953609349726201E-42</v>
      </c>
      <c r="J1707" s="3">
        <v>2.0034064207425399E-42</v>
      </c>
      <c r="K1707" s="1" t="s">
        <v>3119</v>
      </c>
    </row>
    <row r="1708" spans="1:11" x14ac:dyDescent="0.25">
      <c r="A1708" s="1" t="s">
        <v>3120</v>
      </c>
      <c r="B1708" s="1">
        <v>9.94</v>
      </c>
      <c r="C1708" s="1">
        <v>10.39</v>
      </c>
      <c r="D1708" s="1">
        <v>10.36</v>
      </c>
      <c r="E1708" s="1">
        <v>3.25</v>
      </c>
      <c r="F1708" s="1">
        <v>6.86</v>
      </c>
      <c r="G1708" s="1">
        <v>3.83</v>
      </c>
      <c r="H1708" s="1">
        <v>-1.1445379447350801</v>
      </c>
      <c r="I1708" s="3">
        <v>6.4460777095321402E-176</v>
      </c>
      <c r="J1708" s="3">
        <v>1.7351791044767401E-176</v>
      </c>
      <c r="K1708" s="1" t="s">
        <v>3121</v>
      </c>
    </row>
    <row r="1709" spans="1:11" x14ac:dyDescent="0.25">
      <c r="A1709" s="1" t="s">
        <v>3122</v>
      </c>
      <c r="B1709" s="1">
        <v>28.81</v>
      </c>
      <c r="C1709" s="1">
        <v>27.4</v>
      </c>
      <c r="D1709" s="1">
        <v>24.56</v>
      </c>
      <c r="E1709" s="1">
        <v>8.92</v>
      </c>
      <c r="F1709" s="1">
        <v>18.07</v>
      </c>
      <c r="G1709" s="1">
        <v>9.5299999999999994</v>
      </c>
      <c r="H1709" s="1">
        <v>-1.1444429025762199</v>
      </c>
      <c r="I1709" s="3">
        <v>4.4646235987034002E-280</v>
      </c>
      <c r="J1709" s="3">
        <v>8.4316284207927905E-281</v>
      </c>
      <c r="K1709" s="1" t="s">
        <v>3123</v>
      </c>
    </row>
    <row r="1710" spans="1:11" x14ac:dyDescent="0.25">
      <c r="A1710" s="1" t="s">
        <v>3124</v>
      </c>
      <c r="B1710" s="1">
        <v>10.5</v>
      </c>
      <c r="C1710" s="1">
        <v>9.74</v>
      </c>
      <c r="D1710" s="1">
        <v>10.42</v>
      </c>
      <c r="E1710" s="1">
        <v>3.38</v>
      </c>
      <c r="F1710" s="1">
        <v>6.37</v>
      </c>
      <c r="G1710" s="1">
        <v>4.09</v>
      </c>
      <c r="H1710" s="1">
        <v>-1.1439812972599599</v>
      </c>
      <c r="I1710" s="3">
        <v>1.96000986493786E-62</v>
      </c>
      <c r="J1710" s="3">
        <v>1.0559874689481101E-62</v>
      </c>
    </row>
    <row r="1711" spans="1:11" x14ac:dyDescent="0.25">
      <c r="A1711" s="1" t="s">
        <v>3125</v>
      </c>
      <c r="B1711" s="1">
        <v>9.91</v>
      </c>
      <c r="C1711" s="1">
        <v>8.26</v>
      </c>
      <c r="D1711" s="1">
        <v>11.01</v>
      </c>
      <c r="E1711" s="1">
        <v>5.03</v>
      </c>
      <c r="F1711" s="1">
        <v>4.58</v>
      </c>
      <c r="G1711" s="1">
        <v>4.3499999999999996</v>
      </c>
      <c r="H1711" s="1">
        <v>-1.1438828298647099</v>
      </c>
      <c r="I1711" s="3">
        <v>1.4857628464968299E-35</v>
      </c>
      <c r="J1711" s="3">
        <v>1.08423324212289E-35</v>
      </c>
      <c r="K1711" s="1" t="s">
        <v>3126</v>
      </c>
    </row>
    <row r="1712" spans="1:11" x14ac:dyDescent="0.25">
      <c r="A1712" s="1" t="s">
        <v>3127</v>
      </c>
      <c r="B1712" s="1">
        <v>28.89</v>
      </c>
      <c r="C1712" s="1">
        <v>20.07</v>
      </c>
      <c r="D1712" s="1">
        <v>23.57</v>
      </c>
      <c r="E1712" s="1">
        <v>11.23</v>
      </c>
      <c r="F1712" s="1">
        <v>13.89</v>
      </c>
      <c r="G1712" s="1">
        <v>7.49</v>
      </c>
      <c r="H1712" s="1">
        <v>-1.1430843370294299</v>
      </c>
      <c r="I1712" s="3">
        <v>2.74477962716053E-59</v>
      </c>
      <c r="J1712" s="3">
        <v>1.53537694179473E-59</v>
      </c>
      <c r="K1712" s="1" t="s">
        <v>3128</v>
      </c>
    </row>
    <row r="1713" spans="1:11" x14ac:dyDescent="0.25">
      <c r="A1713" s="1" t="s">
        <v>3129</v>
      </c>
      <c r="B1713" s="1">
        <v>59.49</v>
      </c>
      <c r="C1713" s="1">
        <v>66.23</v>
      </c>
      <c r="D1713" s="1">
        <v>60.34</v>
      </c>
      <c r="E1713" s="1">
        <v>21.22</v>
      </c>
      <c r="F1713" s="1">
        <v>39.520000000000003</v>
      </c>
      <c r="G1713" s="1">
        <v>23.13</v>
      </c>
      <c r="H1713" s="1">
        <v>-1.1426200040458601</v>
      </c>
      <c r="I1713" s="1">
        <v>0</v>
      </c>
      <c r="J1713" s="1">
        <v>0</v>
      </c>
      <c r="K1713" s="1" t="s">
        <v>3130</v>
      </c>
    </row>
    <row r="1714" spans="1:11" x14ac:dyDescent="0.25">
      <c r="A1714" s="1" t="s">
        <v>3131</v>
      </c>
      <c r="B1714" s="1">
        <v>51.51</v>
      </c>
      <c r="C1714" s="1">
        <v>57.37</v>
      </c>
      <c r="D1714" s="1">
        <v>48.2</v>
      </c>
      <c r="E1714" s="1">
        <v>21.26</v>
      </c>
      <c r="F1714" s="1">
        <v>28.9</v>
      </c>
      <c r="G1714" s="1">
        <v>20.78</v>
      </c>
      <c r="H1714" s="1">
        <v>-1.1423877324245899</v>
      </c>
      <c r="I1714" s="1">
        <v>0</v>
      </c>
      <c r="J1714" s="1">
        <v>0</v>
      </c>
      <c r="K1714" s="1" t="s">
        <v>3132</v>
      </c>
    </row>
    <row r="1715" spans="1:11" x14ac:dyDescent="0.25">
      <c r="A1715" s="1" t="s">
        <v>3133</v>
      </c>
      <c r="B1715" s="1">
        <v>43.56</v>
      </c>
      <c r="C1715" s="1">
        <v>52.41</v>
      </c>
      <c r="D1715" s="1">
        <v>42.25</v>
      </c>
      <c r="E1715" s="1">
        <v>13.7</v>
      </c>
      <c r="F1715" s="1">
        <v>34.69</v>
      </c>
      <c r="G1715" s="1">
        <v>14.43</v>
      </c>
      <c r="H1715" s="1">
        <v>-1.1422209782475401</v>
      </c>
      <c r="I1715" s="1">
        <v>0</v>
      </c>
      <c r="J1715" s="1">
        <v>0</v>
      </c>
      <c r="K1715" s="1" t="s">
        <v>3134</v>
      </c>
    </row>
    <row r="1716" spans="1:11" x14ac:dyDescent="0.25">
      <c r="A1716" s="1" t="s">
        <v>3135</v>
      </c>
      <c r="B1716" s="1">
        <v>12.04</v>
      </c>
      <c r="C1716" s="1">
        <v>11.32</v>
      </c>
      <c r="D1716" s="1">
        <v>12.76</v>
      </c>
      <c r="E1716" s="1">
        <v>3.81</v>
      </c>
      <c r="F1716" s="1">
        <v>7.66</v>
      </c>
      <c r="G1716" s="1">
        <v>4.8099999999999996</v>
      </c>
      <c r="H1716" s="1">
        <v>-1.1418304931460199</v>
      </c>
      <c r="I1716" s="3">
        <v>3.6449497707274899E-51</v>
      </c>
      <c r="J1716" s="3">
        <v>2.2226401340470099E-51</v>
      </c>
      <c r="K1716" s="1" t="s">
        <v>3136</v>
      </c>
    </row>
    <row r="1717" spans="1:11" x14ac:dyDescent="0.25">
      <c r="A1717" s="1" t="s">
        <v>3137</v>
      </c>
      <c r="B1717" s="1">
        <v>57.18</v>
      </c>
      <c r="C1717" s="1">
        <v>57.58</v>
      </c>
      <c r="D1717" s="1">
        <v>57.21</v>
      </c>
      <c r="E1717" s="1">
        <v>20.32</v>
      </c>
      <c r="F1717" s="1">
        <v>36.71</v>
      </c>
      <c r="G1717" s="1">
        <v>20.52</v>
      </c>
      <c r="H1717" s="1">
        <v>-1.1408862167634399</v>
      </c>
      <c r="I1717" s="3">
        <v>8.2040735268197805E-255</v>
      </c>
      <c r="J1717" s="3">
        <v>1.6541199875091801E-255</v>
      </c>
      <c r="K1717" s="1" t="s">
        <v>3138</v>
      </c>
    </row>
    <row r="1718" spans="1:11" x14ac:dyDescent="0.25">
      <c r="A1718" s="1" t="s">
        <v>3139</v>
      </c>
      <c r="B1718" s="1">
        <v>12.23</v>
      </c>
      <c r="C1718" s="1">
        <v>12.21</v>
      </c>
      <c r="D1718" s="1">
        <v>10.8</v>
      </c>
      <c r="E1718" s="1">
        <v>3.93</v>
      </c>
      <c r="F1718" s="1">
        <v>7.78</v>
      </c>
      <c r="G1718" s="1">
        <v>4.16</v>
      </c>
      <c r="H1718" s="1">
        <v>-1.1402131323649001</v>
      </c>
      <c r="I1718" s="3">
        <v>1.1343004553482499E-64</v>
      </c>
      <c r="J1718" s="3">
        <v>5.9754582041089796E-65</v>
      </c>
      <c r="K1718" s="1" t="s">
        <v>3140</v>
      </c>
    </row>
    <row r="1719" spans="1:11" x14ac:dyDescent="0.25">
      <c r="A1719" s="1" t="s">
        <v>3141</v>
      </c>
      <c r="B1719" s="1">
        <v>21.94</v>
      </c>
      <c r="C1719" s="1">
        <v>17.98</v>
      </c>
      <c r="D1719" s="1">
        <v>20.67</v>
      </c>
      <c r="E1719" s="1">
        <v>6.75</v>
      </c>
      <c r="F1719" s="1">
        <v>13.65</v>
      </c>
      <c r="G1719" s="1">
        <v>6.96</v>
      </c>
      <c r="H1719" s="1">
        <v>-1.13948214021739</v>
      </c>
      <c r="I1719" s="3">
        <v>7.8668761336574804E-292</v>
      </c>
      <c r="J1719" s="3">
        <v>1.41768541543579E-292</v>
      </c>
      <c r="K1719" s="1" t="s">
        <v>63</v>
      </c>
    </row>
    <row r="1720" spans="1:11" x14ac:dyDescent="0.25">
      <c r="A1720" s="1" t="s">
        <v>3142</v>
      </c>
      <c r="B1720" s="1">
        <v>33.6</v>
      </c>
      <c r="C1720" s="1">
        <v>33.74</v>
      </c>
      <c r="D1720" s="1">
        <v>31.33</v>
      </c>
      <c r="E1720" s="1">
        <v>13.02</v>
      </c>
      <c r="F1720" s="1">
        <v>21.31</v>
      </c>
      <c r="G1720" s="1">
        <v>9.9600000000000009</v>
      </c>
      <c r="H1720" s="1">
        <v>-1.13844664088611</v>
      </c>
      <c r="I1720" s="1">
        <v>0</v>
      </c>
      <c r="J1720" s="1">
        <v>0</v>
      </c>
      <c r="K1720" s="1" t="s">
        <v>3143</v>
      </c>
    </row>
    <row r="1721" spans="1:11" x14ac:dyDescent="0.25">
      <c r="A1721" s="1" t="s">
        <v>3144</v>
      </c>
      <c r="B1721" s="1">
        <v>10.83</v>
      </c>
      <c r="C1721" s="1">
        <v>8.75</v>
      </c>
      <c r="D1721" s="1">
        <v>11.54</v>
      </c>
      <c r="E1721" s="1">
        <v>3.21</v>
      </c>
      <c r="F1721" s="1">
        <v>6.69</v>
      </c>
      <c r="G1721" s="1">
        <v>4.75</v>
      </c>
      <c r="H1721" s="1">
        <v>-1.13844579996914</v>
      </c>
      <c r="I1721" s="3">
        <v>2.29088145745082E-135</v>
      </c>
      <c r="J1721" s="3">
        <v>7.46765408568363E-136</v>
      </c>
      <c r="K1721" s="1" t="s">
        <v>18</v>
      </c>
    </row>
    <row r="1722" spans="1:11" x14ac:dyDescent="0.25">
      <c r="A1722" s="1" t="s">
        <v>3145</v>
      </c>
      <c r="B1722" s="1">
        <v>24.66</v>
      </c>
      <c r="C1722" s="1">
        <v>26.34</v>
      </c>
      <c r="D1722" s="1">
        <v>25.45</v>
      </c>
      <c r="E1722" s="1">
        <v>8.4499999999999993</v>
      </c>
      <c r="F1722" s="1">
        <v>15.62</v>
      </c>
      <c r="G1722" s="1">
        <v>9.18</v>
      </c>
      <c r="H1722" s="1">
        <v>-1.1378304946045801</v>
      </c>
      <c r="I1722" s="3">
        <v>7.8263593777283196E-16</v>
      </c>
      <c r="J1722" s="3">
        <v>8.0147277722237005E-16</v>
      </c>
    </row>
    <row r="1723" spans="1:11" x14ac:dyDescent="0.25">
      <c r="A1723" s="1" t="s">
        <v>3146</v>
      </c>
      <c r="B1723" s="1">
        <v>200.32</v>
      </c>
      <c r="C1723" s="1">
        <v>169.45</v>
      </c>
      <c r="D1723" s="1">
        <v>188.77</v>
      </c>
      <c r="E1723" s="1">
        <v>73.790000000000006</v>
      </c>
      <c r="F1723" s="1">
        <v>111.22</v>
      </c>
      <c r="G1723" s="1">
        <v>68.47</v>
      </c>
      <c r="H1723" s="1">
        <v>-1.1378208853612399</v>
      </c>
      <c r="I1723" s="1">
        <v>0</v>
      </c>
      <c r="J1723" s="1">
        <v>0</v>
      </c>
      <c r="K1723" s="1" t="s">
        <v>3147</v>
      </c>
    </row>
    <row r="1724" spans="1:11" x14ac:dyDescent="0.25">
      <c r="A1724" s="1" t="s">
        <v>3148</v>
      </c>
      <c r="B1724" s="1">
        <v>33.81</v>
      </c>
      <c r="C1724" s="1">
        <v>34.58</v>
      </c>
      <c r="D1724" s="1">
        <v>29.53</v>
      </c>
      <c r="E1724" s="1">
        <v>12.95</v>
      </c>
      <c r="F1724" s="1">
        <v>18.34</v>
      </c>
      <c r="G1724" s="1">
        <v>12.98</v>
      </c>
      <c r="H1724" s="1">
        <v>-1.1377138885107101</v>
      </c>
      <c r="I1724" s="3">
        <v>5.6517666281801598E-151</v>
      </c>
      <c r="J1724" s="3">
        <v>1.6980040268813999E-151</v>
      </c>
    </row>
    <row r="1725" spans="1:11" x14ac:dyDescent="0.25">
      <c r="A1725" s="1" t="s">
        <v>3149</v>
      </c>
      <c r="B1725" s="1">
        <v>10.76</v>
      </c>
      <c r="C1725" s="1">
        <v>8.86</v>
      </c>
      <c r="D1725" s="1">
        <v>8.69</v>
      </c>
      <c r="E1725" s="1">
        <v>3.24</v>
      </c>
      <c r="F1725" s="1">
        <v>6.4</v>
      </c>
      <c r="G1725" s="1">
        <v>3.62</v>
      </c>
      <c r="H1725" s="1">
        <v>-1.13756013427769</v>
      </c>
      <c r="I1725" s="3">
        <v>5.4929881324876098E-136</v>
      </c>
      <c r="J1725" s="3">
        <v>1.7796074242970499E-136</v>
      </c>
      <c r="K1725" s="1" t="s">
        <v>3150</v>
      </c>
    </row>
    <row r="1726" spans="1:11" x14ac:dyDescent="0.25">
      <c r="A1726" s="1" t="s">
        <v>3151</v>
      </c>
      <c r="B1726" s="1">
        <v>12.41</v>
      </c>
      <c r="C1726" s="1">
        <v>13.71</v>
      </c>
      <c r="D1726" s="1">
        <v>9.06</v>
      </c>
      <c r="E1726" s="1">
        <v>6.25</v>
      </c>
      <c r="F1726" s="1">
        <v>7.47</v>
      </c>
      <c r="G1726" s="1">
        <v>7.17</v>
      </c>
      <c r="H1726" s="1">
        <v>-1.1375169469578901</v>
      </c>
      <c r="I1726" s="3">
        <v>1.0633606682732E-199</v>
      </c>
      <c r="J1726" s="3">
        <v>2.61066143295936E-200</v>
      </c>
      <c r="K1726" s="1" t="s">
        <v>126</v>
      </c>
    </row>
    <row r="1727" spans="1:11" x14ac:dyDescent="0.25">
      <c r="A1727" s="1" t="s">
        <v>3152</v>
      </c>
      <c r="B1727" s="1">
        <v>35.020000000000003</v>
      </c>
      <c r="C1727" s="1">
        <v>24.21</v>
      </c>
      <c r="D1727" s="1">
        <v>27.9</v>
      </c>
      <c r="E1727" s="1">
        <v>9.93</v>
      </c>
      <c r="F1727" s="1">
        <v>17.079999999999998</v>
      </c>
      <c r="G1727" s="1">
        <v>9</v>
      </c>
      <c r="H1727" s="1">
        <v>-1.1372855167051701</v>
      </c>
      <c r="I1727" s="1">
        <v>0</v>
      </c>
      <c r="J1727" s="1">
        <v>0</v>
      </c>
      <c r="K1727" s="1" t="s">
        <v>3153</v>
      </c>
    </row>
    <row r="1728" spans="1:11" x14ac:dyDescent="0.25">
      <c r="A1728" s="1" t="s">
        <v>3154</v>
      </c>
      <c r="B1728" s="1">
        <v>15.89</v>
      </c>
      <c r="C1728" s="1">
        <v>13.95</v>
      </c>
      <c r="D1728" s="1">
        <v>16.27</v>
      </c>
      <c r="E1728" s="1">
        <v>6.37</v>
      </c>
      <c r="F1728" s="1">
        <v>7.25</v>
      </c>
      <c r="G1728" s="1">
        <v>8.86</v>
      </c>
      <c r="H1728" s="1">
        <v>-1.13703204387679</v>
      </c>
      <c r="I1728" s="3">
        <v>3.6643221092903002E-57</v>
      </c>
      <c r="J1728" s="3">
        <v>2.0906878693483101E-57</v>
      </c>
      <c r="K1728" s="1" t="s">
        <v>3155</v>
      </c>
    </row>
    <row r="1729" spans="1:11" x14ac:dyDescent="0.25">
      <c r="A1729" s="1" t="s">
        <v>3156</v>
      </c>
      <c r="B1729" s="1">
        <v>30.37</v>
      </c>
      <c r="C1729" s="1">
        <v>30.74</v>
      </c>
      <c r="D1729" s="1">
        <v>30.23</v>
      </c>
      <c r="E1729" s="1">
        <v>14.14</v>
      </c>
      <c r="F1729" s="1">
        <v>16.09</v>
      </c>
      <c r="G1729" s="1">
        <v>11.96</v>
      </c>
      <c r="H1729" s="1">
        <v>-1.1369521235531901</v>
      </c>
      <c r="I1729" s="3">
        <v>1.0331218202383E-90</v>
      </c>
      <c r="J1729" s="3">
        <v>4.4298072702465199E-91</v>
      </c>
      <c r="K1729" s="1" t="s">
        <v>3157</v>
      </c>
    </row>
    <row r="1730" spans="1:11" x14ac:dyDescent="0.25">
      <c r="A1730" s="1" t="s">
        <v>3158</v>
      </c>
      <c r="B1730" s="1">
        <v>179.39</v>
      </c>
      <c r="C1730" s="1">
        <v>164.34</v>
      </c>
      <c r="D1730" s="1">
        <v>178.67</v>
      </c>
      <c r="E1730" s="1">
        <v>70.3</v>
      </c>
      <c r="F1730" s="1">
        <v>103.15</v>
      </c>
      <c r="G1730" s="1">
        <v>63.38</v>
      </c>
      <c r="H1730" s="1">
        <v>-1.1365436405760101</v>
      </c>
      <c r="I1730" s="1">
        <v>0</v>
      </c>
      <c r="J1730" s="1">
        <v>0</v>
      </c>
    </row>
    <row r="1731" spans="1:11" x14ac:dyDescent="0.25">
      <c r="A1731" s="1" t="s">
        <v>3159</v>
      </c>
      <c r="B1731" s="1">
        <v>9.94</v>
      </c>
      <c r="C1731" s="1">
        <v>7.8</v>
      </c>
      <c r="D1731" s="1">
        <v>8.82</v>
      </c>
      <c r="E1731" s="1">
        <v>3.32</v>
      </c>
      <c r="F1731" s="1">
        <v>5.24</v>
      </c>
      <c r="G1731" s="1">
        <v>3.52</v>
      </c>
      <c r="H1731" s="1">
        <v>-1.1365195088142399</v>
      </c>
      <c r="I1731" s="3">
        <v>1.3581506265788899E-72</v>
      </c>
      <c r="J1731" s="3">
        <v>6.6218396987462505E-73</v>
      </c>
    </row>
    <row r="1732" spans="1:11" x14ac:dyDescent="0.25">
      <c r="A1732" s="1" t="s">
        <v>3160</v>
      </c>
      <c r="B1732" s="1">
        <v>39.24</v>
      </c>
      <c r="C1732" s="1">
        <v>58.85</v>
      </c>
      <c r="D1732" s="1">
        <v>43.66</v>
      </c>
      <c r="E1732" s="1">
        <v>17</v>
      </c>
      <c r="F1732" s="1">
        <v>31.94</v>
      </c>
      <c r="G1732" s="1">
        <v>14.61</v>
      </c>
      <c r="H1732" s="1">
        <v>-1.1361626166279499</v>
      </c>
      <c r="I1732" s="3">
        <v>1.4291656200189E-117</v>
      </c>
      <c r="J1732" s="3">
        <v>5.1642881077755498E-118</v>
      </c>
      <c r="K1732" s="1" t="s">
        <v>3161</v>
      </c>
    </row>
    <row r="1733" spans="1:11" x14ac:dyDescent="0.25">
      <c r="A1733" s="1" t="s">
        <v>3162</v>
      </c>
      <c r="B1733" s="1">
        <v>13.96</v>
      </c>
      <c r="C1733" s="1">
        <v>16.14</v>
      </c>
      <c r="D1733" s="1">
        <v>15.19</v>
      </c>
      <c r="E1733" s="1">
        <v>5.59</v>
      </c>
      <c r="F1733" s="1">
        <v>6.75</v>
      </c>
      <c r="G1733" s="1">
        <v>8.08</v>
      </c>
      <c r="H1733" s="1">
        <v>-1.13578890806878</v>
      </c>
      <c r="I1733" s="3">
        <v>1.8984427042617701E-53</v>
      </c>
      <c r="J1733" s="3">
        <v>1.1278509538480199E-53</v>
      </c>
      <c r="K1733" s="1" t="s">
        <v>3163</v>
      </c>
    </row>
    <row r="1734" spans="1:11" x14ac:dyDescent="0.25">
      <c r="A1734" s="1" t="s">
        <v>3164</v>
      </c>
      <c r="B1734" s="1">
        <v>446.01</v>
      </c>
      <c r="C1734" s="1">
        <v>487.77</v>
      </c>
      <c r="D1734" s="1">
        <v>504.51</v>
      </c>
      <c r="E1734" s="1">
        <v>177.12</v>
      </c>
      <c r="F1734" s="1">
        <v>263.54000000000002</v>
      </c>
      <c r="G1734" s="1">
        <v>226.75</v>
      </c>
      <c r="H1734" s="1">
        <v>-1.13561787609408</v>
      </c>
      <c r="I1734" s="1">
        <v>0</v>
      </c>
      <c r="J1734" s="1">
        <v>0</v>
      </c>
      <c r="K1734" s="1" t="s">
        <v>3165</v>
      </c>
    </row>
    <row r="1735" spans="1:11" x14ac:dyDescent="0.25">
      <c r="A1735" s="1" t="s">
        <v>3166</v>
      </c>
      <c r="B1735" s="1">
        <v>14.07</v>
      </c>
      <c r="C1735" s="1">
        <v>6.85</v>
      </c>
      <c r="D1735" s="1">
        <v>11.24</v>
      </c>
      <c r="E1735" s="1">
        <v>3.56</v>
      </c>
      <c r="F1735" s="1">
        <v>6.14</v>
      </c>
      <c r="G1735" s="1">
        <v>4.83</v>
      </c>
      <c r="H1735" s="1">
        <v>-1.13545925527971</v>
      </c>
      <c r="I1735" s="3">
        <v>5.7718374777645901E-18</v>
      </c>
      <c r="J1735" s="3">
        <v>5.6443888332867799E-18</v>
      </c>
      <c r="K1735" s="1" t="s">
        <v>3167</v>
      </c>
    </row>
    <row r="1736" spans="1:11" x14ac:dyDescent="0.25">
      <c r="A1736" s="1" t="s">
        <v>3168</v>
      </c>
      <c r="B1736" s="1">
        <v>6.98</v>
      </c>
      <c r="C1736" s="1">
        <v>7.21</v>
      </c>
      <c r="D1736" s="1">
        <v>7.37</v>
      </c>
      <c r="E1736" s="1">
        <v>2.7</v>
      </c>
      <c r="F1736" s="1">
        <v>3.85</v>
      </c>
      <c r="G1736" s="1">
        <v>3.22</v>
      </c>
      <c r="H1736" s="1">
        <v>-1.1351854457150199</v>
      </c>
      <c r="I1736" s="3">
        <v>2.7234781137852699E-64</v>
      </c>
      <c r="J1736" s="3">
        <v>1.4416015011059E-64</v>
      </c>
      <c r="K1736" s="1" t="s">
        <v>3169</v>
      </c>
    </row>
    <row r="1737" spans="1:11" x14ac:dyDescent="0.25">
      <c r="A1737" s="1" t="s">
        <v>3170</v>
      </c>
      <c r="B1737" s="1">
        <v>9.65</v>
      </c>
      <c r="C1737" s="1">
        <v>11.2</v>
      </c>
      <c r="D1737" s="1">
        <v>9.68</v>
      </c>
      <c r="E1737" s="1">
        <v>3.85</v>
      </c>
      <c r="F1737" s="1">
        <v>6.76</v>
      </c>
      <c r="G1737" s="1">
        <v>3.17</v>
      </c>
      <c r="H1737" s="1">
        <v>-1.1347627290468001</v>
      </c>
      <c r="I1737" s="3">
        <v>5.2478212110406701E-35</v>
      </c>
      <c r="J1737" s="3">
        <v>3.8575073244143198E-35</v>
      </c>
    </row>
    <row r="1738" spans="1:11" x14ac:dyDescent="0.25">
      <c r="A1738" s="1" t="s">
        <v>3171</v>
      </c>
      <c r="B1738" s="1">
        <v>6.84</v>
      </c>
      <c r="C1738" s="1">
        <v>6.82</v>
      </c>
      <c r="D1738" s="1">
        <v>7.64</v>
      </c>
      <c r="E1738" s="1">
        <v>2.5099999999999998</v>
      </c>
      <c r="F1738" s="1">
        <v>3.52</v>
      </c>
      <c r="G1738" s="1">
        <v>3.64</v>
      </c>
      <c r="H1738" s="1">
        <v>-1.1346451962917501</v>
      </c>
      <c r="I1738" s="3">
        <v>2.2425721356244299E-62</v>
      </c>
      <c r="J1738" s="3">
        <v>1.2097137922875701E-62</v>
      </c>
      <c r="K1738" s="1" t="s">
        <v>72</v>
      </c>
    </row>
    <row r="1739" spans="1:11" x14ac:dyDescent="0.25">
      <c r="A1739" s="1" t="s">
        <v>3172</v>
      </c>
      <c r="B1739" s="1">
        <v>23.9</v>
      </c>
      <c r="C1739" s="1">
        <v>22.81</v>
      </c>
      <c r="D1739" s="1">
        <v>24.97</v>
      </c>
      <c r="E1739" s="1">
        <v>9.49</v>
      </c>
      <c r="F1739" s="1">
        <v>15.44</v>
      </c>
      <c r="G1739" s="1">
        <v>7.54</v>
      </c>
      <c r="H1739" s="1">
        <v>-1.13462314660923</v>
      </c>
      <c r="I1739" s="3">
        <v>1.07528659712585E-119</v>
      </c>
      <c r="J1739" s="3">
        <v>3.8197627113918202E-120</v>
      </c>
      <c r="K1739" s="1" t="s">
        <v>3173</v>
      </c>
    </row>
    <row r="1740" spans="1:11" x14ac:dyDescent="0.25">
      <c r="A1740" s="1" t="s">
        <v>3174</v>
      </c>
      <c r="B1740" s="1">
        <v>15.36</v>
      </c>
      <c r="C1740" s="1">
        <v>16.07</v>
      </c>
      <c r="D1740" s="1">
        <v>13.71</v>
      </c>
      <c r="E1740" s="1">
        <v>5.95</v>
      </c>
      <c r="F1740" s="1">
        <v>9.02</v>
      </c>
      <c r="G1740" s="1">
        <v>5.32</v>
      </c>
      <c r="H1740" s="1">
        <v>-1.1341173666267499</v>
      </c>
      <c r="I1740" s="3">
        <v>1.16317814368848E-29</v>
      </c>
      <c r="J1740" s="3">
        <v>9.22927839435574E-30</v>
      </c>
    </row>
    <row r="1741" spans="1:11" x14ac:dyDescent="0.25">
      <c r="A1741" s="1" t="s">
        <v>3175</v>
      </c>
      <c r="B1741" s="1">
        <v>6.65</v>
      </c>
      <c r="C1741" s="1">
        <v>7.61</v>
      </c>
      <c r="D1741" s="1">
        <v>6.44</v>
      </c>
      <c r="E1741" s="1">
        <v>2.2200000000000002</v>
      </c>
      <c r="F1741" s="1">
        <v>4.22</v>
      </c>
      <c r="G1741" s="1">
        <v>2.97</v>
      </c>
      <c r="H1741" s="1">
        <v>-1.1332380153630299</v>
      </c>
      <c r="I1741" s="3">
        <v>1.5350635506926198E-76</v>
      </c>
      <c r="J1741" s="3">
        <v>7.3129096099331402E-77</v>
      </c>
    </row>
    <row r="1742" spans="1:11" x14ac:dyDescent="0.25">
      <c r="A1742" s="1" t="s">
        <v>3176</v>
      </c>
      <c r="B1742" s="1">
        <v>27.36</v>
      </c>
      <c r="C1742" s="1">
        <v>34.659999999999997</v>
      </c>
      <c r="D1742" s="1">
        <v>27.27</v>
      </c>
      <c r="E1742" s="1">
        <v>10.15</v>
      </c>
      <c r="F1742" s="1">
        <v>19.63</v>
      </c>
      <c r="G1742" s="1">
        <v>10.63</v>
      </c>
      <c r="H1742" s="1">
        <v>-1.1332226476526099</v>
      </c>
      <c r="I1742" s="3">
        <v>8.2591722864803397E-125</v>
      </c>
      <c r="J1742" s="3">
        <v>2.8581306814705202E-125</v>
      </c>
      <c r="K1742" s="1" t="s">
        <v>3177</v>
      </c>
    </row>
    <row r="1743" spans="1:11" x14ac:dyDescent="0.25">
      <c r="A1743" s="1" t="s">
        <v>3178</v>
      </c>
      <c r="B1743" s="1">
        <v>40.5</v>
      </c>
      <c r="C1743" s="1">
        <v>27.62</v>
      </c>
      <c r="D1743" s="1">
        <v>29.97</v>
      </c>
      <c r="E1743" s="1">
        <v>16.38</v>
      </c>
      <c r="F1743" s="1">
        <v>19.260000000000002</v>
      </c>
      <c r="G1743" s="1">
        <v>11.95</v>
      </c>
      <c r="H1743" s="1">
        <v>-1.1317780038763501</v>
      </c>
      <c r="I1743" s="1">
        <v>0</v>
      </c>
      <c r="J1743" s="1">
        <v>0</v>
      </c>
      <c r="K1743" s="1" t="s">
        <v>3179</v>
      </c>
    </row>
    <row r="1744" spans="1:11" x14ac:dyDescent="0.25">
      <c r="A1744" s="1" t="s">
        <v>3180</v>
      </c>
      <c r="B1744" s="1">
        <v>10.93</v>
      </c>
      <c r="C1744" s="1">
        <v>9.41</v>
      </c>
      <c r="D1744" s="1">
        <v>9.4499999999999993</v>
      </c>
      <c r="E1744" s="1">
        <v>3.44</v>
      </c>
      <c r="F1744" s="1">
        <v>4.0199999999999996</v>
      </c>
      <c r="G1744" s="1">
        <v>6.06</v>
      </c>
      <c r="H1744" s="1">
        <v>-1.13172129777662</v>
      </c>
      <c r="I1744" s="3">
        <v>3.2305931546402601E-33</v>
      </c>
      <c r="J1744" s="3">
        <v>2.4344289439600001E-33</v>
      </c>
      <c r="K1744" s="1" t="s">
        <v>3181</v>
      </c>
    </row>
    <row r="1745" spans="1:11" x14ac:dyDescent="0.25">
      <c r="A1745" s="1" t="s">
        <v>3182</v>
      </c>
      <c r="B1745" s="1">
        <v>11.03</v>
      </c>
      <c r="C1745" s="1">
        <v>9.15</v>
      </c>
      <c r="D1745" s="1">
        <v>8.7899999999999991</v>
      </c>
      <c r="E1745" s="1">
        <v>3.05</v>
      </c>
      <c r="F1745" s="1">
        <v>5.29</v>
      </c>
      <c r="G1745" s="1">
        <v>4.82</v>
      </c>
      <c r="H1745" s="1">
        <v>-1.13157951881884</v>
      </c>
      <c r="I1745" s="3">
        <v>2.9246555268876602E-29</v>
      </c>
      <c r="J1745" s="3">
        <v>2.33497012717563E-29</v>
      </c>
      <c r="K1745" s="1" t="s">
        <v>3183</v>
      </c>
    </row>
    <row r="1746" spans="1:11" x14ac:dyDescent="0.25">
      <c r="A1746" s="1" t="s">
        <v>3184</v>
      </c>
      <c r="B1746" s="1">
        <v>143.19</v>
      </c>
      <c r="C1746" s="1">
        <v>115.96</v>
      </c>
      <c r="D1746" s="1">
        <v>144.05000000000001</v>
      </c>
      <c r="E1746" s="1">
        <v>58.69</v>
      </c>
      <c r="F1746" s="1">
        <v>75.89</v>
      </c>
      <c r="G1746" s="1">
        <v>48.17</v>
      </c>
      <c r="H1746" s="1">
        <v>-1.1312231131904</v>
      </c>
      <c r="I1746" s="1">
        <v>0</v>
      </c>
      <c r="J1746" s="1">
        <v>0</v>
      </c>
      <c r="K1746" s="1" t="s">
        <v>3185</v>
      </c>
    </row>
    <row r="1747" spans="1:11" x14ac:dyDescent="0.25">
      <c r="A1747" s="1" t="s">
        <v>3186</v>
      </c>
      <c r="B1747" s="1">
        <v>15.1</v>
      </c>
      <c r="C1747" s="1">
        <v>14.17</v>
      </c>
      <c r="D1747" s="1">
        <v>12.44</v>
      </c>
      <c r="E1747" s="1">
        <v>4.21</v>
      </c>
      <c r="F1747" s="1">
        <v>10.5</v>
      </c>
      <c r="G1747" s="1">
        <v>5.51</v>
      </c>
      <c r="H1747" s="1">
        <v>-1.1311834294096901</v>
      </c>
      <c r="I1747" s="3">
        <v>3.3605141627675699E-135</v>
      </c>
      <c r="J1747" s="3">
        <v>1.09767142019424E-135</v>
      </c>
      <c r="K1747" s="1" t="s">
        <v>3187</v>
      </c>
    </row>
    <row r="1748" spans="1:11" x14ac:dyDescent="0.25">
      <c r="A1748" s="1" t="s">
        <v>3188</v>
      </c>
      <c r="B1748" s="1">
        <v>17.77</v>
      </c>
      <c r="C1748" s="1">
        <v>22.7</v>
      </c>
      <c r="D1748" s="1">
        <v>13.01</v>
      </c>
      <c r="E1748" s="1">
        <v>6.45</v>
      </c>
      <c r="F1748" s="1">
        <v>11.51</v>
      </c>
      <c r="G1748" s="1">
        <v>9.17</v>
      </c>
      <c r="H1748" s="1">
        <v>-1.1310975076671199</v>
      </c>
      <c r="I1748" s="3">
        <v>7.0578151320887299E-240</v>
      </c>
      <c r="J1748" s="3">
        <v>1.4915315349996701E-240</v>
      </c>
      <c r="K1748" s="1" t="s">
        <v>3189</v>
      </c>
    </row>
    <row r="1749" spans="1:11" x14ac:dyDescent="0.25">
      <c r="A1749" s="1" t="s">
        <v>3190</v>
      </c>
      <c r="B1749" s="1">
        <v>98.59</v>
      </c>
      <c r="C1749" s="1">
        <v>96.84</v>
      </c>
      <c r="D1749" s="1">
        <v>94.46</v>
      </c>
      <c r="E1749" s="1">
        <v>46.65</v>
      </c>
      <c r="F1749" s="1">
        <v>53.85</v>
      </c>
      <c r="G1749" s="1">
        <v>30.73</v>
      </c>
      <c r="H1749" s="1">
        <v>-1.1309126174652899</v>
      </c>
      <c r="I1749" s="1">
        <v>0</v>
      </c>
      <c r="J1749" s="1">
        <v>0</v>
      </c>
      <c r="K1749" s="1" t="s">
        <v>3191</v>
      </c>
    </row>
    <row r="1750" spans="1:11" x14ac:dyDescent="0.25">
      <c r="A1750" s="1" t="s">
        <v>3192</v>
      </c>
      <c r="B1750" s="1">
        <v>15.8</v>
      </c>
      <c r="C1750" s="1">
        <v>15.54</v>
      </c>
      <c r="D1750" s="1">
        <v>18.55</v>
      </c>
      <c r="E1750" s="1">
        <v>5.77</v>
      </c>
      <c r="F1750" s="1">
        <v>7.95</v>
      </c>
      <c r="G1750" s="1">
        <v>8.7899999999999991</v>
      </c>
      <c r="H1750" s="1">
        <v>-1.13062254469637</v>
      </c>
      <c r="I1750" s="3">
        <v>9.3797296807462693E-40</v>
      </c>
      <c r="J1750" s="3">
        <v>6.4805839145571899E-40</v>
      </c>
      <c r="K1750" s="1" t="s">
        <v>3193</v>
      </c>
    </row>
    <row r="1751" spans="1:11" x14ac:dyDescent="0.25">
      <c r="A1751" s="1" t="s">
        <v>3194</v>
      </c>
      <c r="B1751" s="1">
        <v>13.52</v>
      </c>
      <c r="C1751" s="1">
        <v>9.59</v>
      </c>
      <c r="D1751" s="1">
        <v>11.35</v>
      </c>
      <c r="E1751" s="1">
        <v>3.84</v>
      </c>
      <c r="F1751" s="1">
        <v>5.26</v>
      </c>
      <c r="G1751" s="1">
        <v>7.29</v>
      </c>
      <c r="H1751" s="1">
        <v>-1.13044257625594</v>
      </c>
      <c r="I1751" s="3">
        <v>3.6092238757645102E-54</v>
      </c>
      <c r="J1751" s="3">
        <v>2.12309303325273E-54</v>
      </c>
      <c r="K1751" s="1" t="s">
        <v>3195</v>
      </c>
    </row>
    <row r="1752" spans="1:11" x14ac:dyDescent="0.25">
      <c r="A1752" s="1" t="s">
        <v>3196</v>
      </c>
      <c r="B1752" s="1">
        <v>12.99</v>
      </c>
      <c r="C1752" s="1">
        <v>12.2</v>
      </c>
      <c r="D1752" s="1">
        <v>12.14</v>
      </c>
      <c r="E1752" s="1">
        <v>5.0199999999999996</v>
      </c>
      <c r="F1752" s="1">
        <v>5.58</v>
      </c>
      <c r="G1752" s="1">
        <v>6.31</v>
      </c>
      <c r="H1752" s="1">
        <v>-1.12984902638174</v>
      </c>
      <c r="I1752" s="3">
        <v>3.6736582006101099E-35</v>
      </c>
      <c r="J1752" s="3">
        <v>2.6930611816180198E-35</v>
      </c>
      <c r="K1752" s="1" t="s">
        <v>3197</v>
      </c>
    </row>
    <row r="1753" spans="1:11" x14ac:dyDescent="0.25">
      <c r="A1753" s="1" t="s">
        <v>3198</v>
      </c>
      <c r="B1753" s="1">
        <v>112.25</v>
      </c>
      <c r="C1753" s="1">
        <v>113.29</v>
      </c>
      <c r="D1753" s="1">
        <v>100.35</v>
      </c>
      <c r="E1753" s="1">
        <v>46.7</v>
      </c>
      <c r="F1753" s="1">
        <v>67.28</v>
      </c>
      <c r="G1753" s="1">
        <v>34.61</v>
      </c>
      <c r="H1753" s="1">
        <v>-1.1295355163374601</v>
      </c>
      <c r="I1753" s="1">
        <v>0</v>
      </c>
      <c r="J1753" s="1">
        <v>0</v>
      </c>
      <c r="K1753" s="1" t="s">
        <v>3199</v>
      </c>
    </row>
    <row r="1754" spans="1:11" x14ac:dyDescent="0.25">
      <c r="A1754" s="1" t="s">
        <v>3200</v>
      </c>
      <c r="B1754" s="1">
        <v>13.63</v>
      </c>
      <c r="C1754" s="1">
        <v>12.92</v>
      </c>
      <c r="D1754" s="1">
        <v>12.71</v>
      </c>
      <c r="E1754" s="1">
        <v>4.76</v>
      </c>
      <c r="F1754" s="1">
        <v>8.07</v>
      </c>
      <c r="G1754" s="1">
        <v>4.9800000000000004</v>
      </c>
      <c r="H1754" s="1">
        <v>-1.1292252569309</v>
      </c>
      <c r="I1754" s="3">
        <v>1.5219826688288399E-39</v>
      </c>
      <c r="J1754" s="3">
        <v>1.05499980241049E-39</v>
      </c>
      <c r="K1754" s="1" t="s">
        <v>3201</v>
      </c>
    </row>
    <row r="1755" spans="1:11" x14ac:dyDescent="0.25">
      <c r="A1755" s="1" t="s">
        <v>3202</v>
      </c>
      <c r="B1755" s="1">
        <v>14.73</v>
      </c>
      <c r="C1755" s="1">
        <v>11.57</v>
      </c>
      <c r="D1755" s="1">
        <v>13.81</v>
      </c>
      <c r="E1755" s="1">
        <v>5.88</v>
      </c>
      <c r="F1755" s="1">
        <v>8.1</v>
      </c>
      <c r="G1755" s="1">
        <v>4.45</v>
      </c>
      <c r="H1755" s="1">
        <v>-1.12908652555113</v>
      </c>
      <c r="I1755" s="3">
        <v>1.8365044137058201E-60</v>
      </c>
      <c r="J1755" s="3">
        <v>1.0148486276098199E-60</v>
      </c>
      <c r="K1755" s="1" t="s">
        <v>3203</v>
      </c>
    </row>
    <row r="1756" spans="1:11" x14ac:dyDescent="0.25">
      <c r="A1756" s="1" t="s">
        <v>3204</v>
      </c>
      <c r="B1756" s="1">
        <v>25.99</v>
      </c>
      <c r="C1756" s="1">
        <v>27.05</v>
      </c>
      <c r="D1756" s="1">
        <v>24.67</v>
      </c>
      <c r="E1756" s="1">
        <v>9.2100000000000009</v>
      </c>
      <c r="F1756" s="1">
        <v>14.26</v>
      </c>
      <c r="G1756" s="1">
        <v>11.81</v>
      </c>
      <c r="H1756" s="1">
        <v>-1.1290266702610301</v>
      </c>
      <c r="I1756" s="3">
        <v>3.9476533921448398E-106</v>
      </c>
      <c r="J1756" s="3">
        <v>1.5241380811490999E-106</v>
      </c>
      <c r="K1756" s="1" t="s">
        <v>3205</v>
      </c>
    </row>
    <row r="1757" spans="1:11" x14ac:dyDescent="0.25">
      <c r="A1757" s="1" t="s">
        <v>3206</v>
      </c>
      <c r="B1757" s="1">
        <v>21.47</v>
      </c>
      <c r="C1757" s="1">
        <v>20.52</v>
      </c>
      <c r="D1757" s="1">
        <v>19.63</v>
      </c>
      <c r="E1757" s="1">
        <v>7.67</v>
      </c>
      <c r="F1757" s="1">
        <v>11.7</v>
      </c>
      <c r="G1757" s="1">
        <v>9.9499999999999993</v>
      </c>
      <c r="H1757" s="1">
        <v>-1.12880546146119</v>
      </c>
      <c r="I1757" s="3">
        <v>9.0750845009132296E-242</v>
      </c>
      <c r="J1757" s="3">
        <v>1.9057725699224999E-242</v>
      </c>
      <c r="K1757" s="1" t="s">
        <v>3207</v>
      </c>
    </row>
    <row r="1758" spans="1:11" x14ac:dyDescent="0.25">
      <c r="A1758" s="1" t="s">
        <v>3208</v>
      </c>
      <c r="B1758" s="1">
        <v>11.02</v>
      </c>
      <c r="C1758" s="1">
        <v>12.15</v>
      </c>
      <c r="D1758" s="1">
        <v>9.7200000000000006</v>
      </c>
      <c r="E1758" s="1">
        <v>4.75</v>
      </c>
      <c r="F1758" s="1">
        <v>6.4</v>
      </c>
      <c r="G1758" s="1">
        <v>3.84</v>
      </c>
      <c r="H1758" s="1">
        <v>-1.1283471820418201</v>
      </c>
      <c r="I1758" s="3">
        <v>5.0525002123559197E-114</v>
      </c>
      <c r="J1758" s="3">
        <v>1.8599903474828699E-114</v>
      </c>
      <c r="K1758" s="1" t="s">
        <v>3209</v>
      </c>
    </row>
    <row r="1759" spans="1:11" x14ac:dyDescent="0.25">
      <c r="A1759" s="1" t="s">
        <v>3210</v>
      </c>
      <c r="B1759" s="1">
        <v>12.15</v>
      </c>
      <c r="C1759" s="1">
        <v>13.49</v>
      </c>
      <c r="D1759" s="1">
        <v>13.08</v>
      </c>
      <c r="E1759" s="1">
        <v>3.43</v>
      </c>
      <c r="F1759" s="1">
        <v>9.17</v>
      </c>
      <c r="G1759" s="1">
        <v>5.07</v>
      </c>
      <c r="H1759" s="1">
        <v>-1.12766931522707</v>
      </c>
      <c r="I1759" s="3">
        <v>3.2140188594965202E-139</v>
      </c>
      <c r="J1759" s="3">
        <v>1.0267381237820799E-139</v>
      </c>
      <c r="K1759" s="1" t="s">
        <v>19</v>
      </c>
    </row>
    <row r="1760" spans="1:11" x14ac:dyDescent="0.25">
      <c r="A1760" s="1" t="s">
        <v>3211</v>
      </c>
      <c r="B1760" s="1">
        <v>10.75</v>
      </c>
      <c r="C1760" s="1">
        <v>6.65</v>
      </c>
      <c r="D1760" s="1">
        <v>6.8</v>
      </c>
      <c r="E1760" s="1">
        <v>4.05</v>
      </c>
      <c r="F1760" s="1">
        <v>3.3</v>
      </c>
      <c r="G1760" s="1">
        <v>3.71</v>
      </c>
      <c r="H1760" s="1">
        <v>-1.12741061099583</v>
      </c>
      <c r="I1760" s="3">
        <v>1.47060669064624E-55</v>
      </c>
      <c r="J1760" s="3">
        <v>8.5274914172664796E-56</v>
      </c>
      <c r="K1760" s="1" t="s">
        <v>4809</v>
      </c>
    </row>
    <row r="1761" spans="1:11" x14ac:dyDescent="0.25">
      <c r="A1761" s="1" t="s">
        <v>3212</v>
      </c>
      <c r="B1761" s="1">
        <v>30.24</v>
      </c>
      <c r="C1761" s="1">
        <v>30.97</v>
      </c>
      <c r="D1761" s="1">
        <v>33.200000000000003</v>
      </c>
      <c r="E1761" s="1">
        <v>9.83</v>
      </c>
      <c r="F1761" s="1">
        <v>22.93</v>
      </c>
      <c r="G1761" s="1">
        <v>10.220000000000001</v>
      </c>
      <c r="H1761" s="1">
        <v>-1.1273997693426201</v>
      </c>
      <c r="I1761" s="3">
        <v>3.67310610658742E-143</v>
      </c>
      <c r="J1761" s="3">
        <v>1.1484824616188E-143</v>
      </c>
    </row>
    <row r="1762" spans="1:11" x14ac:dyDescent="0.25">
      <c r="A1762" s="1" t="s">
        <v>3213</v>
      </c>
      <c r="B1762" s="1">
        <v>13.62</v>
      </c>
      <c r="C1762" s="1">
        <v>12.54</v>
      </c>
      <c r="D1762" s="1">
        <v>13.28</v>
      </c>
      <c r="E1762" s="1">
        <v>4.09</v>
      </c>
      <c r="F1762" s="1">
        <v>9.3699999999999992</v>
      </c>
      <c r="G1762" s="1">
        <v>4.57</v>
      </c>
      <c r="H1762" s="1">
        <v>-1.1272786158768699</v>
      </c>
      <c r="I1762" s="3">
        <v>9.9919410396594394E-136</v>
      </c>
      <c r="J1762" s="3">
        <v>3.2451426068943998E-136</v>
      </c>
      <c r="K1762" s="1" t="s">
        <v>3214</v>
      </c>
    </row>
    <row r="1763" spans="1:11" x14ac:dyDescent="0.25">
      <c r="A1763" s="1" t="s">
        <v>3215</v>
      </c>
      <c r="B1763" s="1">
        <v>14.81</v>
      </c>
      <c r="C1763" s="1">
        <v>15.94</v>
      </c>
      <c r="D1763" s="1">
        <v>13.18</v>
      </c>
      <c r="E1763" s="1">
        <v>4.76</v>
      </c>
      <c r="F1763" s="1">
        <v>7.43</v>
      </c>
      <c r="G1763" s="1">
        <v>7.61</v>
      </c>
      <c r="H1763" s="1">
        <v>-1.1271916392961101</v>
      </c>
      <c r="I1763" s="3">
        <v>1.82498254202043E-25</v>
      </c>
      <c r="J1763" s="3">
        <v>1.5392998115283401E-25</v>
      </c>
      <c r="K1763" s="1" t="s">
        <v>3216</v>
      </c>
    </row>
    <row r="1764" spans="1:11" x14ac:dyDescent="0.25">
      <c r="A1764" s="1" t="s">
        <v>3217</v>
      </c>
      <c r="B1764" s="1">
        <v>16.57</v>
      </c>
      <c r="C1764" s="1">
        <v>14.56</v>
      </c>
      <c r="D1764" s="1">
        <v>13.11</v>
      </c>
      <c r="E1764" s="1">
        <v>4.33</v>
      </c>
      <c r="F1764" s="1">
        <v>11.54</v>
      </c>
      <c r="G1764" s="1">
        <v>4.2300000000000004</v>
      </c>
      <c r="H1764" s="1">
        <v>-1.1269086440348399</v>
      </c>
      <c r="I1764" s="3">
        <v>5.2535580339754198E-270</v>
      </c>
      <c r="J1764" s="3">
        <v>1.0124187595072599E-270</v>
      </c>
      <c r="K1764" s="1" t="s">
        <v>3218</v>
      </c>
    </row>
    <row r="1765" spans="1:11" x14ac:dyDescent="0.25">
      <c r="A1765" s="1" t="s">
        <v>3219</v>
      </c>
      <c r="B1765" s="1">
        <v>35.229999999999997</v>
      </c>
      <c r="C1765" s="1">
        <v>37.43</v>
      </c>
      <c r="D1765" s="1">
        <v>33.6</v>
      </c>
      <c r="E1765" s="1">
        <v>12.75</v>
      </c>
      <c r="F1765" s="1">
        <v>17.72</v>
      </c>
      <c r="G1765" s="1">
        <v>17.12</v>
      </c>
      <c r="H1765" s="1">
        <v>-1.12681045801451</v>
      </c>
      <c r="I1765" s="1">
        <v>0</v>
      </c>
      <c r="J1765" s="1">
        <v>0</v>
      </c>
      <c r="K1765" s="1" t="s">
        <v>3220</v>
      </c>
    </row>
    <row r="1766" spans="1:11" x14ac:dyDescent="0.25">
      <c r="A1766" s="1" t="s">
        <v>3221</v>
      </c>
      <c r="B1766" s="1">
        <v>32.67</v>
      </c>
      <c r="C1766" s="1">
        <v>35.39</v>
      </c>
      <c r="D1766" s="1">
        <v>31.61</v>
      </c>
      <c r="E1766" s="1">
        <v>12.66</v>
      </c>
      <c r="F1766" s="1">
        <v>21.12</v>
      </c>
      <c r="G1766" s="1">
        <v>11.68</v>
      </c>
      <c r="H1766" s="1">
        <v>-1.1267814746859599</v>
      </c>
      <c r="I1766" s="3">
        <v>5.2549349972531303E-251</v>
      </c>
      <c r="J1766" s="3">
        <v>1.0692937866223401E-251</v>
      </c>
      <c r="K1766" s="1" t="s">
        <v>48</v>
      </c>
    </row>
    <row r="1767" spans="1:11" x14ac:dyDescent="0.25">
      <c r="A1767" s="1" t="s">
        <v>3222</v>
      </c>
      <c r="B1767" s="1">
        <v>13.65</v>
      </c>
      <c r="C1767" s="1">
        <v>10.99</v>
      </c>
      <c r="D1767" s="1">
        <v>11.5</v>
      </c>
      <c r="E1767" s="1">
        <v>4.13</v>
      </c>
      <c r="F1767" s="1">
        <v>9.6199999999999992</v>
      </c>
      <c r="G1767" s="1">
        <v>4.88</v>
      </c>
      <c r="H1767" s="1">
        <v>-1.1264310424387201</v>
      </c>
      <c r="I1767" s="3">
        <v>5.37825750954107E-244</v>
      </c>
      <c r="J1767" s="3">
        <v>1.1187076430796899E-244</v>
      </c>
      <c r="K1767" s="1" t="s">
        <v>3223</v>
      </c>
    </row>
    <row r="1768" spans="1:11" x14ac:dyDescent="0.25">
      <c r="A1768" s="1" t="s">
        <v>3224</v>
      </c>
      <c r="B1768" s="1">
        <v>11.99</v>
      </c>
      <c r="C1768" s="1">
        <v>9.23</v>
      </c>
      <c r="D1768" s="1">
        <v>9.4600000000000009</v>
      </c>
      <c r="E1768" s="1">
        <v>4.08</v>
      </c>
      <c r="F1768" s="1">
        <v>5.89</v>
      </c>
      <c r="G1768" s="1">
        <v>3.28</v>
      </c>
      <c r="H1768" s="1">
        <v>-1.1261098304629</v>
      </c>
      <c r="I1768" s="3">
        <v>4.7947280455507302E-5</v>
      </c>
      <c r="J1768" s="3">
        <v>7.2198037723495201E-5</v>
      </c>
    </row>
    <row r="1769" spans="1:11" x14ac:dyDescent="0.25">
      <c r="A1769" s="1" t="s">
        <v>3225</v>
      </c>
      <c r="B1769" s="1">
        <v>17.23</v>
      </c>
      <c r="C1769" s="1">
        <v>15.58</v>
      </c>
      <c r="D1769" s="1">
        <v>16.97</v>
      </c>
      <c r="E1769" s="1">
        <v>6.28</v>
      </c>
      <c r="F1769" s="1">
        <v>10.08</v>
      </c>
      <c r="G1769" s="1">
        <v>6.91</v>
      </c>
      <c r="H1769" s="1">
        <v>-1.1256494744876999</v>
      </c>
      <c r="I1769" s="3">
        <v>9.7564851073391898E-139</v>
      </c>
      <c r="J1769" s="3">
        <v>3.1245547051058001E-139</v>
      </c>
      <c r="K1769" s="1" t="s">
        <v>3226</v>
      </c>
    </row>
    <row r="1770" spans="1:11" x14ac:dyDescent="0.25">
      <c r="A1770" s="1" t="s">
        <v>3227</v>
      </c>
      <c r="B1770" s="1">
        <v>26.72</v>
      </c>
      <c r="C1770" s="1">
        <v>25.45</v>
      </c>
      <c r="D1770" s="1">
        <v>28.07</v>
      </c>
      <c r="E1770" s="1">
        <v>9.98</v>
      </c>
      <c r="F1770" s="1">
        <v>17.59</v>
      </c>
      <c r="G1770" s="1">
        <v>9</v>
      </c>
      <c r="H1770" s="1">
        <v>-1.12564803762918</v>
      </c>
      <c r="I1770" s="3">
        <v>2.5981790052561801E-278</v>
      </c>
      <c r="J1770" s="3">
        <v>4.9240470911405501E-279</v>
      </c>
      <c r="K1770" s="1" t="s">
        <v>3228</v>
      </c>
    </row>
    <row r="1771" spans="1:11" x14ac:dyDescent="0.25">
      <c r="A1771" s="1" t="s">
        <v>3229</v>
      </c>
      <c r="B1771" s="1">
        <v>15.11</v>
      </c>
      <c r="C1771" s="1">
        <v>14.01</v>
      </c>
      <c r="D1771" s="1">
        <v>13.16</v>
      </c>
      <c r="E1771" s="1">
        <v>5.53</v>
      </c>
      <c r="F1771" s="1">
        <v>8.15</v>
      </c>
      <c r="G1771" s="1">
        <v>5.95</v>
      </c>
      <c r="H1771" s="1">
        <v>-1.1256311253084801</v>
      </c>
      <c r="I1771" s="3">
        <v>5.0454409238346397E-92</v>
      </c>
      <c r="J1771" s="3">
        <v>2.1472735177055798E-92</v>
      </c>
      <c r="K1771" s="1" t="s">
        <v>3230</v>
      </c>
    </row>
    <row r="1772" spans="1:11" x14ac:dyDescent="0.25">
      <c r="A1772" s="1" t="s">
        <v>3231</v>
      </c>
      <c r="B1772" s="1">
        <v>117.64</v>
      </c>
      <c r="C1772" s="1">
        <v>104.01</v>
      </c>
      <c r="D1772" s="1">
        <v>137.5</v>
      </c>
      <c r="E1772" s="1">
        <v>47.19</v>
      </c>
      <c r="F1772" s="1">
        <v>70.37</v>
      </c>
      <c r="G1772" s="1">
        <v>45.19</v>
      </c>
      <c r="H1772" s="1">
        <v>-1.1250609343953999</v>
      </c>
      <c r="I1772" s="3">
        <v>4.1394407902065899E-265</v>
      </c>
      <c r="J1772" s="3">
        <v>8.1092872785930598E-266</v>
      </c>
    </row>
    <row r="1773" spans="1:11" x14ac:dyDescent="0.25">
      <c r="A1773" s="1" t="s">
        <v>3232</v>
      </c>
      <c r="B1773" s="1">
        <v>8.15</v>
      </c>
      <c r="C1773" s="1">
        <v>7.09</v>
      </c>
      <c r="D1773" s="1">
        <v>6.57</v>
      </c>
      <c r="E1773" s="1">
        <v>2.67</v>
      </c>
      <c r="F1773" s="1">
        <v>4.17</v>
      </c>
      <c r="G1773" s="1">
        <v>2.86</v>
      </c>
      <c r="H1773" s="1">
        <v>-1.12476133041772</v>
      </c>
      <c r="I1773" s="3">
        <v>3.8624649410785099E-147</v>
      </c>
      <c r="J1773" s="3">
        <v>1.18097794161842E-147</v>
      </c>
      <c r="K1773" s="1" t="s">
        <v>3233</v>
      </c>
    </row>
    <row r="1774" spans="1:11" x14ac:dyDescent="0.25">
      <c r="A1774" s="1" t="s">
        <v>3234</v>
      </c>
      <c r="B1774" s="1">
        <v>9.93</v>
      </c>
      <c r="C1774" s="1">
        <v>9.2899999999999991</v>
      </c>
      <c r="D1774" s="1">
        <v>8.75</v>
      </c>
      <c r="E1774" s="1">
        <v>3.56</v>
      </c>
      <c r="F1774" s="1">
        <v>5.81</v>
      </c>
      <c r="G1774" s="1">
        <v>3.39</v>
      </c>
      <c r="H1774" s="1">
        <v>-1.12467164731759</v>
      </c>
      <c r="I1774" s="3">
        <v>5.5047351335166099E-39</v>
      </c>
      <c r="J1774" s="3">
        <v>3.8384381684985701E-39</v>
      </c>
    </row>
    <row r="1775" spans="1:11" x14ac:dyDescent="0.25">
      <c r="A1775" s="1" t="s">
        <v>3235</v>
      </c>
      <c r="B1775" s="1">
        <v>31.06</v>
      </c>
      <c r="C1775" s="1">
        <v>30.49</v>
      </c>
      <c r="D1775" s="1">
        <v>26.92</v>
      </c>
      <c r="E1775" s="1">
        <v>7.88</v>
      </c>
      <c r="F1775" s="1">
        <v>27.8</v>
      </c>
      <c r="G1775" s="1">
        <v>7.74</v>
      </c>
      <c r="H1775" s="1">
        <v>-1.1243702510478899</v>
      </c>
      <c r="I1775" s="3">
        <v>5.7112940788257204E-243</v>
      </c>
      <c r="J1775" s="3">
        <v>1.19329816320911E-243</v>
      </c>
      <c r="K1775" s="1" t="s">
        <v>3236</v>
      </c>
    </row>
    <row r="1776" spans="1:11" x14ac:dyDescent="0.25">
      <c r="A1776" s="1" t="s">
        <v>3237</v>
      </c>
      <c r="B1776" s="1">
        <v>71.180000000000007</v>
      </c>
      <c r="C1776" s="1">
        <v>72.55</v>
      </c>
      <c r="D1776" s="1">
        <v>74.319999999999993</v>
      </c>
      <c r="E1776" s="1">
        <v>23.38</v>
      </c>
      <c r="F1776" s="1">
        <v>49.98</v>
      </c>
      <c r="G1776" s="1">
        <v>26.1</v>
      </c>
      <c r="H1776" s="1">
        <v>-1.1243036642731501</v>
      </c>
      <c r="I1776" s="1">
        <v>0</v>
      </c>
      <c r="J1776" s="1">
        <v>0</v>
      </c>
      <c r="K1776" s="1" t="s">
        <v>3238</v>
      </c>
    </row>
    <row r="1777" spans="1:11" x14ac:dyDescent="0.25">
      <c r="A1777" s="1" t="s">
        <v>3239</v>
      </c>
      <c r="B1777" s="1">
        <v>9.77</v>
      </c>
      <c r="C1777" s="1">
        <v>7.53</v>
      </c>
      <c r="D1777" s="1">
        <v>8</v>
      </c>
      <c r="E1777" s="1">
        <v>3.72</v>
      </c>
      <c r="F1777" s="1">
        <v>4.5599999999999996</v>
      </c>
      <c r="G1777" s="1">
        <v>3.96</v>
      </c>
      <c r="H1777" s="1">
        <v>-1.12427790731779</v>
      </c>
      <c r="I1777" s="3">
        <v>1.86447711616464E-50</v>
      </c>
      <c r="J1777" s="3">
        <v>1.14511538648969E-50</v>
      </c>
      <c r="K1777" s="1" t="s">
        <v>3240</v>
      </c>
    </row>
    <row r="1778" spans="1:11" x14ac:dyDescent="0.25">
      <c r="A1778" s="1" t="s">
        <v>3241</v>
      </c>
      <c r="B1778" s="1">
        <v>102.66</v>
      </c>
      <c r="C1778" s="1">
        <v>117.03</v>
      </c>
      <c r="D1778" s="1">
        <v>107.18</v>
      </c>
      <c r="E1778" s="1">
        <v>37.49</v>
      </c>
      <c r="F1778" s="1">
        <v>71.900000000000006</v>
      </c>
      <c r="G1778" s="1">
        <v>35.08</v>
      </c>
      <c r="H1778" s="1">
        <v>-1.1242770860458999</v>
      </c>
      <c r="I1778" s="1">
        <v>0</v>
      </c>
      <c r="J1778" s="1">
        <v>0</v>
      </c>
      <c r="K1778" s="1" t="s">
        <v>3242</v>
      </c>
    </row>
    <row r="1779" spans="1:11" x14ac:dyDescent="0.25">
      <c r="A1779" s="1" t="s">
        <v>3243</v>
      </c>
      <c r="B1779" s="1">
        <v>10.57</v>
      </c>
      <c r="C1779" s="1">
        <v>10.74</v>
      </c>
      <c r="D1779" s="1">
        <v>10.06</v>
      </c>
      <c r="E1779" s="1">
        <v>3.86</v>
      </c>
      <c r="F1779" s="1">
        <v>7.14</v>
      </c>
      <c r="G1779" s="1">
        <v>3.17</v>
      </c>
      <c r="H1779" s="1">
        <v>-1.1240434994767801</v>
      </c>
      <c r="I1779" s="3">
        <v>4.0173353727986999E-50</v>
      </c>
      <c r="J1779" s="3">
        <v>2.4764301992049E-50</v>
      </c>
      <c r="K1779" s="1" t="s">
        <v>3244</v>
      </c>
    </row>
    <row r="1780" spans="1:11" x14ac:dyDescent="0.25">
      <c r="A1780" s="1" t="s">
        <v>3245</v>
      </c>
      <c r="B1780" s="1">
        <v>10.53</v>
      </c>
      <c r="C1780" s="1">
        <v>7.89</v>
      </c>
      <c r="D1780" s="1">
        <v>11.2</v>
      </c>
      <c r="E1780" s="1">
        <v>3.87</v>
      </c>
      <c r="F1780" s="1">
        <v>5.03</v>
      </c>
      <c r="G1780" s="1">
        <v>4.2699999999999996</v>
      </c>
      <c r="H1780" s="1">
        <v>-1.1238481962217399</v>
      </c>
      <c r="I1780" s="3">
        <v>3.3457208013173498E-9</v>
      </c>
      <c r="J1780" s="3">
        <v>4.1163912052164996E-9</v>
      </c>
    </row>
    <row r="1781" spans="1:11" x14ac:dyDescent="0.25">
      <c r="A1781" s="1" t="s">
        <v>3246</v>
      </c>
      <c r="B1781" s="1">
        <v>162.38999999999999</v>
      </c>
      <c r="C1781" s="1">
        <v>187</v>
      </c>
      <c r="D1781" s="1">
        <v>187.81</v>
      </c>
      <c r="E1781" s="1">
        <v>86.98</v>
      </c>
      <c r="F1781" s="1">
        <v>86.41</v>
      </c>
      <c r="G1781" s="1">
        <v>75.64</v>
      </c>
      <c r="H1781" s="1">
        <v>-1.12372186839118</v>
      </c>
      <c r="I1781" s="1">
        <v>0</v>
      </c>
      <c r="J1781" s="1">
        <v>0</v>
      </c>
      <c r="K1781" s="1" t="s">
        <v>3247</v>
      </c>
    </row>
    <row r="1782" spans="1:11" x14ac:dyDescent="0.25">
      <c r="A1782" s="1" t="s">
        <v>3248</v>
      </c>
      <c r="B1782" s="1">
        <v>141.77000000000001</v>
      </c>
      <c r="C1782" s="1">
        <v>131.81</v>
      </c>
      <c r="D1782" s="1">
        <v>135.91</v>
      </c>
      <c r="E1782" s="1">
        <v>59.04</v>
      </c>
      <c r="F1782" s="1">
        <v>88.61</v>
      </c>
      <c r="G1782" s="1">
        <v>51.55</v>
      </c>
      <c r="H1782" s="1">
        <v>-1.1232648540424901</v>
      </c>
      <c r="I1782" s="1">
        <v>0</v>
      </c>
      <c r="J1782" s="1">
        <v>0</v>
      </c>
      <c r="K1782" s="1" t="s">
        <v>3249</v>
      </c>
    </row>
    <row r="1783" spans="1:11" x14ac:dyDescent="0.25">
      <c r="A1783" s="1" t="s">
        <v>3250</v>
      </c>
      <c r="B1783" s="1">
        <v>9.98</v>
      </c>
      <c r="C1783" s="1">
        <v>10.38</v>
      </c>
      <c r="D1783" s="1">
        <v>5.7</v>
      </c>
      <c r="E1783" s="1">
        <v>3.17</v>
      </c>
      <c r="F1783" s="1">
        <v>5.62</v>
      </c>
      <c r="G1783" s="1">
        <v>2.91</v>
      </c>
      <c r="H1783" s="1">
        <v>-1.12267615817361</v>
      </c>
      <c r="I1783" s="3">
        <v>1.86226036369981E-9</v>
      </c>
      <c r="J1783" s="3">
        <v>2.2743811557426002E-9</v>
      </c>
    </row>
    <row r="1784" spans="1:11" x14ac:dyDescent="0.25">
      <c r="A1784" s="1" t="s">
        <v>3251</v>
      </c>
      <c r="B1784" s="1">
        <v>49.82</v>
      </c>
      <c r="C1784" s="1">
        <v>53.74</v>
      </c>
      <c r="D1784" s="1">
        <v>49.8</v>
      </c>
      <c r="E1784" s="1">
        <v>17.04</v>
      </c>
      <c r="F1784" s="1">
        <v>34.36</v>
      </c>
      <c r="G1784" s="1">
        <v>23.19</v>
      </c>
      <c r="H1784" s="1">
        <v>-1.1226339623870401</v>
      </c>
      <c r="I1784" s="1">
        <v>0</v>
      </c>
      <c r="J1784" s="1">
        <v>0</v>
      </c>
      <c r="K1784" s="1" t="s">
        <v>3252</v>
      </c>
    </row>
    <row r="1785" spans="1:11" x14ac:dyDescent="0.25">
      <c r="A1785" s="1" t="s">
        <v>3253</v>
      </c>
      <c r="B1785" s="1">
        <v>75.31</v>
      </c>
      <c r="C1785" s="1">
        <v>74.72</v>
      </c>
      <c r="D1785" s="1">
        <v>76.040000000000006</v>
      </c>
      <c r="E1785" s="1">
        <v>29.19</v>
      </c>
      <c r="F1785" s="1">
        <v>33.520000000000003</v>
      </c>
      <c r="G1785" s="1">
        <v>36.89</v>
      </c>
      <c r="H1785" s="1">
        <v>-1.1223581896363499</v>
      </c>
      <c r="I1785" s="1">
        <v>0</v>
      </c>
      <c r="J1785" s="1">
        <v>0</v>
      </c>
      <c r="K1785" s="1" t="s">
        <v>3254</v>
      </c>
    </row>
    <row r="1786" spans="1:11" x14ac:dyDescent="0.25">
      <c r="A1786" s="1" t="s">
        <v>3255</v>
      </c>
      <c r="B1786" s="1">
        <v>7.64</v>
      </c>
      <c r="C1786" s="1">
        <v>5.68</v>
      </c>
      <c r="D1786" s="1">
        <v>8.01</v>
      </c>
      <c r="E1786" s="1">
        <v>1.8</v>
      </c>
      <c r="F1786" s="1">
        <v>3.5</v>
      </c>
      <c r="G1786" s="1">
        <v>4.5</v>
      </c>
      <c r="H1786" s="1">
        <v>-1.1221127608021599</v>
      </c>
      <c r="I1786" s="3">
        <v>4.56316575743724E-46</v>
      </c>
      <c r="J1786" s="3">
        <v>2.9269935874890898E-46</v>
      </c>
      <c r="K1786" s="1" t="s">
        <v>3256</v>
      </c>
    </row>
    <row r="1787" spans="1:11" x14ac:dyDescent="0.25">
      <c r="A1787" s="1" t="s">
        <v>3257</v>
      </c>
      <c r="B1787" s="1">
        <v>10.57</v>
      </c>
      <c r="C1787" s="1">
        <v>10.49</v>
      </c>
      <c r="D1787" s="1">
        <v>9.69</v>
      </c>
      <c r="E1787" s="1">
        <v>3.73</v>
      </c>
      <c r="F1787" s="1">
        <v>7.02</v>
      </c>
      <c r="G1787" s="1">
        <v>3.31</v>
      </c>
      <c r="H1787" s="1">
        <v>-1.1218837271970801</v>
      </c>
      <c r="I1787" s="3">
        <v>3.7032192343929301E-118</v>
      </c>
      <c r="J1787" s="3">
        <v>1.33224763249123E-118</v>
      </c>
      <c r="K1787" s="1" t="s">
        <v>3258</v>
      </c>
    </row>
    <row r="1788" spans="1:11" x14ac:dyDescent="0.25">
      <c r="A1788" s="1" t="s">
        <v>3259</v>
      </c>
      <c r="B1788" s="1">
        <v>13.71</v>
      </c>
      <c r="C1788" s="1">
        <v>11.03</v>
      </c>
      <c r="D1788" s="1">
        <v>10.75</v>
      </c>
      <c r="E1788" s="1">
        <v>5.73</v>
      </c>
      <c r="F1788" s="1">
        <v>7.3</v>
      </c>
      <c r="G1788" s="1">
        <v>5.68</v>
      </c>
      <c r="H1788" s="1">
        <v>-1.12174741886482</v>
      </c>
      <c r="I1788" s="3">
        <v>8.9457517377331404E-10</v>
      </c>
      <c r="J1788" s="3">
        <v>1.08136226164148E-9</v>
      </c>
      <c r="K1788" s="1" t="s">
        <v>3260</v>
      </c>
    </row>
    <row r="1789" spans="1:11" x14ac:dyDescent="0.25">
      <c r="A1789" s="1" t="s">
        <v>3261</v>
      </c>
      <c r="B1789" s="1">
        <v>10.210000000000001</v>
      </c>
      <c r="C1789" s="1">
        <v>11.94</v>
      </c>
      <c r="D1789" s="1">
        <v>11.63</v>
      </c>
      <c r="E1789" s="1">
        <v>2.74</v>
      </c>
      <c r="F1789" s="1">
        <v>7.48</v>
      </c>
      <c r="G1789" s="1">
        <v>4.92</v>
      </c>
      <c r="H1789" s="1">
        <v>-1.12173547705988</v>
      </c>
      <c r="I1789" s="3">
        <v>6.32717752026254E-13</v>
      </c>
      <c r="J1789" s="3">
        <v>6.9708923161579899E-13</v>
      </c>
    </row>
    <row r="1790" spans="1:11" x14ac:dyDescent="0.25">
      <c r="A1790" s="1" t="s">
        <v>3262</v>
      </c>
      <c r="B1790" s="1">
        <v>63.6</v>
      </c>
      <c r="C1790" s="1">
        <v>62.15</v>
      </c>
      <c r="D1790" s="1">
        <v>62.67</v>
      </c>
      <c r="E1790" s="1">
        <v>24.52</v>
      </c>
      <c r="F1790" s="1">
        <v>41.36</v>
      </c>
      <c r="G1790" s="1">
        <v>19.95</v>
      </c>
      <c r="H1790" s="1">
        <v>-1.1212136611874</v>
      </c>
      <c r="I1790" s="3">
        <v>2.6555646586946598E-167</v>
      </c>
      <c r="J1790" s="3">
        <v>7.39557289021628E-168</v>
      </c>
      <c r="K1790" s="1" t="s">
        <v>3263</v>
      </c>
    </row>
    <row r="1791" spans="1:11" x14ac:dyDescent="0.25">
      <c r="A1791" s="1" t="s">
        <v>3264</v>
      </c>
      <c r="B1791" s="1">
        <v>22.12</v>
      </c>
      <c r="C1791" s="1">
        <v>21.23</v>
      </c>
      <c r="D1791" s="1">
        <v>20.13</v>
      </c>
      <c r="E1791" s="1">
        <v>7.15</v>
      </c>
      <c r="F1791" s="1">
        <v>15.06</v>
      </c>
      <c r="G1791" s="1">
        <v>6.85</v>
      </c>
      <c r="H1791" s="1">
        <v>-1.1210725999097899</v>
      </c>
      <c r="I1791" s="3">
        <v>9.5131597483936393E-100</v>
      </c>
      <c r="J1791" s="3">
        <v>3.8386510113652902E-100</v>
      </c>
      <c r="K1791" s="1" t="s">
        <v>3265</v>
      </c>
    </row>
    <row r="1792" spans="1:11" x14ac:dyDescent="0.25">
      <c r="A1792" s="1" t="s">
        <v>3266</v>
      </c>
      <c r="B1792" s="1">
        <v>11.96</v>
      </c>
      <c r="C1792" s="1">
        <v>13.12</v>
      </c>
      <c r="D1792" s="1">
        <v>9.69</v>
      </c>
      <c r="E1792" s="1">
        <v>2.85</v>
      </c>
      <c r="F1792" s="1">
        <v>6.16</v>
      </c>
      <c r="G1792" s="1">
        <v>6.22</v>
      </c>
      <c r="H1792" s="1">
        <v>-1.12095968558459</v>
      </c>
      <c r="I1792" s="3">
        <v>2.8289478037039199E-7</v>
      </c>
      <c r="J1792" s="3">
        <v>3.7774342301912401E-7</v>
      </c>
    </row>
    <row r="1793" spans="1:11" x14ac:dyDescent="0.25">
      <c r="A1793" s="1" t="s">
        <v>3267</v>
      </c>
      <c r="B1793" s="1">
        <v>33.89</v>
      </c>
      <c r="C1793" s="1">
        <v>32.85</v>
      </c>
      <c r="D1793" s="1">
        <v>37.93</v>
      </c>
      <c r="E1793" s="1">
        <v>14.42</v>
      </c>
      <c r="F1793" s="1">
        <v>18.61</v>
      </c>
      <c r="G1793" s="1">
        <v>14.79</v>
      </c>
      <c r="H1793" s="1">
        <v>-1.1205435316018499</v>
      </c>
      <c r="I1793" s="3">
        <v>4.7851430862675395E-156</v>
      </c>
      <c r="J1793" s="3">
        <v>1.4013625508820199E-156</v>
      </c>
      <c r="K1793" s="1" t="s">
        <v>3268</v>
      </c>
    </row>
    <row r="1794" spans="1:11" x14ac:dyDescent="0.25">
      <c r="A1794" s="1" t="s">
        <v>3269</v>
      </c>
      <c r="B1794" s="1">
        <v>7.94</v>
      </c>
      <c r="C1794" s="1">
        <v>8.09</v>
      </c>
      <c r="D1794" s="1">
        <v>8.7899999999999991</v>
      </c>
      <c r="E1794" s="1">
        <v>2.61</v>
      </c>
      <c r="F1794" s="1">
        <v>6.15</v>
      </c>
      <c r="G1794" s="1">
        <v>2.62</v>
      </c>
      <c r="H1794" s="1">
        <v>-1.12010518494185</v>
      </c>
      <c r="I1794" s="3">
        <v>2.2226279160062401E-66</v>
      </c>
      <c r="J1794" s="3">
        <v>1.1475207833154899E-66</v>
      </c>
      <c r="K1794" s="1" t="s">
        <v>3270</v>
      </c>
    </row>
    <row r="1795" spans="1:11" x14ac:dyDescent="0.25">
      <c r="A1795" s="1" t="s">
        <v>3271</v>
      </c>
      <c r="B1795" s="1">
        <v>94.05</v>
      </c>
      <c r="C1795" s="1">
        <v>87.77</v>
      </c>
      <c r="D1795" s="1">
        <v>94.2</v>
      </c>
      <c r="E1795" s="1">
        <v>39.47</v>
      </c>
      <c r="F1795" s="1">
        <v>40.83</v>
      </c>
      <c r="G1795" s="1">
        <v>45.91</v>
      </c>
      <c r="H1795" s="1">
        <v>-1.1199597024132899</v>
      </c>
      <c r="I1795" s="1">
        <v>0</v>
      </c>
      <c r="J1795" s="1">
        <v>0</v>
      </c>
      <c r="K1795" s="1" t="s">
        <v>3272</v>
      </c>
    </row>
    <row r="1796" spans="1:11" x14ac:dyDescent="0.25">
      <c r="A1796" s="1" t="s">
        <v>3273</v>
      </c>
      <c r="B1796" s="1">
        <v>25.18</v>
      </c>
      <c r="C1796" s="1">
        <v>21.65</v>
      </c>
      <c r="D1796" s="1">
        <v>26.01</v>
      </c>
      <c r="E1796" s="1">
        <v>9.68</v>
      </c>
      <c r="F1796" s="1">
        <v>12.9</v>
      </c>
      <c r="G1796" s="1">
        <v>9.6999999999999993</v>
      </c>
      <c r="H1796" s="1">
        <v>-1.119404327272</v>
      </c>
      <c r="I1796" s="3">
        <v>1.6307634945893601E-265</v>
      </c>
      <c r="J1796" s="3">
        <v>3.1882075063519198E-266</v>
      </c>
      <c r="K1796" s="1" t="s">
        <v>51</v>
      </c>
    </row>
    <row r="1797" spans="1:11" x14ac:dyDescent="0.25">
      <c r="A1797" s="1" t="s">
        <v>3274</v>
      </c>
      <c r="B1797" s="1">
        <v>24.75</v>
      </c>
      <c r="C1797" s="1">
        <v>22.36</v>
      </c>
      <c r="D1797" s="1">
        <v>24.79</v>
      </c>
      <c r="E1797" s="1">
        <v>7.92</v>
      </c>
      <c r="F1797" s="1">
        <v>17.420000000000002</v>
      </c>
      <c r="G1797" s="1">
        <v>7.43</v>
      </c>
      <c r="H1797" s="1">
        <v>-1.11923035359342</v>
      </c>
      <c r="I1797" s="3">
        <v>8.3470448004227603E-53</v>
      </c>
      <c r="J1797" s="3">
        <v>4.99555244200197E-53</v>
      </c>
      <c r="K1797" s="1" t="s">
        <v>3275</v>
      </c>
    </row>
    <row r="1798" spans="1:11" x14ac:dyDescent="0.25">
      <c r="A1798" s="1" t="s">
        <v>3276</v>
      </c>
      <c r="B1798" s="1">
        <v>9.81</v>
      </c>
      <c r="C1798" s="1">
        <v>11.67</v>
      </c>
      <c r="D1798" s="1">
        <v>9.0500000000000007</v>
      </c>
      <c r="E1798" s="1">
        <v>4.87</v>
      </c>
      <c r="F1798" s="1">
        <v>5.83</v>
      </c>
      <c r="G1798" s="1">
        <v>3.1</v>
      </c>
      <c r="H1798" s="1">
        <v>-1.1191543202306899</v>
      </c>
      <c r="I1798" s="3">
        <v>1.23253188155329E-17</v>
      </c>
      <c r="J1798" s="3">
        <v>1.21482365344477E-17</v>
      </c>
      <c r="K1798" s="1" t="s">
        <v>3277</v>
      </c>
    </row>
    <row r="1799" spans="1:11" x14ac:dyDescent="0.25">
      <c r="A1799" s="1" t="s">
        <v>3278</v>
      </c>
      <c r="B1799" s="1">
        <v>88.37</v>
      </c>
      <c r="C1799" s="1">
        <v>60.97</v>
      </c>
      <c r="D1799" s="1">
        <v>83.25</v>
      </c>
      <c r="E1799" s="1">
        <v>32.700000000000003</v>
      </c>
      <c r="F1799" s="1">
        <v>42.49</v>
      </c>
      <c r="G1799" s="1">
        <v>31.35</v>
      </c>
      <c r="H1799" s="1">
        <v>-1.11911833876042</v>
      </c>
      <c r="I1799" s="3">
        <v>8.4065934245345501E-239</v>
      </c>
      <c r="J1799" s="3">
        <v>1.7832777682897901E-239</v>
      </c>
      <c r="K1799" s="1" t="s">
        <v>3279</v>
      </c>
    </row>
    <row r="1800" spans="1:11" x14ac:dyDescent="0.25">
      <c r="A1800" s="1" t="s">
        <v>3280</v>
      </c>
      <c r="B1800" s="1">
        <v>75.569999999999993</v>
      </c>
      <c r="C1800" s="1">
        <v>78.36</v>
      </c>
      <c r="D1800" s="1">
        <v>82.02</v>
      </c>
      <c r="E1800" s="1">
        <v>32.24</v>
      </c>
      <c r="F1800" s="1">
        <v>36.630000000000003</v>
      </c>
      <c r="G1800" s="1">
        <v>37.93</v>
      </c>
      <c r="H1800" s="1">
        <v>-1.1190260505761001</v>
      </c>
      <c r="I1800" s="3">
        <v>1.00362056395572E-131</v>
      </c>
      <c r="J1800" s="3">
        <v>3.34093991487935E-132</v>
      </c>
      <c r="K1800" s="1" t="s">
        <v>3281</v>
      </c>
    </row>
    <row r="1801" spans="1:11" x14ac:dyDescent="0.25">
      <c r="A1801" s="1" t="s">
        <v>3282</v>
      </c>
      <c r="B1801" s="1">
        <v>21.97</v>
      </c>
      <c r="C1801" s="1">
        <v>19.32</v>
      </c>
      <c r="D1801" s="1">
        <v>22.83</v>
      </c>
      <c r="E1801" s="1">
        <v>7.66</v>
      </c>
      <c r="F1801" s="1">
        <v>13.8</v>
      </c>
      <c r="G1801" s="1">
        <v>7.92</v>
      </c>
      <c r="H1801" s="1">
        <v>-1.11873123270785</v>
      </c>
      <c r="I1801" s="3">
        <v>8.7200810953291303E-89</v>
      </c>
      <c r="J1801" s="3">
        <v>3.7934933942565098E-89</v>
      </c>
      <c r="K1801" s="1" t="s">
        <v>3283</v>
      </c>
    </row>
    <row r="1802" spans="1:11" x14ac:dyDescent="0.25">
      <c r="A1802" s="1" t="s">
        <v>3284</v>
      </c>
      <c r="B1802" s="1">
        <v>51.99</v>
      </c>
      <c r="C1802" s="1">
        <v>61.41</v>
      </c>
      <c r="D1802" s="1">
        <v>64.349999999999994</v>
      </c>
      <c r="E1802" s="1">
        <v>16.920000000000002</v>
      </c>
      <c r="F1802" s="1">
        <v>31.94</v>
      </c>
      <c r="G1802" s="1">
        <v>21.88</v>
      </c>
      <c r="H1802" s="1">
        <v>-1.11849484541179</v>
      </c>
      <c r="I1802" s="3">
        <v>5.7810531972019395E-153</v>
      </c>
      <c r="J1802" s="3">
        <v>1.7191628952268701E-153</v>
      </c>
      <c r="K1802" s="1" t="s">
        <v>3285</v>
      </c>
    </row>
    <row r="1803" spans="1:11" x14ac:dyDescent="0.25">
      <c r="A1803" s="1" t="s">
        <v>3286</v>
      </c>
      <c r="B1803" s="1">
        <v>9.25</v>
      </c>
      <c r="C1803" s="1">
        <v>7.59</v>
      </c>
      <c r="D1803" s="1">
        <v>8.27</v>
      </c>
      <c r="E1803" s="1">
        <v>3.21</v>
      </c>
      <c r="F1803" s="1">
        <v>4.79</v>
      </c>
      <c r="G1803" s="1">
        <v>3.41</v>
      </c>
      <c r="H1803" s="1">
        <v>-1.1182590290436201</v>
      </c>
      <c r="I1803" s="3">
        <v>2.7522744083716599E-14</v>
      </c>
      <c r="J1803" s="3">
        <v>2.9305260205698502E-14</v>
      </c>
      <c r="K1803" s="1" t="s">
        <v>3287</v>
      </c>
    </row>
    <row r="1804" spans="1:11" x14ac:dyDescent="0.25">
      <c r="A1804" s="1" t="s">
        <v>3288</v>
      </c>
      <c r="B1804" s="1">
        <v>6.06</v>
      </c>
      <c r="C1804" s="1">
        <v>4.5999999999999996</v>
      </c>
      <c r="D1804" s="1">
        <v>9.48</v>
      </c>
      <c r="E1804" s="1">
        <v>3.54</v>
      </c>
      <c r="F1804" s="1">
        <v>2.79</v>
      </c>
      <c r="G1804" s="1">
        <v>3.84</v>
      </c>
      <c r="H1804" s="1">
        <v>-1.11777931495877</v>
      </c>
      <c r="I1804" s="3">
        <v>2.3338671189925099E-18</v>
      </c>
      <c r="J1804" s="3">
        <v>2.2593635029361701E-18</v>
      </c>
      <c r="K1804" s="1" t="s">
        <v>3289</v>
      </c>
    </row>
    <row r="1805" spans="1:11" x14ac:dyDescent="0.25">
      <c r="A1805" s="1" t="s">
        <v>3290</v>
      </c>
      <c r="B1805" s="1">
        <v>8.98</v>
      </c>
      <c r="C1805" s="1">
        <v>8.83</v>
      </c>
      <c r="D1805" s="1">
        <v>7.46</v>
      </c>
      <c r="E1805" s="1">
        <v>3.95</v>
      </c>
      <c r="F1805" s="1">
        <v>4.47</v>
      </c>
      <c r="G1805" s="1">
        <v>3.32</v>
      </c>
      <c r="H1805" s="1">
        <v>-1.11760059930855</v>
      </c>
      <c r="I1805" s="3">
        <v>3.1780417177894597E-163</v>
      </c>
      <c r="J1805" s="3">
        <v>9.0070237469903404E-164</v>
      </c>
      <c r="K1805" s="1" t="s">
        <v>3291</v>
      </c>
    </row>
    <row r="1806" spans="1:11" x14ac:dyDescent="0.25">
      <c r="A1806" s="1" t="s">
        <v>3292</v>
      </c>
      <c r="B1806" s="1">
        <v>13.52</v>
      </c>
      <c r="C1806" s="1">
        <v>13.86</v>
      </c>
      <c r="D1806" s="1">
        <v>12.54</v>
      </c>
      <c r="E1806" s="1">
        <v>4.57</v>
      </c>
      <c r="F1806" s="1">
        <v>9.6199999999999992</v>
      </c>
      <c r="G1806" s="1">
        <v>4.18</v>
      </c>
      <c r="H1806" s="1">
        <v>-1.1172040953332101</v>
      </c>
      <c r="I1806" s="3">
        <v>2.5446779894354599E-151</v>
      </c>
      <c r="J1806" s="3">
        <v>7.63502024283617E-152</v>
      </c>
      <c r="K1806" s="1" t="s">
        <v>3293</v>
      </c>
    </row>
    <row r="1807" spans="1:11" x14ac:dyDescent="0.25">
      <c r="A1807" s="1" t="s">
        <v>3294</v>
      </c>
      <c r="B1807" s="1">
        <v>9.2100000000000009</v>
      </c>
      <c r="C1807" s="1">
        <v>10.46</v>
      </c>
      <c r="D1807" s="1">
        <v>7.77</v>
      </c>
      <c r="E1807" s="1">
        <v>4.1900000000000004</v>
      </c>
      <c r="F1807" s="1">
        <v>6.02</v>
      </c>
      <c r="G1807" s="1">
        <v>3.31</v>
      </c>
      <c r="H1807" s="1">
        <v>-1.1171533286750499</v>
      </c>
      <c r="I1807" s="3">
        <v>2.03050017163395E-36</v>
      </c>
      <c r="J1807" s="3">
        <v>1.4647414634221E-36</v>
      </c>
      <c r="K1807" s="1" t="s">
        <v>3295</v>
      </c>
    </row>
    <row r="1808" spans="1:11" x14ac:dyDescent="0.25">
      <c r="A1808" s="1" t="s">
        <v>3296</v>
      </c>
      <c r="B1808" s="1">
        <v>8.5500000000000007</v>
      </c>
      <c r="C1808" s="1">
        <v>6.98</v>
      </c>
      <c r="D1808" s="1">
        <v>7.68</v>
      </c>
      <c r="E1808" s="1">
        <v>2.79</v>
      </c>
      <c r="F1808" s="1">
        <v>4.96</v>
      </c>
      <c r="G1808" s="1">
        <v>2.62</v>
      </c>
      <c r="H1808" s="1">
        <v>-1.1171379746321799</v>
      </c>
      <c r="I1808" s="3">
        <v>3.4126066943076797E-24</v>
      </c>
      <c r="J1808" s="3">
        <v>2.93331469887505E-24</v>
      </c>
      <c r="K1808" s="1" t="s">
        <v>3297</v>
      </c>
    </row>
    <row r="1809" spans="1:11" x14ac:dyDescent="0.25">
      <c r="A1809" s="1" t="s">
        <v>3298</v>
      </c>
      <c r="B1809" s="1">
        <v>17.09</v>
      </c>
      <c r="C1809" s="1">
        <v>17.48</v>
      </c>
      <c r="D1809" s="1">
        <v>15.9</v>
      </c>
      <c r="E1809" s="1">
        <v>3.71</v>
      </c>
      <c r="F1809" s="1">
        <v>15.54</v>
      </c>
      <c r="G1809" s="1">
        <v>3.93</v>
      </c>
      <c r="H1809" s="1">
        <v>-1.1169157518559101</v>
      </c>
      <c r="I1809" s="3">
        <v>2.87822920992391E-68</v>
      </c>
      <c r="J1809" s="3">
        <v>1.4599713360187599E-68</v>
      </c>
    </row>
    <row r="1810" spans="1:11" x14ac:dyDescent="0.25">
      <c r="A1810" s="1" t="s">
        <v>3299</v>
      </c>
      <c r="B1810" s="1">
        <v>8.66</v>
      </c>
      <c r="C1810" s="1">
        <v>7.76</v>
      </c>
      <c r="D1810" s="1">
        <v>7.32</v>
      </c>
      <c r="E1810" s="1">
        <v>3.23</v>
      </c>
      <c r="F1810" s="1">
        <v>4.88</v>
      </c>
      <c r="G1810" s="1">
        <v>2.79</v>
      </c>
      <c r="H1810" s="1">
        <v>-1.11684041970881</v>
      </c>
      <c r="I1810" s="3">
        <v>1.65497384176836E-37</v>
      </c>
      <c r="J1810" s="3">
        <v>1.17601963316714E-37</v>
      </c>
      <c r="K1810" s="1" t="s">
        <v>3300</v>
      </c>
    </row>
    <row r="1811" spans="1:11" x14ac:dyDescent="0.25">
      <c r="A1811" s="1" t="s">
        <v>3301</v>
      </c>
      <c r="B1811" s="1">
        <v>10.92</v>
      </c>
      <c r="C1811" s="1">
        <v>17.25</v>
      </c>
      <c r="D1811" s="1">
        <v>15.53</v>
      </c>
      <c r="E1811" s="1">
        <v>3.47</v>
      </c>
      <c r="F1811" s="1">
        <v>11.47</v>
      </c>
      <c r="G1811" s="1">
        <v>4.38</v>
      </c>
      <c r="H1811" s="1">
        <v>-1.11674015440606</v>
      </c>
      <c r="I1811" s="3">
        <v>1.5902202705753899E-10</v>
      </c>
      <c r="J1811" s="3">
        <v>1.87213410333083E-10</v>
      </c>
      <c r="K1811" s="1" t="s">
        <v>3302</v>
      </c>
    </row>
    <row r="1812" spans="1:11" x14ac:dyDescent="0.25">
      <c r="A1812" s="1" t="s">
        <v>3303</v>
      </c>
      <c r="B1812" s="1">
        <v>246.67</v>
      </c>
      <c r="C1812" s="1">
        <v>260.06</v>
      </c>
      <c r="D1812" s="1">
        <v>247.12</v>
      </c>
      <c r="E1812" s="1">
        <v>99.64</v>
      </c>
      <c r="F1812" s="1">
        <v>163.29</v>
      </c>
      <c r="G1812" s="1">
        <v>83.15</v>
      </c>
      <c r="H1812" s="1">
        <v>-1.11576796297374</v>
      </c>
      <c r="I1812" s="1">
        <v>0</v>
      </c>
      <c r="J1812" s="1">
        <v>0</v>
      </c>
      <c r="K1812" s="1" t="s">
        <v>3304</v>
      </c>
    </row>
    <row r="1813" spans="1:11" x14ac:dyDescent="0.25">
      <c r="A1813" s="1" t="s">
        <v>3305</v>
      </c>
      <c r="B1813" s="1">
        <v>8.81</v>
      </c>
      <c r="C1813" s="1">
        <v>10.4</v>
      </c>
      <c r="D1813" s="1">
        <v>8.6999999999999993</v>
      </c>
      <c r="E1813" s="1">
        <v>3.9</v>
      </c>
      <c r="F1813" s="1">
        <v>5.14</v>
      </c>
      <c r="G1813" s="1">
        <v>3.79</v>
      </c>
      <c r="H1813" s="1">
        <v>-1.11564895443826</v>
      </c>
      <c r="I1813" s="3">
        <v>3.4858488096567799E-125</v>
      </c>
      <c r="J1813" s="3">
        <v>1.2021241657794799E-125</v>
      </c>
    </row>
    <row r="1814" spans="1:11" x14ac:dyDescent="0.25">
      <c r="A1814" s="1" t="s">
        <v>3306</v>
      </c>
      <c r="B1814" s="1">
        <v>10.02</v>
      </c>
      <c r="C1814" s="1">
        <v>9.25</v>
      </c>
      <c r="D1814" s="1">
        <v>8.6199999999999992</v>
      </c>
      <c r="E1814" s="1">
        <v>3.87</v>
      </c>
      <c r="F1814" s="1">
        <v>7.6</v>
      </c>
      <c r="G1814" s="1">
        <v>3.3</v>
      </c>
      <c r="H1814" s="1">
        <v>-1.11535358142446</v>
      </c>
      <c r="I1814" s="3">
        <v>2.7355512085403802E-97</v>
      </c>
      <c r="J1814" s="3">
        <v>1.12346721895481E-97</v>
      </c>
      <c r="K1814" s="1" t="s">
        <v>3307</v>
      </c>
    </row>
    <row r="1815" spans="1:11" x14ac:dyDescent="0.25">
      <c r="A1815" s="1" t="s">
        <v>3308</v>
      </c>
      <c r="B1815" s="1">
        <v>18.28</v>
      </c>
      <c r="C1815" s="1">
        <v>20.350000000000001</v>
      </c>
      <c r="D1815" s="1">
        <v>18.309999999999999</v>
      </c>
      <c r="E1815" s="1">
        <v>7.12</v>
      </c>
      <c r="F1815" s="1">
        <v>11.89</v>
      </c>
      <c r="G1815" s="1">
        <v>7.28</v>
      </c>
      <c r="H1815" s="1">
        <v>-1.11520760522274</v>
      </c>
      <c r="I1815" s="3">
        <v>1.06207484036174E-170</v>
      </c>
      <c r="J1815" s="3">
        <v>2.92249566589461E-171</v>
      </c>
      <c r="K1815" s="1" t="s">
        <v>3309</v>
      </c>
    </row>
    <row r="1816" spans="1:11" x14ac:dyDescent="0.25">
      <c r="A1816" s="1" t="s">
        <v>3310</v>
      </c>
      <c r="B1816" s="1">
        <v>20.48</v>
      </c>
      <c r="C1816" s="1">
        <v>23.95</v>
      </c>
      <c r="D1816" s="1">
        <v>21.65</v>
      </c>
      <c r="E1816" s="1">
        <v>8.68</v>
      </c>
      <c r="F1816" s="1">
        <v>11.89</v>
      </c>
      <c r="G1816" s="1">
        <v>9.52</v>
      </c>
      <c r="H1816" s="1">
        <v>-1.1151294673102801</v>
      </c>
      <c r="I1816" s="3">
        <v>1.55120309998581E-49</v>
      </c>
      <c r="J1816" s="3">
        <v>9.6220026004260207E-50</v>
      </c>
      <c r="K1816" s="1" t="s">
        <v>3311</v>
      </c>
    </row>
    <row r="1817" spans="1:11" x14ac:dyDescent="0.25">
      <c r="A1817" s="1" t="s">
        <v>3312</v>
      </c>
      <c r="B1817" s="1">
        <v>153.33000000000001</v>
      </c>
      <c r="C1817" s="1">
        <v>153.44</v>
      </c>
      <c r="D1817" s="1">
        <v>146.63</v>
      </c>
      <c r="E1817" s="1">
        <v>56.58</v>
      </c>
      <c r="F1817" s="1">
        <v>87.02</v>
      </c>
      <c r="G1817" s="1">
        <v>63.77</v>
      </c>
      <c r="H1817" s="1">
        <v>-1.1150022302881899</v>
      </c>
      <c r="I1817" s="1">
        <v>0</v>
      </c>
      <c r="J1817" s="1">
        <v>0</v>
      </c>
      <c r="K1817" s="1" t="s">
        <v>3313</v>
      </c>
    </row>
    <row r="1818" spans="1:11" x14ac:dyDescent="0.25">
      <c r="A1818" s="1" t="s">
        <v>3314</v>
      </c>
      <c r="B1818" s="1">
        <v>59.32</v>
      </c>
      <c r="C1818" s="1">
        <v>57.93</v>
      </c>
      <c r="D1818" s="1">
        <v>64.55</v>
      </c>
      <c r="E1818" s="1">
        <v>17.350000000000001</v>
      </c>
      <c r="F1818" s="1">
        <v>41.19</v>
      </c>
      <c r="G1818" s="1">
        <v>25.47</v>
      </c>
      <c r="H1818" s="1">
        <v>-1.1148197146271399</v>
      </c>
      <c r="I1818" s="1">
        <v>0</v>
      </c>
      <c r="J1818" s="1">
        <v>0</v>
      </c>
      <c r="K1818" s="1" t="s">
        <v>3315</v>
      </c>
    </row>
    <row r="1819" spans="1:11" x14ac:dyDescent="0.25">
      <c r="A1819" s="1" t="s">
        <v>3316</v>
      </c>
      <c r="B1819" s="1">
        <v>9.23</v>
      </c>
      <c r="C1819" s="1">
        <v>8.2899999999999991</v>
      </c>
      <c r="D1819" s="1">
        <v>9.43</v>
      </c>
      <c r="E1819" s="1">
        <v>3.13</v>
      </c>
      <c r="F1819" s="1">
        <v>6.24</v>
      </c>
      <c r="G1819" s="1">
        <v>3.07</v>
      </c>
      <c r="H1819" s="1">
        <v>-1.1146020190636301</v>
      </c>
      <c r="I1819" s="3">
        <v>8.7384071219773595E-172</v>
      </c>
      <c r="J1819" s="3">
        <v>2.3952372142673999E-172</v>
      </c>
      <c r="K1819" s="1" t="s">
        <v>3317</v>
      </c>
    </row>
    <row r="1820" spans="1:11" x14ac:dyDescent="0.25">
      <c r="A1820" s="1" t="s">
        <v>3318</v>
      </c>
      <c r="B1820" s="1">
        <v>327.77</v>
      </c>
      <c r="C1820" s="1">
        <v>340.1</v>
      </c>
      <c r="D1820" s="1">
        <v>356.07</v>
      </c>
      <c r="E1820" s="1">
        <v>163.95</v>
      </c>
      <c r="F1820" s="1">
        <v>183.71</v>
      </c>
      <c r="G1820" s="1">
        <v>129.29</v>
      </c>
      <c r="H1820" s="1">
        <v>-1.1145094190684299</v>
      </c>
      <c r="I1820" s="1">
        <v>0</v>
      </c>
      <c r="J1820" s="1">
        <v>0</v>
      </c>
      <c r="K1820" s="1" t="s">
        <v>3319</v>
      </c>
    </row>
    <row r="1821" spans="1:11" x14ac:dyDescent="0.25">
      <c r="A1821" s="1" t="s">
        <v>3320</v>
      </c>
      <c r="B1821" s="1">
        <v>8.16</v>
      </c>
      <c r="C1821" s="1">
        <v>8.4600000000000009</v>
      </c>
      <c r="D1821" s="1">
        <v>8.52</v>
      </c>
      <c r="E1821" s="1">
        <v>2.3199999999999998</v>
      </c>
      <c r="F1821" s="1">
        <v>5.9</v>
      </c>
      <c r="G1821" s="1">
        <v>3.36</v>
      </c>
      <c r="H1821" s="1">
        <v>-1.1144858974835801</v>
      </c>
      <c r="I1821" s="3">
        <v>6.5702264027819595E-54</v>
      </c>
      <c r="J1821" s="3">
        <v>3.8797305934275802E-54</v>
      </c>
      <c r="K1821" s="1" t="s">
        <v>3321</v>
      </c>
    </row>
    <row r="1822" spans="1:11" x14ac:dyDescent="0.25">
      <c r="A1822" s="1" t="s">
        <v>3322</v>
      </c>
      <c r="B1822" s="1">
        <v>9.8699999999999992</v>
      </c>
      <c r="C1822" s="1">
        <v>9.24</v>
      </c>
      <c r="D1822" s="1">
        <v>9.69</v>
      </c>
      <c r="E1822" s="1">
        <v>2.58</v>
      </c>
      <c r="F1822" s="1">
        <v>4.5199999999999996</v>
      </c>
      <c r="G1822" s="1">
        <v>3.9</v>
      </c>
      <c r="H1822" s="1">
        <v>-1.1140048795977899</v>
      </c>
      <c r="I1822" s="3">
        <v>3.8417097709628702E-91</v>
      </c>
      <c r="J1822" s="3">
        <v>1.64264529339747E-91</v>
      </c>
      <c r="K1822" s="1" t="s">
        <v>3323</v>
      </c>
    </row>
    <row r="1823" spans="1:11" x14ac:dyDescent="0.25">
      <c r="A1823" s="1" t="s">
        <v>3324</v>
      </c>
      <c r="B1823" s="1">
        <v>16.22</v>
      </c>
      <c r="C1823" s="1">
        <v>16.98</v>
      </c>
      <c r="D1823" s="1">
        <v>15.88</v>
      </c>
      <c r="E1823" s="1">
        <v>4.0599999999999996</v>
      </c>
      <c r="F1823" s="1">
        <v>12.69</v>
      </c>
      <c r="G1823" s="1">
        <v>5.51</v>
      </c>
      <c r="H1823" s="1">
        <v>-1.1139388598784401</v>
      </c>
      <c r="I1823" s="3">
        <v>5.4419577730403302E-225</v>
      </c>
      <c r="J1823" s="3">
        <v>1.21446607653175E-225</v>
      </c>
      <c r="K1823" s="1" t="s">
        <v>3325</v>
      </c>
    </row>
    <row r="1824" spans="1:11" x14ac:dyDescent="0.25">
      <c r="A1824" s="1" t="s">
        <v>3326</v>
      </c>
      <c r="B1824" s="1">
        <v>40.71</v>
      </c>
      <c r="C1824" s="1">
        <v>44.7</v>
      </c>
      <c r="D1824" s="1">
        <v>42.84</v>
      </c>
      <c r="E1824" s="1">
        <v>14.68</v>
      </c>
      <c r="F1824" s="1">
        <v>24.66</v>
      </c>
      <c r="G1824" s="1">
        <v>18.3</v>
      </c>
      <c r="H1824" s="1">
        <v>-1.11391767186454</v>
      </c>
      <c r="I1824" s="3">
        <v>3.4594771359567499E-41</v>
      </c>
      <c r="J1824" s="3">
        <v>2.3446506804705699E-41</v>
      </c>
    </row>
    <row r="1825" spans="1:11" x14ac:dyDescent="0.25">
      <c r="A1825" s="1" t="s">
        <v>3327</v>
      </c>
      <c r="B1825" s="1">
        <v>16.649999999999999</v>
      </c>
      <c r="C1825" s="1">
        <v>17.440000000000001</v>
      </c>
      <c r="D1825" s="1">
        <v>15.82</v>
      </c>
      <c r="E1825" s="1">
        <v>6.36</v>
      </c>
      <c r="F1825" s="1">
        <v>7.37</v>
      </c>
      <c r="G1825" s="1">
        <v>9.1999999999999993</v>
      </c>
      <c r="H1825" s="1">
        <v>-1.1134638754034101</v>
      </c>
      <c r="I1825" s="3">
        <v>1.13292139364285E-75</v>
      </c>
      <c r="J1825" s="3">
        <v>5.4272740348984802E-76</v>
      </c>
      <c r="K1825" s="1" t="s">
        <v>3328</v>
      </c>
    </row>
    <row r="1826" spans="1:11" x14ac:dyDescent="0.25">
      <c r="A1826" s="1" t="s">
        <v>3329</v>
      </c>
      <c r="B1826" s="1">
        <v>9.25</v>
      </c>
      <c r="C1826" s="1">
        <v>8.8000000000000007</v>
      </c>
      <c r="D1826" s="1">
        <v>8.3000000000000007</v>
      </c>
      <c r="E1826" s="1">
        <v>4.18</v>
      </c>
      <c r="F1826" s="1">
        <v>4.49</v>
      </c>
      <c r="G1826" s="1">
        <v>3.28</v>
      </c>
      <c r="H1826" s="1">
        <v>-1.11221913235995</v>
      </c>
      <c r="I1826" s="3">
        <v>1.92302119885187E-12</v>
      </c>
      <c r="J1826" s="3">
        <v>2.1475658494162398E-12</v>
      </c>
    </row>
    <row r="1827" spans="1:11" x14ac:dyDescent="0.25">
      <c r="A1827" s="1" t="s">
        <v>3330</v>
      </c>
      <c r="B1827" s="1">
        <v>7.73</v>
      </c>
      <c r="C1827" s="1">
        <v>7.63</v>
      </c>
      <c r="D1827" s="1">
        <v>8</v>
      </c>
      <c r="E1827" s="1">
        <v>2.82</v>
      </c>
      <c r="F1827" s="1">
        <v>5.42</v>
      </c>
      <c r="G1827" s="1">
        <v>2.4</v>
      </c>
      <c r="H1827" s="1">
        <v>-1.11206629259413</v>
      </c>
      <c r="I1827" s="3">
        <v>1.1685410156712899E-76</v>
      </c>
      <c r="J1827" s="3">
        <v>5.5606115971336202E-77</v>
      </c>
      <c r="K1827" s="1" t="s">
        <v>3331</v>
      </c>
    </row>
    <row r="1828" spans="1:11" x14ac:dyDescent="0.25">
      <c r="A1828" s="1" t="s">
        <v>3332</v>
      </c>
      <c r="B1828" s="1">
        <v>115.96</v>
      </c>
      <c r="C1828" s="1">
        <v>116.7</v>
      </c>
      <c r="D1828" s="1">
        <v>111.56</v>
      </c>
      <c r="E1828" s="1">
        <v>55.29</v>
      </c>
      <c r="F1828" s="1">
        <v>45.68</v>
      </c>
      <c r="G1828" s="1">
        <v>62.39</v>
      </c>
      <c r="H1828" s="1">
        <v>-1.11164432453621</v>
      </c>
      <c r="I1828" s="1">
        <v>0</v>
      </c>
      <c r="J1828" s="1">
        <v>0</v>
      </c>
      <c r="K1828" s="1" t="s">
        <v>3333</v>
      </c>
    </row>
    <row r="1829" spans="1:11" x14ac:dyDescent="0.25">
      <c r="A1829" s="1" t="s">
        <v>3334</v>
      </c>
      <c r="B1829" s="1">
        <v>226.74</v>
      </c>
      <c r="C1829" s="1">
        <v>210.04</v>
      </c>
      <c r="D1829" s="1">
        <v>231.3</v>
      </c>
      <c r="E1829" s="1">
        <v>90.67</v>
      </c>
      <c r="F1829" s="1">
        <v>119.5</v>
      </c>
      <c r="G1829" s="1">
        <v>111.58</v>
      </c>
      <c r="H1829" s="1">
        <v>-1.1111693804349201</v>
      </c>
      <c r="I1829" s="1">
        <v>0</v>
      </c>
      <c r="J1829" s="1">
        <v>0</v>
      </c>
      <c r="K1829" s="1" t="s">
        <v>3335</v>
      </c>
    </row>
    <row r="1830" spans="1:11" x14ac:dyDescent="0.25">
      <c r="A1830" s="1" t="s">
        <v>3336</v>
      </c>
      <c r="B1830" s="1">
        <v>15.66</v>
      </c>
      <c r="C1830" s="1">
        <v>12.96</v>
      </c>
      <c r="D1830" s="1">
        <v>12.8</v>
      </c>
      <c r="E1830" s="1">
        <v>5.18</v>
      </c>
      <c r="F1830" s="1">
        <v>8.0299999999999994</v>
      </c>
      <c r="G1830" s="1">
        <v>5.9</v>
      </c>
      <c r="H1830" s="1">
        <v>-1.1110274401228499</v>
      </c>
      <c r="I1830" s="3">
        <v>1.9781581795260399E-53</v>
      </c>
      <c r="J1830" s="3">
        <v>1.1759985966615399E-53</v>
      </c>
      <c r="K1830" s="1" t="s">
        <v>3337</v>
      </c>
    </row>
    <row r="1831" spans="1:11" x14ac:dyDescent="0.25">
      <c r="A1831" s="1" t="s">
        <v>3338</v>
      </c>
      <c r="B1831" s="1">
        <v>15.73</v>
      </c>
      <c r="C1831" s="1">
        <v>17.04</v>
      </c>
      <c r="D1831" s="1">
        <v>14.9</v>
      </c>
      <c r="E1831" s="1">
        <v>5.65</v>
      </c>
      <c r="F1831" s="1">
        <v>8.83</v>
      </c>
      <c r="G1831" s="1">
        <v>7.29</v>
      </c>
      <c r="H1831" s="1">
        <v>-1.11044983608995</v>
      </c>
      <c r="I1831" s="3">
        <v>1.3350380129284899E-153</v>
      </c>
      <c r="J1831" s="3">
        <v>3.9612428304505901E-154</v>
      </c>
      <c r="K1831" s="1" t="s">
        <v>3339</v>
      </c>
    </row>
    <row r="1832" spans="1:11" x14ac:dyDescent="0.25">
      <c r="A1832" s="1" t="s">
        <v>3340</v>
      </c>
      <c r="B1832" s="1">
        <v>5500.12</v>
      </c>
      <c r="C1832" s="1">
        <v>5497.66</v>
      </c>
      <c r="D1832" s="1">
        <v>6092.36</v>
      </c>
      <c r="E1832" s="1">
        <v>2476.6799999999998</v>
      </c>
      <c r="F1832" s="1">
        <v>3122.24</v>
      </c>
      <c r="G1832" s="1">
        <v>2227.4299999999998</v>
      </c>
      <c r="H1832" s="1">
        <v>-1.1099589294765899</v>
      </c>
      <c r="I1832" s="1">
        <v>0</v>
      </c>
      <c r="J1832" s="1">
        <v>0</v>
      </c>
    </row>
    <row r="1833" spans="1:11" x14ac:dyDescent="0.25">
      <c r="A1833" s="1" t="s">
        <v>3341</v>
      </c>
      <c r="B1833" s="1">
        <v>15.84</v>
      </c>
      <c r="C1833" s="1">
        <v>15.19</v>
      </c>
      <c r="D1833" s="1">
        <v>15.52</v>
      </c>
      <c r="E1833" s="1">
        <v>6.64</v>
      </c>
      <c r="F1833" s="1">
        <v>9.67</v>
      </c>
      <c r="G1833" s="1">
        <v>6.55</v>
      </c>
      <c r="H1833" s="1">
        <v>-1.10990875086541</v>
      </c>
      <c r="I1833" s="3">
        <v>1.5427359558407602E-95</v>
      </c>
      <c r="J1833" s="3">
        <v>6.40974704712215E-96</v>
      </c>
      <c r="K1833" s="1" t="s">
        <v>3342</v>
      </c>
    </row>
    <row r="1834" spans="1:11" x14ac:dyDescent="0.25">
      <c r="A1834" s="1" t="s">
        <v>3343</v>
      </c>
      <c r="B1834" s="1">
        <v>14.87</v>
      </c>
      <c r="C1834" s="1">
        <v>16.39</v>
      </c>
      <c r="D1834" s="1">
        <v>15.17</v>
      </c>
      <c r="E1834" s="1">
        <v>5.51</v>
      </c>
      <c r="F1834" s="1">
        <v>10.58</v>
      </c>
      <c r="G1834" s="1">
        <v>5.39</v>
      </c>
      <c r="H1834" s="1">
        <v>-1.1097236003476501</v>
      </c>
      <c r="I1834" s="1">
        <v>0</v>
      </c>
      <c r="J1834" s="1">
        <v>0</v>
      </c>
      <c r="K1834" s="1" t="s">
        <v>3344</v>
      </c>
    </row>
    <row r="1835" spans="1:11" x14ac:dyDescent="0.25">
      <c r="A1835" s="1" t="s">
        <v>3345</v>
      </c>
      <c r="B1835" s="1">
        <v>27.56</v>
      </c>
      <c r="C1835" s="1">
        <v>21.83</v>
      </c>
      <c r="D1835" s="1">
        <v>26.35</v>
      </c>
      <c r="E1835" s="1">
        <v>7.95</v>
      </c>
      <c r="F1835" s="1">
        <v>17.899999999999999</v>
      </c>
      <c r="G1835" s="1">
        <v>9.2100000000000009</v>
      </c>
      <c r="H1835" s="1">
        <v>-1.10951881921365</v>
      </c>
      <c r="I1835" s="3">
        <v>8.6614092276901597E-141</v>
      </c>
      <c r="J1835" s="3">
        <v>2.7427499632494698E-141</v>
      </c>
      <c r="K1835" s="1" t="s">
        <v>3346</v>
      </c>
    </row>
    <row r="1836" spans="1:11" x14ac:dyDescent="0.25">
      <c r="A1836" s="1" t="s">
        <v>3347</v>
      </c>
      <c r="B1836" s="1">
        <v>1154.54</v>
      </c>
      <c r="C1836" s="1">
        <v>1142.74</v>
      </c>
      <c r="D1836" s="1">
        <v>1517.64</v>
      </c>
      <c r="E1836" s="1">
        <v>560.55999999999995</v>
      </c>
      <c r="F1836" s="1">
        <v>583.54</v>
      </c>
      <c r="G1836" s="1">
        <v>592.6</v>
      </c>
      <c r="H1836" s="1">
        <v>-1.1094378260944899</v>
      </c>
      <c r="I1836" s="1">
        <v>0</v>
      </c>
      <c r="J1836" s="1">
        <v>0</v>
      </c>
      <c r="K1836" s="1" t="s">
        <v>3348</v>
      </c>
    </row>
    <row r="1837" spans="1:11" x14ac:dyDescent="0.25">
      <c r="A1837" s="1" t="s">
        <v>3349</v>
      </c>
      <c r="B1837" s="1">
        <v>320.73</v>
      </c>
      <c r="C1837" s="1">
        <v>315.26</v>
      </c>
      <c r="D1837" s="1">
        <v>304.04000000000002</v>
      </c>
      <c r="E1837" s="1">
        <v>140.9</v>
      </c>
      <c r="F1837" s="1">
        <v>165.58</v>
      </c>
      <c r="G1837" s="1">
        <v>125.61</v>
      </c>
      <c r="H1837" s="1">
        <v>-1.1088295726128701</v>
      </c>
      <c r="I1837" s="1">
        <v>0</v>
      </c>
      <c r="J1837" s="1">
        <v>0</v>
      </c>
      <c r="K1837" s="1" t="s">
        <v>3350</v>
      </c>
    </row>
    <row r="1838" spans="1:11" x14ac:dyDescent="0.25">
      <c r="A1838" s="1" t="s">
        <v>3351</v>
      </c>
      <c r="B1838" s="1">
        <v>9.39</v>
      </c>
      <c r="C1838" s="1">
        <v>9.25</v>
      </c>
      <c r="D1838" s="1">
        <v>7.13</v>
      </c>
      <c r="E1838" s="1">
        <v>3.13</v>
      </c>
      <c r="F1838" s="1">
        <v>5.27</v>
      </c>
      <c r="G1838" s="1">
        <v>5.61</v>
      </c>
      <c r="H1838" s="1">
        <v>-1.10803421127743</v>
      </c>
      <c r="I1838" s="3">
        <v>8.1946101609384797E-80</v>
      </c>
      <c r="J1838" s="3">
        <v>3.8079344405022202E-80</v>
      </c>
      <c r="K1838" s="1" t="s">
        <v>3352</v>
      </c>
    </row>
    <row r="1839" spans="1:11" x14ac:dyDescent="0.25">
      <c r="A1839" s="1" t="s">
        <v>3353</v>
      </c>
      <c r="B1839" s="1">
        <v>35.76</v>
      </c>
      <c r="C1839" s="1">
        <v>28.17</v>
      </c>
      <c r="D1839" s="1">
        <v>27.27</v>
      </c>
      <c r="E1839" s="1">
        <v>12.06</v>
      </c>
      <c r="F1839" s="1">
        <v>20.8</v>
      </c>
      <c r="G1839" s="1">
        <v>10.57</v>
      </c>
      <c r="H1839" s="1">
        <v>-1.10774087922929</v>
      </c>
      <c r="I1839" s="1">
        <v>0</v>
      </c>
      <c r="J1839" s="1">
        <v>0</v>
      </c>
      <c r="K1839" s="1" t="s">
        <v>3354</v>
      </c>
    </row>
    <row r="1840" spans="1:11" x14ac:dyDescent="0.25">
      <c r="A1840" s="1" t="s">
        <v>3355</v>
      </c>
      <c r="B1840" s="1">
        <v>7.64</v>
      </c>
      <c r="C1840" s="1">
        <v>10.16</v>
      </c>
      <c r="D1840" s="1">
        <v>6.9</v>
      </c>
      <c r="E1840" s="1">
        <v>3.22</v>
      </c>
      <c r="F1840" s="1">
        <v>6.43</v>
      </c>
      <c r="G1840" s="1">
        <v>4.79</v>
      </c>
      <c r="H1840" s="1">
        <v>-1.1076799604793399</v>
      </c>
      <c r="I1840" s="3">
        <v>2.7156615319348601E-69</v>
      </c>
      <c r="J1840" s="3">
        <v>1.3598120494101999E-69</v>
      </c>
      <c r="K1840" s="1" t="s">
        <v>3356</v>
      </c>
    </row>
    <row r="1841" spans="1:11" x14ac:dyDescent="0.25">
      <c r="A1841" s="1" t="s">
        <v>3357</v>
      </c>
      <c r="B1841" s="1">
        <v>10.6</v>
      </c>
      <c r="C1841" s="1">
        <v>8.1</v>
      </c>
      <c r="D1841" s="1">
        <v>8.24</v>
      </c>
      <c r="E1841" s="1">
        <v>3.9</v>
      </c>
      <c r="F1841" s="1">
        <v>4.79</v>
      </c>
      <c r="G1841" s="1">
        <v>3.83</v>
      </c>
      <c r="H1841" s="1">
        <v>-1.1070729970998301</v>
      </c>
      <c r="I1841" s="3">
        <v>5.9489901313959702E-34</v>
      </c>
      <c r="J1841" s="3">
        <v>4.4362097172806701E-34</v>
      </c>
      <c r="K1841" s="1" t="s">
        <v>3358</v>
      </c>
    </row>
    <row r="1842" spans="1:11" x14ac:dyDescent="0.25">
      <c r="A1842" s="1" t="s">
        <v>3359</v>
      </c>
      <c r="B1842" s="1">
        <v>104.2</v>
      </c>
      <c r="C1842" s="1">
        <v>119.09</v>
      </c>
      <c r="D1842" s="1">
        <v>106.58</v>
      </c>
      <c r="E1842" s="1">
        <v>31.52</v>
      </c>
      <c r="F1842" s="1">
        <v>78.64</v>
      </c>
      <c r="G1842" s="1">
        <v>42.1</v>
      </c>
      <c r="H1842" s="1">
        <v>-1.1068043079251799</v>
      </c>
      <c r="I1842" s="1">
        <v>0</v>
      </c>
      <c r="J1842" s="1">
        <v>0</v>
      </c>
      <c r="K1842" s="1" t="s">
        <v>3360</v>
      </c>
    </row>
    <row r="1843" spans="1:11" x14ac:dyDescent="0.25">
      <c r="A1843" s="1" t="s">
        <v>3361</v>
      </c>
      <c r="B1843" s="1">
        <v>10</v>
      </c>
      <c r="C1843" s="1">
        <v>8.93</v>
      </c>
      <c r="D1843" s="1">
        <v>9.16</v>
      </c>
      <c r="E1843" s="1">
        <v>2.76</v>
      </c>
      <c r="F1843" s="1">
        <v>6.97</v>
      </c>
      <c r="G1843" s="1">
        <v>3.34</v>
      </c>
      <c r="H1843" s="1">
        <v>-1.10487340372679</v>
      </c>
      <c r="I1843" s="3">
        <v>5.3988921618216105E-106</v>
      </c>
      <c r="J1843" s="3">
        <v>2.0873147827642801E-106</v>
      </c>
    </row>
    <row r="1844" spans="1:11" x14ac:dyDescent="0.25">
      <c r="A1844" s="1" t="s">
        <v>3362</v>
      </c>
      <c r="B1844" s="1">
        <v>16.23</v>
      </c>
      <c r="C1844" s="1">
        <v>15.99</v>
      </c>
      <c r="D1844" s="1">
        <v>15.72</v>
      </c>
      <c r="E1844" s="1">
        <v>5.56</v>
      </c>
      <c r="F1844" s="1">
        <v>11.61</v>
      </c>
      <c r="G1844" s="1">
        <v>5</v>
      </c>
      <c r="H1844" s="1">
        <v>-1.10354037123146</v>
      </c>
      <c r="I1844" s="3">
        <v>3.2961550901759501E-55</v>
      </c>
      <c r="J1844" s="3">
        <v>1.9178911689630099E-55</v>
      </c>
      <c r="K1844" s="1" t="s">
        <v>3363</v>
      </c>
    </row>
    <row r="1845" spans="1:11" x14ac:dyDescent="0.25">
      <c r="A1845" s="1" t="s">
        <v>3364</v>
      </c>
      <c r="B1845" s="1">
        <v>109.88</v>
      </c>
      <c r="C1845" s="1">
        <v>112.32</v>
      </c>
      <c r="D1845" s="1">
        <v>103.84</v>
      </c>
      <c r="E1845" s="1">
        <v>36.380000000000003</v>
      </c>
      <c r="F1845" s="1">
        <v>73.48</v>
      </c>
      <c r="G1845" s="1">
        <v>41.98</v>
      </c>
      <c r="H1845" s="1">
        <v>-1.1027908987716599</v>
      </c>
      <c r="I1845" s="1">
        <v>0</v>
      </c>
      <c r="J1845" s="1">
        <v>0</v>
      </c>
      <c r="K1845" s="1" t="s">
        <v>84</v>
      </c>
    </row>
    <row r="1846" spans="1:11" x14ac:dyDescent="0.25">
      <c r="A1846" s="1" t="s">
        <v>3365</v>
      </c>
      <c r="B1846" s="1">
        <v>17.55</v>
      </c>
      <c r="C1846" s="1">
        <v>16.489999999999998</v>
      </c>
      <c r="D1846" s="1">
        <v>17.850000000000001</v>
      </c>
      <c r="E1846" s="1">
        <v>6.86</v>
      </c>
      <c r="F1846" s="1">
        <v>9.27</v>
      </c>
      <c r="G1846" s="1">
        <v>8.5</v>
      </c>
      <c r="H1846" s="1">
        <v>-1.1026807616127801</v>
      </c>
      <c r="I1846" s="3">
        <v>6.1468048043281206E-135</v>
      </c>
      <c r="J1846" s="3">
        <v>2.0110496523157999E-135</v>
      </c>
      <c r="K1846" s="1" t="s">
        <v>3366</v>
      </c>
    </row>
    <row r="1847" spans="1:11" x14ac:dyDescent="0.25">
      <c r="A1847" s="1" t="s">
        <v>3367</v>
      </c>
      <c r="B1847" s="1">
        <v>7.72</v>
      </c>
      <c r="C1847" s="1">
        <v>11.35</v>
      </c>
      <c r="D1847" s="1">
        <v>10.09</v>
      </c>
      <c r="E1847" s="1">
        <v>2.41</v>
      </c>
      <c r="F1847" s="1">
        <v>7.3</v>
      </c>
      <c r="G1847" s="1">
        <v>3.77</v>
      </c>
      <c r="H1847" s="1">
        <v>-1.10257414378292</v>
      </c>
      <c r="I1847" s="3">
        <v>4.1278724514699602E-60</v>
      </c>
      <c r="J1847" s="3">
        <v>2.29038680678389E-60</v>
      </c>
    </row>
    <row r="1848" spans="1:11" x14ac:dyDescent="0.25">
      <c r="A1848" s="1" t="s">
        <v>3368</v>
      </c>
      <c r="B1848" s="1">
        <v>22.32</v>
      </c>
      <c r="C1848" s="1">
        <v>23.69</v>
      </c>
      <c r="D1848" s="1">
        <v>25.31</v>
      </c>
      <c r="E1848" s="1">
        <v>9.14</v>
      </c>
      <c r="F1848" s="1">
        <v>12.63</v>
      </c>
      <c r="G1848" s="1">
        <v>10.19</v>
      </c>
      <c r="H1848" s="1">
        <v>-1.1012625321143801</v>
      </c>
      <c r="I1848" s="3">
        <v>1.7456744608629499E-136</v>
      </c>
      <c r="J1848" s="3">
        <v>5.6323848154185897E-137</v>
      </c>
      <c r="K1848" s="1" t="s">
        <v>3369</v>
      </c>
    </row>
    <row r="1849" spans="1:11" x14ac:dyDescent="0.25">
      <c r="A1849" s="1" t="s">
        <v>3370</v>
      </c>
      <c r="B1849" s="1">
        <v>13.7</v>
      </c>
      <c r="C1849" s="1">
        <v>20.3</v>
      </c>
      <c r="D1849" s="1">
        <v>15.23</v>
      </c>
      <c r="E1849" s="1">
        <v>4.6399999999999997</v>
      </c>
      <c r="F1849" s="1">
        <v>11.44</v>
      </c>
      <c r="G1849" s="1">
        <v>6.99</v>
      </c>
      <c r="H1849" s="1">
        <v>-1.1006966055102501</v>
      </c>
      <c r="I1849" s="3">
        <v>4.16901931312666E-146</v>
      </c>
      <c r="J1849" s="3">
        <v>1.2852440525368E-146</v>
      </c>
      <c r="K1849" s="1" t="s">
        <v>45</v>
      </c>
    </row>
    <row r="1850" spans="1:11" x14ac:dyDescent="0.25">
      <c r="A1850" s="1" t="s">
        <v>3371</v>
      </c>
      <c r="B1850" s="1">
        <v>14.97</v>
      </c>
      <c r="C1850" s="1">
        <v>16.510000000000002</v>
      </c>
      <c r="D1850" s="1">
        <v>12.95</v>
      </c>
      <c r="E1850" s="1">
        <v>5.98</v>
      </c>
      <c r="F1850" s="1">
        <v>8.18</v>
      </c>
      <c r="G1850" s="1">
        <v>5.0999999999999996</v>
      </c>
      <c r="H1850" s="1">
        <v>-1.10035802013902</v>
      </c>
      <c r="I1850" s="3">
        <v>1.27159365407804E-86</v>
      </c>
      <c r="J1850" s="3">
        <v>5.6501905147486697E-87</v>
      </c>
      <c r="K1850" s="1" t="s">
        <v>3372</v>
      </c>
    </row>
    <row r="1851" spans="1:11" x14ac:dyDescent="0.25">
      <c r="A1851" s="1" t="s">
        <v>3373</v>
      </c>
      <c r="B1851" s="1">
        <v>32.32</v>
      </c>
      <c r="C1851" s="1">
        <v>29.7</v>
      </c>
      <c r="D1851" s="1">
        <v>33.49</v>
      </c>
      <c r="E1851" s="1">
        <v>13.07</v>
      </c>
      <c r="F1851" s="1">
        <v>21.2</v>
      </c>
      <c r="G1851" s="1">
        <v>10</v>
      </c>
      <c r="H1851" s="1">
        <v>-1.1001940195148601</v>
      </c>
      <c r="I1851" s="3">
        <v>9.4886355163633896E-118</v>
      </c>
      <c r="J1851" s="3">
        <v>3.4224074605551401E-118</v>
      </c>
      <c r="K1851" s="1" t="s">
        <v>3374</v>
      </c>
    </row>
    <row r="1852" spans="1:11" x14ac:dyDescent="0.25">
      <c r="A1852" s="1" t="s">
        <v>3375</v>
      </c>
      <c r="B1852" s="1">
        <v>345.86</v>
      </c>
      <c r="C1852" s="1">
        <v>395.34</v>
      </c>
      <c r="D1852" s="1">
        <v>351.68</v>
      </c>
      <c r="E1852" s="1">
        <v>267.56</v>
      </c>
      <c r="F1852" s="1">
        <v>297.17</v>
      </c>
      <c r="G1852" s="1">
        <v>266.68</v>
      </c>
      <c r="H1852" s="1">
        <v>-1.0991733209144701</v>
      </c>
      <c r="I1852" s="1">
        <v>0</v>
      </c>
      <c r="J1852" s="1">
        <v>0</v>
      </c>
      <c r="K1852" s="1" t="s">
        <v>3376</v>
      </c>
    </row>
    <row r="1853" spans="1:11" x14ac:dyDescent="0.25">
      <c r="A1853" s="1" t="s">
        <v>3377</v>
      </c>
      <c r="B1853" s="1">
        <v>22.09</v>
      </c>
      <c r="C1853" s="1">
        <v>20.46</v>
      </c>
      <c r="D1853" s="1">
        <v>17.670000000000002</v>
      </c>
      <c r="E1853" s="1">
        <v>6.84</v>
      </c>
      <c r="F1853" s="1">
        <v>12.12</v>
      </c>
      <c r="G1853" s="1">
        <v>6.93</v>
      </c>
      <c r="H1853" s="1">
        <v>-1.09835349110094</v>
      </c>
      <c r="I1853" s="3">
        <v>1.3791083518388901E-185</v>
      </c>
      <c r="J1853" s="3">
        <v>3.57293903000874E-186</v>
      </c>
      <c r="K1853" s="1" t="s">
        <v>3378</v>
      </c>
    </row>
    <row r="1854" spans="1:11" x14ac:dyDescent="0.25">
      <c r="A1854" s="1" t="s">
        <v>3379</v>
      </c>
      <c r="B1854" s="1">
        <v>7.24</v>
      </c>
      <c r="C1854" s="1">
        <v>7.8</v>
      </c>
      <c r="D1854" s="1">
        <v>7.21</v>
      </c>
      <c r="E1854" s="1">
        <v>2.35</v>
      </c>
      <c r="F1854" s="1">
        <v>4.45</v>
      </c>
      <c r="G1854" s="1">
        <v>3.25</v>
      </c>
      <c r="H1854" s="1">
        <v>-1.0982666894681199</v>
      </c>
      <c r="I1854" s="3">
        <v>1.8689537126033401E-89</v>
      </c>
      <c r="J1854" s="3">
        <v>8.0882461254875996E-90</v>
      </c>
      <c r="K1854" s="1" t="s">
        <v>3380</v>
      </c>
    </row>
    <row r="1855" spans="1:11" x14ac:dyDescent="0.25">
      <c r="A1855" s="1" t="s">
        <v>3381</v>
      </c>
      <c r="B1855" s="1">
        <v>7.38</v>
      </c>
      <c r="C1855" s="1">
        <v>6.58</v>
      </c>
      <c r="D1855" s="1">
        <v>7.35</v>
      </c>
      <c r="E1855" s="1">
        <v>2.67</v>
      </c>
      <c r="F1855" s="1">
        <v>4.75</v>
      </c>
      <c r="G1855" s="1">
        <v>2.69</v>
      </c>
      <c r="H1855" s="1">
        <v>-1.09801631622204</v>
      </c>
      <c r="I1855" s="3">
        <v>3.18081367777813E-137</v>
      </c>
      <c r="J1855" s="3">
        <v>1.024168192521E-137</v>
      </c>
      <c r="K1855" s="1" t="s">
        <v>3382</v>
      </c>
    </row>
    <row r="1856" spans="1:11" x14ac:dyDescent="0.25">
      <c r="A1856" s="1" t="s">
        <v>3383</v>
      </c>
      <c r="B1856" s="1">
        <v>8.3800000000000008</v>
      </c>
      <c r="C1856" s="1">
        <v>8.5</v>
      </c>
      <c r="D1856" s="1">
        <v>7.17</v>
      </c>
      <c r="E1856" s="1">
        <v>2.4300000000000002</v>
      </c>
      <c r="F1856" s="1">
        <v>6.39</v>
      </c>
      <c r="G1856" s="1">
        <v>2.4</v>
      </c>
      <c r="H1856" s="1">
        <v>-1.0979969686648301</v>
      </c>
      <c r="I1856" s="3">
        <v>1.1502365165554699E-62</v>
      </c>
      <c r="J1856" s="3">
        <v>6.1879093260298305E-63</v>
      </c>
    </row>
    <row r="1857" spans="1:11" x14ac:dyDescent="0.25">
      <c r="A1857" s="1" t="s">
        <v>3384</v>
      </c>
      <c r="B1857" s="1">
        <v>19.52</v>
      </c>
      <c r="C1857" s="1">
        <v>21.43</v>
      </c>
      <c r="D1857" s="1">
        <v>21.08</v>
      </c>
      <c r="E1857" s="1">
        <v>7.28</v>
      </c>
      <c r="F1857" s="1">
        <v>10.67</v>
      </c>
      <c r="G1857" s="1">
        <v>10.48</v>
      </c>
      <c r="H1857" s="1">
        <v>-1.09780148953458</v>
      </c>
      <c r="I1857" s="3">
        <v>1.8403175424211701E-30</v>
      </c>
      <c r="J1857" s="3">
        <v>1.44258416822611E-30</v>
      </c>
      <c r="K1857" s="1" t="s">
        <v>3385</v>
      </c>
    </row>
    <row r="1858" spans="1:11" x14ac:dyDescent="0.25">
      <c r="A1858" s="1" t="s">
        <v>3386</v>
      </c>
      <c r="B1858" s="1">
        <v>22.66</v>
      </c>
      <c r="C1858" s="1">
        <v>21.52</v>
      </c>
      <c r="D1858" s="1">
        <v>23.11</v>
      </c>
      <c r="E1858" s="1">
        <v>8.02</v>
      </c>
      <c r="F1858" s="1">
        <v>16.72</v>
      </c>
      <c r="G1858" s="1">
        <v>6.61</v>
      </c>
      <c r="H1858" s="1">
        <v>-1.0976959643434001</v>
      </c>
      <c r="I1858" s="3">
        <v>7.0108825326557397E-160</v>
      </c>
      <c r="J1858" s="3">
        <v>2.0224160667048098E-160</v>
      </c>
      <c r="K1858" s="1" t="s">
        <v>3387</v>
      </c>
    </row>
    <row r="1859" spans="1:11" x14ac:dyDescent="0.25">
      <c r="A1859" s="1" t="s">
        <v>3388</v>
      </c>
      <c r="B1859" s="1">
        <v>17.27</v>
      </c>
      <c r="C1859" s="1">
        <v>17.309999999999999</v>
      </c>
      <c r="D1859" s="1">
        <v>16.190000000000001</v>
      </c>
      <c r="E1859" s="1">
        <v>5.48</v>
      </c>
      <c r="F1859" s="1">
        <v>11.59</v>
      </c>
      <c r="G1859" s="1">
        <v>6.62</v>
      </c>
      <c r="H1859" s="1">
        <v>-1.0972351937523499</v>
      </c>
      <c r="I1859" s="3">
        <v>3.1425127051706201E-149</v>
      </c>
      <c r="J1859" s="3">
        <v>9.5248826035556199E-150</v>
      </c>
      <c r="K1859" s="1" t="s">
        <v>3389</v>
      </c>
    </row>
    <row r="1860" spans="1:11" x14ac:dyDescent="0.25">
      <c r="A1860" s="1" t="s">
        <v>3390</v>
      </c>
      <c r="B1860" s="1">
        <v>21.97</v>
      </c>
      <c r="C1860" s="1">
        <v>20.52</v>
      </c>
      <c r="D1860" s="1">
        <v>20.88</v>
      </c>
      <c r="E1860" s="1">
        <v>9.2100000000000009</v>
      </c>
      <c r="F1860" s="1">
        <v>12.21</v>
      </c>
      <c r="G1860" s="1">
        <v>7.65</v>
      </c>
      <c r="H1860" s="1">
        <v>-1.09689413138917</v>
      </c>
      <c r="I1860" s="3">
        <v>1.7905905489388701E-188</v>
      </c>
      <c r="J1860" s="3">
        <v>4.5889810757819704E-189</v>
      </c>
      <c r="K1860" s="1" t="s">
        <v>3391</v>
      </c>
    </row>
    <row r="1861" spans="1:11" x14ac:dyDescent="0.25">
      <c r="A1861" s="1" t="s">
        <v>3392</v>
      </c>
      <c r="B1861" s="1">
        <v>16.309999999999999</v>
      </c>
      <c r="C1861" s="1">
        <v>12.16</v>
      </c>
      <c r="D1861" s="1">
        <v>11.28</v>
      </c>
      <c r="E1861" s="1">
        <v>3.31</v>
      </c>
      <c r="F1861" s="1">
        <v>11.52</v>
      </c>
      <c r="G1861" s="1">
        <v>3.84</v>
      </c>
      <c r="H1861" s="1">
        <v>-1.0967633771221801</v>
      </c>
      <c r="I1861" s="3">
        <v>1.02725426891865E-32</v>
      </c>
      <c r="J1861" s="3">
        <v>7.8092340465443801E-33</v>
      </c>
      <c r="K1861" s="1" t="s">
        <v>3393</v>
      </c>
    </row>
    <row r="1862" spans="1:11" x14ac:dyDescent="0.25">
      <c r="A1862" s="1" t="s">
        <v>3394</v>
      </c>
      <c r="B1862" s="1">
        <v>31.44</v>
      </c>
      <c r="C1862" s="1">
        <v>28.3</v>
      </c>
      <c r="D1862" s="1">
        <v>29.29</v>
      </c>
      <c r="E1862" s="1">
        <v>9.32</v>
      </c>
      <c r="F1862" s="1">
        <v>21.23</v>
      </c>
      <c r="G1862" s="1">
        <v>10.74</v>
      </c>
      <c r="H1862" s="1">
        <v>-1.0966474488444</v>
      </c>
      <c r="I1862" s="3">
        <v>8.5911576539785702E-68</v>
      </c>
      <c r="J1862" s="3">
        <v>4.3772575947529501E-68</v>
      </c>
    </row>
    <row r="1863" spans="1:11" x14ac:dyDescent="0.25">
      <c r="A1863" s="1" t="s">
        <v>3395</v>
      </c>
      <c r="B1863" s="1">
        <v>14.31</v>
      </c>
      <c r="C1863" s="1">
        <v>16.079999999999998</v>
      </c>
      <c r="D1863" s="1">
        <v>11.11</v>
      </c>
      <c r="E1863" s="1">
        <v>6.35</v>
      </c>
      <c r="F1863" s="1">
        <v>6.89</v>
      </c>
      <c r="G1863" s="1">
        <v>5.91</v>
      </c>
      <c r="H1863" s="1">
        <v>-1.09660916126751</v>
      </c>
      <c r="I1863" s="3">
        <v>3.1928206577282202E-15</v>
      </c>
      <c r="J1863" s="3">
        <v>3.32232130102637E-15</v>
      </c>
      <c r="K1863" s="1" t="s">
        <v>3396</v>
      </c>
    </row>
    <row r="1864" spans="1:11" x14ac:dyDescent="0.25">
      <c r="A1864" s="1" t="s">
        <v>3397</v>
      </c>
      <c r="B1864" s="1">
        <v>98.15</v>
      </c>
      <c r="C1864" s="1">
        <v>96.38</v>
      </c>
      <c r="D1864" s="1">
        <v>86.07</v>
      </c>
      <c r="E1864" s="1">
        <v>36.39</v>
      </c>
      <c r="F1864" s="1">
        <v>60.56</v>
      </c>
      <c r="G1864" s="1">
        <v>33.69</v>
      </c>
      <c r="H1864" s="1">
        <v>-1.0961945716447601</v>
      </c>
      <c r="I1864" s="1">
        <v>0</v>
      </c>
      <c r="J1864" s="1">
        <v>0</v>
      </c>
    </row>
    <row r="1865" spans="1:11" x14ac:dyDescent="0.25">
      <c r="A1865" s="1" t="s">
        <v>3398</v>
      </c>
      <c r="B1865" s="1">
        <v>48.53</v>
      </c>
      <c r="C1865" s="1">
        <v>55.4</v>
      </c>
      <c r="D1865" s="1">
        <v>40.81</v>
      </c>
      <c r="E1865" s="1">
        <v>22.74</v>
      </c>
      <c r="F1865" s="1">
        <v>19.989999999999998</v>
      </c>
      <c r="G1865" s="1">
        <v>24.46</v>
      </c>
      <c r="H1865" s="1">
        <v>-1.0955559738074301</v>
      </c>
      <c r="I1865" s="3">
        <v>1.23561681913361E-148</v>
      </c>
      <c r="J1865" s="3">
        <v>3.75827227409531E-149</v>
      </c>
      <c r="K1865" s="1" t="s">
        <v>3399</v>
      </c>
    </row>
    <row r="1866" spans="1:11" x14ac:dyDescent="0.25">
      <c r="A1866" s="1" t="s">
        <v>3400</v>
      </c>
      <c r="B1866" s="1">
        <v>8.3699999999999992</v>
      </c>
      <c r="C1866" s="1">
        <v>7.55</v>
      </c>
      <c r="D1866" s="1">
        <v>8.73</v>
      </c>
      <c r="E1866" s="1">
        <v>2.92</v>
      </c>
      <c r="F1866" s="1">
        <v>5.26</v>
      </c>
      <c r="G1866" s="1">
        <v>3.28</v>
      </c>
      <c r="H1866" s="1">
        <v>-1.0953407350898501</v>
      </c>
      <c r="I1866" s="3">
        <v>6.6706340766923395E-38</v>
      </c>
      <c r="J1866" s="3">
        <v>4.7170669710572497E-38</v>
      </c>
      <c r="K1866" s="1" t="s">
        <v>3401</v>
      </c>
    </row>
    <row r="1867" spans="1:11" x14ac:dyDescent="0.25">
      <c r="A1867" s="1" t="s">
        <v>3402</v>
      </c>
      <c r="B1867" s="1">
        <v>87.88</v>
      </c>
      <c r="C1867" s="1">
        <v>116.73</v>
      </c>
      <c r="D1867" s="1">
        <v>86.07</v>
      </c>
      <c r="E1867" s="1">
        <v>36.67</v>
      </c>
      <c r="F1867" s="1">
        <v>52.68</v>
      </c>
      <c r="G1867" s="1">
        <v>48.06</v>
      </c>
      <c r="H1867" s="1">
        <v>-1.0952676006869599</v>
      </c>
      <c r="I1867" s="1">
        <v>0</v>
      </c>
      <c r="J1867" s="1">
        <v>0</v>
      </c>
      <c r="K1867" s="1" t="s">
        <v>3403</v>
      </c>
    </row>
    <row r="1868" spans="1:11" x14ac:dyDescent="0.25">
      <c r="A1868" s="1" t="s">
        <v>3404</v>
      </c>
      <c r="B1868" s="1">
        <v>121</v>
      </c>
      <c r="C1868" s="1">
        <v>127.37</v>
      </c>
      <c r="D1868" s="1">
        <v>119.29</v>
      </c>
      <c r="E1868" s="1">
        <v>44.87</v>
      </c>
      <c r="F1868" s="1">
        <v>82.53</v>
      </c>
      <c r="G1868" s="1">
        <v>46.24</v>
      </c>
      <c r="H1868" s="1">
        <v>-1.09430465911588</v>
      </c>
      <c r="I1868" s="1">
        <v>0</v>
      </c>
      <c r="J1868" s="1">
        <v>0</v>
      </c>
      <c r="K1868" s="1" t="s">
        <v>3405</v>
      </c>
    </row>
    <row r="1869" spans="1:11" x14ac:dyDescent="0.25">
      <c r="A1869" s="1" t="s">
        <v>3406</v>
      </c>
      <c r="B1869" s="1">
        <v>6.89</v>
      </c>
      <c r="C1869" s="1">
        <v>7.78</v>
      </c>
      <c r="D1869" s="1">
        <v>8.17</v>
      </c>
      <c r="E1869" s="1">
        <v>2.17</v>
      </c>
      <c r="F1869" s="1">
        <v>5.18</v>
      </c>
      <c r="G1869" s="1">
        <v>3.27</v>
      </c>
      <c r="H1869" s="1">
        <v>-1.0941174230053801</v>
      </c>
      <c r="I1869" s="3">
        <v>1.1729717009555899E-56</v>
      </c>
      <c r="J1869" s="3">
        <v>6.7298586003662497E-57</v>
      </c>
      <c r="K1869" s="1" t="s">
        <v>3407</v>
      </c>
    </row>
    <row r="1870" spans="1:11" x14ac:dyDescent="0.25">
      <c r="A1870" s="1" t="s">
        <v>3408</v>
      </c>
      <c r="B1870" s="1">
        <v>9.4</v>
      </c>
      <c r="C1870" s="1">
        <v>9.74</v>
      </c>
      <c r="D1870" s="1">
        <v>9.93</v>
      </c>
      <c r="E1870" s="1">
        <v>3.34</v>
      </c>
      <c r="F1870" s="1">
        <v>7.4</v>
      </c>
      <c r="G1870" s="1">
        <v>2.83</v>
      </c>
      <c r="H1870" s="1">
        <v>-1.09404072985518</v>
      </c>
      <c r="I1870" s="3">
        <v>9.0559098310092593E-87</v>
      </c>
      <c r="J1870" s="3">
        <v>4.0154659662747498E-87</v>
      </c>
      <c r="K1870" s="1" t="s">
        <v>3409</v>
      </c>
    </row>
    <row r="1871" spans="1:11" x14ac:dyDescent="0.25">
      <c r="A1871" s="1" t="s">
        <v>3410</v>
      </c>
      <c r="B1871" s="1">
        <v>22.03</v>
      </c>
      <c r="C1871" s="1">
        <v>25.08</v>
      </c>
      <c r="D1871" s="1">
        <v>25.17</v>
      </c>
      <c r="E1871" s="1">
        <v>8.94</v>
      </c>
      <c r="F1871" s="1">
        <v>16.93</v>
      </c>
      <c r="G1871" s="1">
        <v>8.42</v>
      </c>
      <c r="H1871" s="1">
        <v>-1.0938970830894601</v>
      </c>
      <c r="I1871" s="1">
        <v>0</v>
      </c>
      <c r="J1871" s="1">
        <v>0</v>
      </c>
      <c r="K1871" s="1" t="s">
        <v>3411</v>
      </c>
    </row>
    <row r="1872" spans="1:11" x14ac:dyDescent="0.25">
      <c r="A1872" s="1" t="s">
        <v>3412</v>
      </c>
      <c r="B1872" s="1">
        <v>107.51</v>
      </c>
      <c r="C1872" s="1">
        <v>78.599999999999994</v>
      </c>
      <c r="D1872" s="1">
        <v>96.77</v>
      </c>
      <c r="E1872" s="1">
        <v>37.11</v>
      </c>
      <c r="F1872" s="1">
        <v>57.34</v>
      </c>
      <c r="G1872" s="1">
        <v>37.26</v>
      </c>
      <c r="H1872" s="1">
        <v>-1.0930311735039899</v>
      </c>
      <c r="I1872" s="1">
        <v>0</v>
      </c>
      <c r="J1872" s="1">
        <v>0</v>
      </c>
      <c r="K1872" s="1" t="s">
        <v>3413</v>
      </c>
    </row>
    <row r="1873" spans="1:11" x14ac:dyDescent="0.25">
      <c r="A1873" s="1" t="s">
        <v>3414</v>
      </c>
      <c r="B1873" s="1">
        <v>20.149999999999999</v>
      </c>
      <c r="C1873" s="1">
        <v>18.670000000000002</v>
      </c>
      <c r="D1873" s="1">
        <v>19.95</v>
      </c>
      <c r="E1873" s="1">
        <v>7.97</v>
      </c>
      <c r="F1873" s="1">
        <v>11.83</v>
      </c>
      <c r="G1873" s="1">
        <v>7.68</v>
      </c>
      <c r="H1873" s="1">
        <v>-1.0924641384</v>
      </c>
      <c r="I1873" s="3">
        <v>2.7651830041008298E-149</v>
      </c>
      <c r="J1873" s="3">
        <v>8.3738499334008996E-150</v>
      </c>
      <c r="K1873" s="1" t="s">
        <v>12</v>
      </c>
    </row>
    <row r="1874" spans="1:11" x14ac:dyDescent="0.25">
      <c r="A1874" s="1" t="s">
        <v>3415</v>
      </c>
      <c r="B1874" s="1">
        <v>23.88</v>
      </c>
      <c r="C1874" s="1">
        <v>26.58</v>
      </c>
      <c r="D1874" s="1">
        <v>23.37</v>
      </c>
      <c r="E1874" s="1">
        <v>9.48</v>
      </c>
      <c r="F1874" s="1">
        <v>15.4</v>
      </c>
      <c r="G1874" s="1">
        <v>9.56</v>
      </c>
      <c r="H1874" s="1">
        <v>-1.0924262211354301</v>
      </c>
      <c r="I1874" s="3">
        <v>1.1760018569700899E-134</v>
      </c>
      <c r="J1874" s="3">
        <v>3.8553445371701802E-135</v>
      </c>
      <c r="K1874" s="1" t="s">
        <v>3416</v>
      </c>
    </row>
    <row r="1875" spans="1:11" x14ac:dyDescent="0.25">
      <c r="A1875" s="1" t="s">
        <v>3417</v>
      </c>
      <c r="B1875" s="1">
        <v>10.57</v>
      </c>
      <c r="C1875" s="1">
        <v>10.7</v>
      </c>
      <c r="D1875" s="1">
        <v>11.54</v>
      </c>
      <c r="E1875" s="1">
        <v>4.4000000000000004</v>
      </c>
      <c r="F1875" s="1">
        <v>6.21</v>
      </c>
      <c r="G1875" s="1">
        <v>4.72</v>
      </c>
      <c r="H1875" s="1">
        <v>-1.09226639213359</v>
      </c>
      <c r="I1875" s="3">
        <v>1.9312666953024101E-101</v>
      </c>
      <c r="J1875" s="3">
        <v>7.7106537831262396E-102</v>
      </c>
      <c r="K1875" s="1" t="s">
        <v>3418</v>
      </c>
    </row>
    <row r="1876" spans="1:11" x14ac:dyDescent="0.25">
      <c r="A1876" s="1" t="s">
        <v>3419</v>
      </c>
      <c r="B1876" s="1">
        <v>30.65</v>
      </c>
      <c r="C1876" s="1">
        <v>31.28</v>
      </c>
      <c r="D1876" s="1">
        <v>33.159999999999997</v>
      </c>
      <c r="E1876" s="1">
        <v>11.56</v>
      </c>
      <c r="F1876" s="1">
        <v>13.94</v>
      </c>
      <c r="G1876" s="1">
        <v>18.739999999999998</v>
      </c>
      <c r="H1876" s="1">
        <v>-1.09194830989258</v>
      </c>
      <c r="I1876" s="3">
        <v>1.1527516137198199E-103</v>
      </c>
      <c r="J1876" s="3">
        <v>4.5380127747989302E-104</v>
      </c>
      <c r="K1876" s="1" t="s">
        <v>3420</v>
      </c>
    </row>
    <row r="1877" spans="1:11" x14ac:dyDescent="0.25">
      <c r="A1877" s="1" t="s">
        <v>3421</v>
      </c>
      <c r="B1877" s="1">
        <v>9.66</v>
      </c>
      <c r="C1877" s="1">
        <v>8.19</v>
      </c>
      <c r="D1877" s="1">
        <v>12.1</v>
      </c>
      <c r="E1877" s="1">
        <v>4.37</v>
      </c>
      <c r="F1877" s="1">
        <v>5.59</v>
      </c>
      <c r="G1877" s="1">
        <v>3.94</v>
      </c>
      <c r="H1877" s="1">
        <v>-1.09126313176682</v>
      </c>
      <c r="I1877" s="3">
        <v>7.84760690318274E-25</v>
      </c>
      <c r="J1877" s="3">
        <v>6.68280834989639E-25</v>
      </c>
      <c r="K1877" s="1" t="s">
        <v>3422</v>
      </c>
    </row>
    <row r="1878" spans="1:11" x14ac:dyDescent="0.25">
      <c r="A1878" s="1" t="s">
        <v>3423</v>
      </c>
      <c r="B1878" s="1">
        <v>10.92</v>
      </c>
      <c r="C1878" s="1">
        <v>13.66</v>
      </c>
      <c r="D1878" s="1">
        <v>12.51</v>
      </c>
      <c r="E1878" s="1">
        <v>4.21</v>
      </c>
      <c r="F1878" s="1">
        <v>7.42</v>
      </c>
      <c r="G1878" s="1">
        <v>4.5999999999999996</v>
      </c>
      <c r="H1878" s="1">
        <v>-1.0911376078848301</v>
      </c>
      <c r="I1878" s="3">
        <v>1.4195033488172001E-99</v>
      </c>
      <c r="J1878" s="3">
        <v>5.7372712832993202E-100</v>
      </c>
      <c r="K1878" s="1" t="s">
        <v>3424</v>
      </c>
    </row>
    <row r="1879" spans="1:11" x14ac:dyDescent="0.25">
      <c r="A1879" s="1" t="s">
        <v>3425</v>
      </c>
      <c r="B1879" s="1">
        <v>45.81</v>
      </c>
      <c r="C1879" s="1">
        <v>42.73</v>
      </c>
      <c r="D1879" s="1">
        <v>41.11</v>
      </c>
      <c r="E1879" s="1">
        <v>23.27</v>
      </c>
      <c r="F1879" s="1">
        <v>25.73</v>
      </c>
      <c r="G1879" s="1">
        <v>22.7</v>
      </c>
      <c r="H1879" s="1">
        <v>-1.09109145757658</v>
      </c>
      <c r="I1879" s="1">
        <v>0</v>
      </c>
      <c r="J1879" s="1">
        <v>0</v>
      </c>
      <c r="K1879" s="1" t="s">
        <v>3426</v>
      </c>
    </row>
    <row r="1880" spans="1:11" x14ac:dyDescent="0.25">
      <c r="A1880" s="1" t="s">
        <v>3427</v>
      </c>
      <c r="B1880" s="1">
        <v>25.63</v>
      </c>
      <c r="C1880" s="1">
        <v>27.36</v>
      </c>
      <c r="D1880" s="1">
        <v>24.8</v>
      </c>
      <c r="E1880" s="1">
        <v>11.54</v>
      </c>
      <c r="F1880" s="1">
        <v>13.85</v>
      </c>
      <c r="G1880" s="1">
        <v>11.21</v>
      </c>
      <c r="H1880" s="1">
        <v>-1.09103192515502</v>
      </c>
      <c r="I1880" s="3">
        <v>4.6147729794373698E-143</v>
      </c>
      <c r="J1880" s="3">
        <v>1.44353036127849E-143</v>
      </c>
      <c r="K1880" s="1" t="s">
        <v>3428</v>
      </c>
    </row>
    <row r="1881" spans="1:11" x14ac:dyDescent="0.25">
      <c r="A1881" s="1" t="s">
        <v>3429</v>
      </c>
      <c r="B1881" s="1">
        <v>32.450000000000003</v>
      </c>
      <c r="C1881" s="1">
        <v>32.799999999999997</v>
      </c>
      <c r="D1881" s="1">
        <v>31.28</v>
      </c>
      <c r="E1881" s="1">
        <v>14.54</v>
      </c>
      <c r="F1881" s="1">
        <v>18.22</v>
      </c>
      <c r="G1881" s="1">
        <v>12.34</v>
      </c>
      <c r="H1881" s="1">
        <v>-1.09074943676683</v>
      </c>
      <c r="I1881" s="3">
        <v>1.1613709217263599E-183</v>
      </c>
      <c r="J1881" s="3">
        <v>3.0258238951870802E-184</v>
      </c>
      <c r="K1881" s="1" t="s">
        <v>3430</v>
      </c>
    </row>
    <row r="1882" spans="1:11" x14ac:dyDescent="0.25">
      <c r="A1882" s="1" t="s">
        <v>3431</v>
      </c>
      <c r="B1882" s="1">
        <v>33.35</v>
      </c>
      <c r="C1882" s="1">
        <v>34.270000000000003</v>
      </c>
      <c r="D1882" s="1">
        <v>39.159999999999997</v>
      </c>
      <c r="E1882" s="1">
        <v>12.77</v>
      </c>
      <c r="F1882" s="1">
        <v>24.74</v>
      </c>
      <c r="G1882" s="1">
        <v>12.46</v>
      </c>
      <c r="H1882" s="1">
        <v>-1.0902946671506599</v>
      </c>
      <c r="I1882" s="1">
        <v>0</v>
      </c>
      <c r="J1882" s="1">
        <v>0</v>
      </c>
      <c r="K1882" s="1" t="s">
        <v>3432</v>
      </c>
    </row>
    <row r="1883" spans="1:11" x14ac:dyDescent="0.25">
      <c r="A1883" s="1" t="s">
        <v>3433</v>
      </c>
      <c r="B1883" s="1">
        <v>56.09</v>
      </c>
      <c r="C1883" s="1">
        <v>36.19</v>
      </c>
      <c r="D1883" s="1">
        <v>41.36</v>
      </c>
      <c r="E1883" s="1">
        <v>17.21</v>
      </c>
      <c r="F1883" s="1">
        <v>32.090000000000003</v>
      </c>
      <c r="G1883" s="1">
        <v>13.62</v>
      </c>
      <c r="H1883" s="1">
        <v>-1.08974561421883</v>
      </c>
      <c r="I1883" s="3">
        <v>1.2555514315263499E-262</v>
      </c>
      <c r="J1883" s="3">
        <v>2.47970047607262E-263</v>
      </c>
    </row>
    <row r="1884" spans="1:11" x14ac:dyDescent="0.25">
      <c r="A1884" s="1" t="s">
        <v>3434</v>
      </c>
      <c r="B1884" s="1">
        <v>15.04</v>
      </c>
      <c r="C1884" s="1">
        <v>16.39</v>
      </c>
      <c r="D1884" s="1">
        <v>11.09</v>
      </c>
      <c r="E1884" s="1">
        <v>4.04</v>
      </c>
      <c r="F1884" s="1">
        <v>10.220000000000001</v>
      </c>
      <c r="G1884" s="1">
        <v>5.22</v>
      </c>
      <c r="H1884" s="1">
        <v>-1.0895968787783601</v>
      </c>
      <c r="I1884" s="3">
        <v>3.1565382258238998E-13</v>
      </c>
      <c r="J1884" s="3">
        <v>3.45710779004372E-13</v>
      </c>
    </row>
    <row r="1885" spans="1:11" x14ac:dyDescent="0.25">
      <c r="A1885" s="1" t="s">
        <v>3435</v>
      </c>
      <c r="B1885" s="1">
        <v>51.13</v>
      </c>
      <c r="C1885" s="1">
        <v>45.05</v>
      </c>
      <c r="D1885" s="1">
        <v>49.93</v>
      </c>
      <c r="E1885" s="1">
        <v>14.66</v>
      </c>
      <c r="F1885" s="1">
        <v>35.72</v>
      </c>
      <c r="G1885" s="1">
        <v>18.100000000000001</v>
      </c>
      <c r="H1885" s="1">
        <v>-1.0895513122488101</v>
      </c>
      <c r="I1885" s="3">
        <v>1.56059603608271E-234</v>
      </c>
      <c r="J1885" s="3">
        <v>3.3665077109469403E-235</v>
      </c>
      <c r="K1885" s="1" t="s">
        <v>93</v>
      </c>
    </row>
    <row r="1886" spans="1:11" x14ac:dyDescent="0.25">
      <c r="A1886" s="1" t="s">
        <v>3436</v>
      </c>
      <c r="B1886" s="1">
        <v>22.14</v>
      </c>
      <c r="C1886" s="1">
        <v>17.510000000000002</v>
      </c>
      <c r="D1886" s="1">
        <v>17.739999999999998</v>
      </c>
      <c r="E1886" s="1">
        <v>9.64</v>
      </c>
      <c r="F1886" s="1">
        <v>11.56</v>
      </c>
      <c r="G1886" s="1">
        <v>7.35</v>
      </c>
      <c r="H1886" s="1">
        <v>-1.0894584625731101</v>
      </c>
      <c r="I1886" s="3">
        <v>4.0568441361766802E-116</v>
      </c>
      <c r="J1886" s="3">
        <v>1.4761914299544101E-116</v>
      </c>
      <c r="K1886" s="1" t="s">
        <v>3437</v>
      </c>
    </row>
    <row r="1887" spans="1:11" x14ac:dyDescent="0.25">
      <c r="A1887" s="1" t="s">
        <v>3438</v>
      </c>
      <c r="B1887" s="1">
        <v>20.25</v>
      </c>
      <c r="C1887" s="1">
        <v>23.77</v>
      </c>
      <c r="D1887" s="1">
        <v>20.57</v>
      </c>
      <c r="E1887" s="1">
        <v>7.36</v>
      </c>
      <c r="F1887" s="1">
        <v>15.26</v>
      </c>
      <c r="G1887" s="1">
        <v>7.6</v>
      </c>
      <c r="H1887" s="1">
        <v>-1.08852004071329</v>
      </c>
      <c r="I1887" s="3">
        <v>4.3246564669696898E-141</v>
      </c>
      <c r="J1887" s="3">
        <v>1.3671591094244799E-141</v>
      </c>
      <c r="K1887" s="1" t="s">
        <v>89</v>
      </c>
    </row>
    <row r="1888" spans="1:11" x14ac:dyDescent="0.25">
      <c r="A1888" s="1" t="s">
        <v>3439</v>
      </c>
      <c r="B1888" s="1">
        <v>10.050000000000001</v>
      </c>
      <c r="C1888" s="1">
        <v>8.58</v>
      </c>
      <c r="D1888" s="1">
        <v>9</v>
      </c>
      <c r="E1888" s="1">
        <v>4.49</v>
      </c>
      <c r="F1888" s="1">
        <v>6.15</v>
      </c>
      <c r="G1888" s="1">
        <v>3.91</v>
      </c>
      <c r="H1888" s="1">
        <v>-1.0879243177864999</v>
      </c>
      <c r="I1888" s="3">
        <v>1.01685150481146E-172</v>
      </c>
      <c r="J1888" s="3">
        <v>2.7750649764060199E-173</v>
      </c>
      <c r="K1888" s="1" t="s">
        <v>3440</v>
      </c>
    </row>
    <row r="1889" spans="1:11" x14ac:dyDescent="0.25">
      <c r="A1889" s="1" t="s">
        <v>3441</v>
      </c>
      <c r="B1889" s="1">
        <v>17.78</v>
      </c>
      <c r="C1889" s="1">
        <v>16.93</v>
      </c>
      <c r="D1889" s="1">
        <v>16.48</v>
      </c>
      <c r="E1889" s="1">
        <v>7.66</v>
      </c>
      <c r="F1889" s="1">
        <v>9.9700000000000006</v>
      </c>
      <c r="G1889" s="1">
        <v>6.4</v>
      </c>
      <c r="H1889" s="1">
        <v>-1.0878109441594399</v>
      </c>
      <c r="I1889" s="3">
        <v>1.0282186979836E-135</v>
      </c>
      <c r="J1889" s="3">
        <v>3.3421424988045499E-136</v>
      </c>
      <c r="K1889" s="1" t="s">
        <v>3442</v>
      </c>
    </row>
    <row r="1890" spans="1:11" x14ac:dyDescent="0.25">
      <c r="A1890" s="1" t="s">
        <v>46</v>
      </c>
      <c r="B1890" s="1">
        <v>11.96</v>
      </c>
      <c r="C1890" s="1">
        <v>12.35</v>
      </c>
      <c r="D1890" s="1">
        <v>12.49</v>
      </c>
      <c r="E1890" s="1">
        <v>3.72</v>
      </c>
      <c r="F1890" s="1">
        <v>8.52</v>
      </c>
      <c r="G1890" s="1">
        <v>5.07</v>
      </c>
      <c r="H1890" s="1">
        <v>-1.0872854710228499</v>
      </c>
      <c r="I1890" s="1">
        <v>0</v>
      </c>
      <c r="J1890" s="1">
        <v>0</v>
      </c>
    </row>
    <row r="1891" spans="1:11" x14ac:dyDescent="0.25">
      <c r="A1891" s="1" t="s">
        <v>3443</v>
      </c>
      <c r="B1891" s="1">
        <v>20.43</v>
      </c>
      <c r="C1891" s="1">
        <v>20.82</v>
      </c>
      <c r="D1891" s="1">
        <v>20.94</v>
      </c>
      <c r="E1891" s="1">
        <v>8.15</v>
      </c>
      <c r="F1891" s="1">
        <v>13.26</v>
      </c>
      <c r="G1891" s="1">
        <v>7.85</v>
      </c>
      <c r="H1891" s="1">
        <v>-1.0872610442409001</v>
      </c>
      <c r="I1891" s="3">
        <v>6.9989603908862197E-87</v>
      </c>
      <c r="J1891" s="3">
        <v>3.1006049256322399E-87</v>
      </c>
      <c r="K1891" s="1" t="s">
        <v>3444</v>
      </c>
    </row>
    <row r="1892" spans="1:11" x14ac:dyDescent="0.25">
      <c r="A1892" s="1" t="s">
        <v>3445</v>
      </c>
      <c r="B1892" s="1">
        <v>27.25</v>
      </c>
      <c r="C1892" s="1">
        <v>26.25</v>
      </c>
      <c r="D1892" s="1">
        <v>24.23</v>
      </c>
      <c r="E1892" s="1">
        <v>11.41</v>
      </c>
      <c r="F1892" s="1">
        <v>12.19</v>
      </c>
      <c r="G1892" s="1">
        <v>12.52</v>
      </c>
      <c r="H1892" s="1">
        <v>-1.08708290006112</v>
      </c>
      <c r="I1892" s="3">
        <v>2.2606683518529302E-50</v>
      </c>
      <c r="J1892" s="3">
        <v>1.3902501291024099E-50</v>
      </c>
      <c r="K1892" s="1" t="s">
        <v>3446</v>
      </c>
    </row>
    <row r="1893" spans="1:11" x14ac:dyDescent="0.25">
      <c r="A1893" s="1" t="s">
        <v>3447</v>
      </c>
      <c r="B1893" s="1">
        <v>23.99</v>
      </c>
      <c r="C1893" s="1">
        <v>27.53</v>
      </c>
      <c r="D1893" s="1">
        <v>27.38</v>
      </c>
      <c r="E1893" s="1">
        <v>10.28</v>
      </c>
      <c r="F1893" s="1">
        <v>14.3</v>
      </c>
      <c r="G1893" s="1">
        <v>11.77</v>
      </c>
      <c r="H1893" s="1">
        <v>-1.08629239061098</v>
      </c>
      <c r="I1893" s="3">
        <v>5.0050092909638599E-88</v>
      </c>
      <c r="J1893" s="3">
        <v>2.1926370436418299E-88</v>
      </c>
      <c r="K1893" s="1" t="s">
        <v>3448</v>
      </c>
    </row>
    <row r="1894" spans="1:11" x14ac:dyDescent="0.25">
      <c r="A1894" s="1" t="s">
        <v>3449</v>
      </c>
      <c r="B1894" s="1">
        <v>473.71</v>
      </c>
      <c r="C1894" s="1">
        <v>459.95</v>
      </c>
      <c r="D1894" s="1">
        <v>443.79</v>
      </c>
      <c r="E1894" s="1">
        <v>261.64</v>
      </c>
      <c r="F1894" s="1">
        <v>309.3</v>
      </c>
      <c r="G1894" s="1">
        <v>219.59</v>
      </c>
      <c r="H1894" s="1">
        <v>-1.08550140854872</v>
      </c>
      <c r="I1894" s="1">
        <v>0</v>
      </c>
      <c r="J1894" s="1">
        <v>0</v>
      </c>
      <c r="K1894" s="1" t="s">
        <v>3450</v>
      </c>
    </row>
    <row r="1895" spans="1:11" x14ac:dyDescent="0.25">
      <c r="A1895" s="1" t="s">
        <v>3451</v>
      </c>
      <c r="B1895" s="1">
        <v>58</v>
      </c>
      <c r="C1895" s="1">
        <v>61.26</v>
      </c>
      <c r="D1895" s="1">
        <v>63.9</v>
      </c>
      <c r="E1895" s="1">
        <v>21.34</v>
      </c>
      <c r="F1895" s="1">
        <v>40.29</v>
      </c>
      <c r="G1895" s="1">
        <v>24.31</v>
      </c>
      <c r="H1895" s="1">
        <v>-1.0854386394720601</v>
      </c>
      <c r="I1895" s="1">
        <v>0</v>
      </c>
      <c r="J1895" s="1">
        <v>0</v>
      </c>
    </row>
    <row r="1896" spans="1:11" x14ac:dyDescent="0.25">
      <c r="A1896" s="1" t="s">
        <v>3452</v>
      </c>
      <c r="B1896" s="1">
        <v>8.23</v>
      </c>
      <c r="C1896" s="1">
        <v>6.16</v>
      </c>
      <c r="D1896" s="1">
        <v>6.44</v>
      </c>
      <c r="E1896" s="1">
        <v>2.54</v>
      </c>
      <c r="F1896" s="1">
        <v>4.92</v>
      </c>
      <c r="G1896" s="1">
        <v>3.23</v>
      </c>
      <c r="H1896" s="1">
        <v>-1.0851103675098599</v>
      </c>
      <c r="I1896" s="3">
        <v>5.3629342925552497E-57</v>
      </c>
      <c r="J1896" s="3">
        <v>3.0641146612082098E-57</v>
      </c>
      <c r="K1896" s="1" t="s">
        <v>3453</v>
      </c>
    </row>
    <row r="1897" spans="1:11" x14ac:dyDescent="0.25">
      <c r="A1897" s="1" t="s">
        <v>3454</v>
      </c>
      <c r="B1897" s="1">
        <v>23.41</v>
      </c>
      <c r="C1897" s="1">
        <v>18.34</v>
      </c>
      <c r="D1897" s="1">
        <v>19.920000000000002</v>
      </c>
      <c r="E1897" s="1">
        <v>6.24</v>
      </c>
      <c r="F1897" s="1">
        <v>14.33</v>
      </c>
      <c r="G1897" s="1">
        <v>8.52</v>
      </c>
      <c r="H1897" s="1">
        <v>-1.0849066963454701</v>
      </c>
      <c r="I1897" s="3">
        <v>2.73509384384662E-118</v>
      </c>
      <c r="J1897" s="3">
        <v>9.8250570405041301E-119</v>
      </c>
    </row>
    <row r="1898" spans="1:11" x14ac:dyDescent="0.25">
      <c r="A1898" s="1" t="s">
        <v>3455</v>
      </c>
      <c r="B1898" s="1">
        <v>8.59</v>
      </c>
      <c r="C1898" s="1">
        <v>6.1</v>
      </c>
      <c r="D1898" s="1">
        <v>6.64</v>
      </c>
      <c r="E1898" s="1">
        <v>2.0699999999999998</v>
      </c>
      <c r="F1898" s="1">
        <v>5.61</v>
      </c>
      <c r="G1898" s="1">
        <v>2.42</v>
      </c>
      <c r="H1898" s="1">
        <v>-1.0848680775449699</v>
      </c>
      <c r="I1898" s="3">
        <v>6.4013489907658195E-88</v>
      </c>
      <c r="J1898" s="3">
        <v>2.8111682423747498E-88</v>
      </c>
    </row>
    <row r="1899" spans="1:11" x14ac:dyDescent="0.25">
      <c r="A1899" s="1" t="s">
        <v>3456</v>
      </c>
      <c r="B1899" s="1">
        <v>14.35</v>
      </c>
      <c r="C1899" s="1">
        <v>12.02</v>
      </c>
      <c r="D1899" s="1">
        <v>9.36</v>
      </c>
      <c r="E1899" s="1">
        <v>5.0599999999999996</v>
      </c>
      <c r="F1899" s="1">
        <v>7.38</v>
      </c>
      <c r="G1899" s="1">
        <v>4.34</v>
      </c>
      <c r="H1899" s="1">
        <v>-1.08433778002148</v>
      </c>
      <c r="I1899" s="3">
        <v>4.4234680255914202E-35</v>
      </c>
      <c r="J1899" s="3">
        <v>3.2474332594999799E-35</v>
      </c>
      <c r="K1899" s="1" t="s">
        <v>3457</v>
      </c>
    </row>
    <row r="1900" spans="1:11" x14ac:dyDescent="0.25">
      <c r="A1900" s="1" t="s">
        <v>3458</v>
      </c>
      <c r="B1900" s="1">
        <v>11.09</v>
      </c>
      <c r="C1900" s="1">
        <v>10.93</v>
      </c>
      <c r="D1900" s="1">
        <v>12.46</v>
      </c>
      <c r="E1900" s="1">
        <v>4.28</v>
      </c>
      <c r="F1900" s="1">
        <v>7.42</v>
      </c>
      <c r="G1900" s="1">
        <v>4.45</v>
      </c>
      <c r="H1900" s="1">
        <v>-1.0834690830332601</v>
      </c>
      <c r="I1900" s="3">
        <v>5.0434568720942799E-43</v>
      </c>
      <c r="J1900" s="3">
        <v>3.3343435036435001E-43</v>
      </c>
      <c r="K1900" s="1" t="s">
        <v>3459</v>
      </c>
    </row>
    <row r="1901" spans="1:11" x14ac:dyDescent="0.25">
      <c r="A1901" s="1" t="s">
        <v>3460</v>
      </c>
      <c r="B1901" s="1">
        <v>11.27</v>
      </c>
      <c r="C1901" s="1">
        <v>9.9499999999999993</v>
      </c>
      <c r="D1901" s="1">
        <v>10.44</v>
      </c>
      <c r="E1901" s="1">
        <v>3.56</v>
      </c>
      <c r="F1901" s="1">
        <v>7.57</v>
      </c>
      <c r="G1901" s="1">
        <v>3.8</v>
      </c>
      <c r="H1901" s="1">
        <v>-1.0833560640942399</v>
      </c>
      <c r="I1901" s="3">
        <v>3.45597310835886E-104</v>
      </c>
      <c r="J1901" s="3">
        <v>1.35315150328114E-104</v>
      </c>
      <c r="K1901" s="1" t="s">
        <v>30</v>
      </c>
    </row>
    <row r="1902" spans="1:11" x14ac:dyDescent="0.25">
      <c r="A1902" s="1" t="s">
        <v>3461</v>
      </c>
      <c r="B1902" s="1">
        <v>76.150000000000006</v>
      </c>
      <c r="C1902" s="1">
        <v>62.83</v>
      </c>
      <c r="D1902" s="1">
        <v>86.42</v>
      </c>
      <c r="E1902" s="1">
        <v>31.2</v>
      </c>
      <c r="F1902" s="1">
        <v>46.9</v>
      </c>
      <c r="G1902" s="1">
        <v>27.68</v>
      </c>
      <c r="H1902" s="1">
        <v>-1.08313631405094</v>
      </c>
      <c r="I1902" s="3">
        <v>1.9153150194586599E-287</v>
      </c>
      <c r="J1902" s="3">
        <v>3.4999771679323297E-288</v>
      </c>
      <c r="K1902" s="1" t="s">
        <v>3462</v>
      </c>
    </row>
    <row r="1903" spans="1:11" x14ac:dyDescent="0.25">
      <c r="A1903" s="1" t="s">
        <v>3463</v>
      </c>
      <c r="B1903" s="1">
        <v>33.74</v>
      </c>
      <c r="C1903" s="1">
        <v>28.95</v>
      </c>
      <c r="D1903" s="1">
        <v>31.68</v>
      </c>
      <c r="E1903" s="1">
        <v>13.6</v>
      </c>
      <c r="F1903" s="1">
        <v>20.58</v>
      </c>
      <c r="G1903" s="1">
        <v>10.08</v>
      </c>
      <c r="H1903" s="1">
        <v>-1.0829185578682401</v>
      </c>
      <c r="I1903" s="3">
        <v>2.2129618412984801E-97</v>
      </c>
      <c r="J1903" s="3">
        <v>9.0737271190506306E-98</v>
      </c>
      <c r="K1903" s="1" t="s">
        <v>3464</v>
      </c>
    </row>
    <row r="1904" spans="1:11" x14ac:dyDescent="0.25">
      <c r="A1904" s="1" t="s">
        <v>3465</v>
      </c>
      <c r="B1904" s="1">
        <v>15.99</v>
      </c>
      <c r="C1904" s="1">
        <v>16.670000000000002</v>
      </c>
      <c r="D1904" s="1">
        <v>16.03</v>
      </c>
      <c r="E1904" s="1">
        <v>5.8</v>
      </c>
      <c r="F1904" s="1">
        <v>11.36</v>
      </c>
      <c r="G1904" s="1">
        <v>5.38</v>
      </c>
      <c r="H1904" s="1">
        <v>-1.0828179290869999</v>
      </c>
      <c r="I1904" s="3">
        <v>1.6426075370902899E-279</v>
      </c>
      <c r="J1904" s="3">
        <v>3.1086868460662401E-280</v>
      </c>
      <c r="K1904" s="1" t="s">
        <v>3466</v>
      </c>
    </row>
    <row r="1905" spans="1:11" x14ac:dyDescent="0.25">
      <c r="A1905" s="1" t="s">
        <v>3467</v>
      </c>
      <c r="B1905" s="1">
        <v>48.97</v>
      </c>
      <c r="C1905" s="1">
        <v>52.27</v>
      </c>
      <c r="D1905" s="1">
        <v>48.91</v>
      </c>
      <c r="E1905" s="1">
        <v>19.989999999999998</v>
      </c>
      <c r="F1905" s="1">
        <v>31.27</v>
      </c>
      <c r="G1905" s="1">
        <v>20.62</v>
      </c>
      <c r="H1905" s="1">
        <v>-1.08255888977061</v>
      </c>
      <c r="I1905" s="1">
        <v>0</v>
      </c>
      <c r="J1905" s="1">
        <v>0</v>
      </c>
      <c r="K1905" s="1" t="s">
        <v>3468</v>
      </c>
    </row>
    <row r="1906" spans="1:11" x14ac:dyDescent="0.25">
      <c r="A1906" s="1" t="s">
        <v>3469</v>
      </c>
      <c r="B1906" s="1">
        <v>18.86</v>
      </c>
      <c r="C1906" s="1">
        <v>22.46</v>
      </c>
      <c r="D1906" s="1">
        <v>15.94</v>
      </c>
      <c r="E1906" s="1">
        <v>5.72</v>
      </c>
      <c r="F1906" s="1">
        <v>13.52</v>
      </c>
      <c r="G1906" s="1">
        <v>7.84</v>
      </c>
      <c r="H1906" s="1">
        <v>-1.08232480590519</v>
      </c>
      <c r="I1906" s="3">
        <v>1.55965883648252E-127</v>
      </c>
      <c r="J1906" s="3">
        <v>5.3309056685110503E-128</v>
      </c>
      <c r="K1906" s="1" t="s">
        <v>35</v>
      </c>
    </row>
    <row r="1907" spans="1:11" x14ac:dyDescent="0.25">
      <c r="A1907" s="1" t="s">
        <v>3470</v>
      </c>
      <c r="B1907" s="1">
        <v>9.02</v>
      </c>
      <c r="C1907" s="1">
        <v>7.93</v>
      </c>
      <c r="D1907" s="1">
        <v>7.2</v>
      </c>
      <c r="E1907" s="1">
        <v>3.36</v>
      </c>
      <c r="F1907" s="1">
        <v>5.21</v>
      </c>
      <c r="G1907" s="1">
        <v>2.67</v>
      </c>
      <c r="H1907" s="1">
        <v>-1.08215067507261</v>
      </c>
      <c r="I1907" s="3">
        <v>1.44718651415678E-12</v>
      </c>
      <c r="J1907" s="3">
        <v>1.6096255897223699E-12</v>
      </c>
      <c r="K1907" s="1" t="s">
        <v>3471</v>
      </c>
    </row>
    <row r="1908" spans="1:11" x14ac:dyDescent="0.25">
      <c r="A1908" s="1" t="s">
        <v>3472</v>
      </c>
      <c r="B1908" s="1">
        <v>23.23</v>
      </c>
      <c r="C1908" s="1">
        <v>18.84</v>
      </c>
      <c r="D1908" s="1">
        <v>19.079999999999998</v>
      </c>
      <c r="E1908" s="1">
        <v>8.6199999999999992</v>
      </c>
      <c r="F1908" s="1">
        <v>11.38</v>
      </c>
      <c r="G1908" s="1">
        <v>8.6300000000000008</v>
      </c>
      <c r="H1908" s="1">
        <v>-1.08135339949221</v>
      </c>
      <c r="I1908" s="3">
        <v>1.3235050407616199E-41</v>
      </c>
      <c r="J1908" s="3">
        <v>8.9260121665307696E-42</v>
      </c>
      <c r="K1908" s="1" t="s">
        <v>3473</v>
      </c>
    </row>
    <row r="1909" spans="1:11" x14ac:dyDescent="0.25">
      <c r="A1909" s="1" t="s">
        <v>3474</v>
      </c>
      <c r="B1909" s="1">
        <v>28.95</v>
      </c>
      <c r="C1909" s="1">
        <v>29.88</v>
      </c>
      <c r="D1909" s="1">
        <v>28.11</v>
      </c>
      <c r="E1909" s="1">
        <v>6.81</v>
      </c>
      <c r="F1909" s="1">
        <v>24.21</v>
      </c>
      <c r="G1909" s="1">
        <v>10.57</v>
      </c>
      <c r="H1909" s="1">
        <v>-1.0812439612007601</v>
      </c>
      <c r="I1909" s="3">
        <v>6.6040292297039604E-120</v>
      </c>
      <c r="J1909" s="3">
        <v>2.3398147343772202E-120</v>
      </c>
      <c r="K1909" s="1" t="s">
        <v>3475</v>
      </c>
    </row>
    <row r="1910" spans="1:11" x14ac:dyDescent="0.25">
      <c r="A1910" s="1" t="s">
        <v>3476</v>
      </c>
      <c r="B1910" s="1">
        <v>9.99</v>
      </c>
      <c r="C1910" s="1">
        <v>7.89</v>
      </c>
      <c r="D1910" s="1">
        <v>7.18</v>
      </c>
      <c r="E1910" s="1">
        <v>3.48</v>
      </c>
      <c r="F1910" s="1">
        <v>4.45</v>
      </c>
      <c r="G1910" s="1">
        <v>3.96</v>
      </c>
      <c r="H1910" s="1">
        <v>-1.0811665274714199</v>
      </c>
      <c r="I1910" s="3">
        <v>4.9109858272506601E-15</v>
      </c>
      <c r="J1910" s="3">
        <v>5.1356476612272098E-15</v>
      </c>
      <c r="K1910" s="1" t="s">
        <v>3477</v>
      </c>
    </row>
    <row r="1911" spans="1:11" x14ac:dyDescent="0.25">
      <c r="A1911" s="1" t="s">
        <v>3478</v>
      </c>
      <c r="B1911" s="1">
        <v>11.11</v>
      </c>
      <c r="C1911" s="1">
        <v>11.29</v>
      </c>
      <c r="D1911" s="1">
        <v>11.73</v>
      </c>
      <c r="E1911" s="1">
        <v>4.43</v>
      </c>
      <c r="F1911" s="1">
        <v>4.87</v>
      </c>
      <c r="G1911" s="1">
        <v>6.75</v>
      </c>
      <c r="H1911" s="1">
        <v>-1.0811535975697799</v>
      </c>
      <c r="I1911" s="3">
        <v>1.8260435452105399E-60</v>
      </c>
      <c r="J1911" s="3">
        <v>1.00882511650861E-60</v>
      </c>
      <c r="K1911" s="1" t="s">
        <v>3479</v>
      </c>
    </row>
    <row r="1912" spans="1:11" x14ac:dyDescent="0.25">
      <c r="A1912" s="1" t="s">
        <v>3480</v>
      </c>
      <c r="B1912" s="1">
        <v>56.88</v>
      </c>
      <c r="C1912" s="1">
        <v>67</v>
      </c>
      <c r="D1912" s="1">
        <v>53.43</v>
      </c>
      <c r="E1912" s="1">
        <v>27.27</v>
      </c>
      <c r="F1912" s="1">
        <v>30.2</v>
      </c>
      <c r="G1912" s="1">
        <v>25.81</v>
      </c>
      <c r="H1912" s="1">
        <v>-1.08114040150095</v>
      </c>
      <c r="I1912" s="1">
        <v>0</v>
      </c>
      <c r="J1912" s="1">
        <v>0</v>
      </c>
      <c r="K1912" s="1" t="s">
        <v>3481</v>
      </c>
    </row>
    <row r="1913" spans="1:11" x14ac:dyDescent="0.25">
      <c r="A1913" s="1" t="s">
        <v>3482</v>
      </c>
      <c r="B1913" s="1">
        <v>13.2</v>
      </c>
      <c r="C1913" s="1">
        <v>16.04</v>
      </c>
      <c r="D1913" s="1">
        <v>14.25</v>
      </c>
      <c r="E1913" s="1">
        <v>4.8899999999999997</v>
      </c>
      <c r="F1913" s="1">
        <v>8.61</v>
      </c>
      <c r="G1913" s="1">
        <v>6.72</v>
      </c>
      <c r="H1913" s="1">
        <v>-1.0810952247066501</v>
      </c>
      <c r="I1913" s="3">
        <v>2.9267457799119299E-25</v>
      </c>
      <c r="J1913" s="3">
        <v>2.47871342946085E-25</v>
      </c>
      <c r="K1913" s="1" t="s">
        <v>3483</v>
      </c>
    </row>
    <row r="1914" spans="1:11" x14ac:dyDescent="0.25">
      <c r="A1914" s="1" t="s">
        <v>3484</v>
      </c>
      <c r="B1914" s="1">
        <v>40.5</v>
      </c>
      <c r="C1914" s="1">
        <v>35.869999999999997</v>
      </c>
      <c r="D1914" s="1">
        <v>31.56</v>
      </c>
      <c r="E1914" s="1">
        <v>16.420000000000002</v>
      </c>
      <c r="F1914" s="1">
        <v>13.5</v>
      </c>
      <c r="G1914" s="1">
        <v>19.61</v>
      </c>
      <c r="H1914" s="1">
        <v>-1.0810124650856101</v>
      </c>
      <c r="I1914" s="3">
        <v>3.3982602229607898E-30</v>
      </c>
      <c r="J1914" s="3">
        <v>2.6751198025476399E-30</v>
      </c>
    </row>
    <row r="1915" spans="1:11" x14ac:dyDescent="0.25">
      <c r="A1915" s="1" t="s">
        <v>3485</v>
      </c>
      <c r="B1915" s="1">
        <v>24.81</v>
      </c>
      <c r="C1915" s="1">
        <v>20.98</v>
      </c>
      <c r="D1915" s="1">
        <v>20.97</v>
      </c>
      <c r="E1915" s="1">
        <v>7.58</v>
      </c>
      <c r="F1915" s="1">
        <v>14.62</v>
      </c>
      <c r="G1915" s="1">
        <v>9.3699999999999992</v>
      </c>
      <c r="H1915" s="1">
        <v>-1.08080143093804</v>
      </c>
      <c r="I1915" s="3">
        <v>1.4367031800112799E-181</v>
      </c>
      <c r="J1915" s="3">
        <v>3.77183308433886E-182</v>
      </c>
    </row>
    <row r="1916" spans="1:11" x14ac:dyDescent="0.25">
      <c r="A1916" s="1" t="s">
        <v>3486</v>
      </c>
      <c r="B1916" s="1">
        <v>14.19</v>
      </c>
      <c r="C1916" s="1">
        <v>16.440000000000001</v>
      </c>
      <c r="D1916" s="1">
        <v>14.4</v>
      </c>
      <c r="E1916" s="1">
        <v>5.13</v>
      </c>
      <c r="F1916" s="1">
        <v>9.61</v>
      </c>
      <c r="G1916" s="1">
        <v>6.56</v>
      </c>
      <c r="H1916" s="1">
        <v>-1.0801483717873199</v>
      </c>
      <c r="I1916" s="3">
        <v>8.0277252922419402E-85</v>
      </c>
      <c r="J1916" s="3">
        <v>3.6161460570060301E-85</v>
      </c>
      <c r="K1916" s="1" t="s">
        <v>4810</v>
      </c>
    </row>
    <row r="1917" spans="1:11" x14ac:dyDescent="0.25">
      <c r="A1917" s="1" t="s">
        <v>3487</v>
      </c>
      <c r="B1917" s="1">
        <v>15.6</v>
      </c>
      <c r="C1917" s="1">
        <v>13.68</v>
      </c>
      <c r="D1917" s="1">
        <v>15.55</v>
      </c>
      <c r="E1917" s="1">
        <v>5.46</v>
      </c>
      <c r="F1917" s="1">
        <v>10.59</v>
      </c>
      <c r="G1917" s="1">
        <v>4.88</v>
      </c>
      <c r="H1917" s="1">
        <v>-1.07936311420549</v>
      </c>
      <c r="I1917" s="3">
        <v>4.1546954323756301E-24</v>
      </c>
      <c r="J1917" s="3">
        <v>3.5783621941568598E-24</v>
      </c>
      <c r="K1917" s="1" t="s">
        <v>3488</v>
      </c>
    </row>
    <row r="1918" spans="1:11" x14ac:dyDescent="0.25">
      <c r="A1918" s="1" t="s">
        <v>3489</v>
      </c>
      <c r="B1918" s="1">
        <v>12.27</v>
      </c>
      <c r="C1918" s="1">
        <v>14.7</v>
      </c>
      <c r="D1918" s="1">
        <v>13.12</v>
      </c>
      <c r="E1918" s="1">
        <v>6.02</v>
      </c>
      <c r="F1918" s="1">
        <v>7.26</v>
      </c>
      <c r="G1918" s="1">
        <v>5.55</v>
      </c>
      <c r="H1918" s="1">
        <v>-1.0791121384275499</v>
      </c>
      <c r="I1918" s="3">
        <v>1.39626950314979E-62</v>
      </c>
      <c r="J1918" s="3">
        <v>7.5207740267784595E-63</v>
      </c>
    </row>
    <row r="1919" spans="1:11" x14ac:dyDescent="0.25">
      <c r="A1919" s="1" t="s">
        <v>3490</v>
      </c>
      <c r="B1919" s="1">
        <v>8.48</v>
      </c>
      <c r="C1919" s="1">
        <v>9.68</v>
      </c>
      <c r="D1919" s="1">
        <v>7.57</v>
      </c>
      <c r="E1919" s="1">
        <v>2.85</v>
      </c>
      <c r="F1919" s="1">
        <v>5.76</v>
      </c>
      <c r="G1919" s="1">
        <v>3.51</v>
      </c>
      <c r="H1919" s="1">
        <v>-1.0788141505398301</v>
      </c>
      <c r="I1919" s="3">
        <v>3.5198214975956403E-30</v>
      </c>
      <c r="J1919" s="3">
        <v>2.7717494162654401E-30</v>
      </c>
      <c r="K1919" s="1" t="s">
        <v>3491</v>
      </c>
    </row>
    <row r="1920" spans="1:11" x14ac:dyDescent="0.25">
      <c r="A1920" s="1" t="s">
        <v>3492</v>
      </c>
      <c r="B1920" s="1">
        <v>11.98</v>
      </c>
      <c r="C1920" s="1">
        <v>13.57</v>
      </c>
      <c r="D1920" s="1">
        <v>12.86</v>
      </c>
      <c r="E1920" s="1">
        <v>4.17</v>
      </c>
      <c r="F1920" s="1">
        <v>9.64</v>
      </c>
      <c r="G1920" s="1">
        <v>4.2300000000000004</v>
      </c>
      <c r="H1920" s="1">
        <v>-1.0787967456459999</v>
      </c>
      <c r="I1920" s="3">
        <v>1.23320841310665E-194</v>
      </c>
      <c r="J1920" s="3">
        <v>3.08177922518497E-195</v>
      </c>
      <c r="K1920" s="1" t="s">
        <v>3493</v>
      </c>
    </row>
    <row r="1921" spans="1:11" x14ac:dyDescent="0.25">
      <c r="A1921" s="1" t="s">
        <v>3494</v>
      </c>
      <c r="B1921" s="1">
        <v>10.98</v>
      </c>
      <c r="C1921" s="1">
        <v>11.52</v>
      </c>
      <c r="D1921" s="1">
        <v>8.83</v>
      </c>
      <c r="E1921" s="1">
        <v>4.1100000000000003</v>
      </c>
      <c r="F1921" s="1">
        <v>6.75</v>
      </c>
      <c r="G1921" s="1">
        <v>5.54</v>
      </c>
      <c r="H1921" s="1">
        <v>-1.0785222188985499</v>
      </c>
      <c r="I1921" s="3">
        <v>5.9975394931215705E-125</v>
      </c>
      <c r="J1921" s="3">
        <v>2.0706946849838799E-125</v>
      </c>
      <c r="K1921" s="1" t="s">
        <v>3495</v>
      </c>
    </row>
    <row r="1922" spans="1:11" x14ac:dyDescent="0.25">
      <c r="A1922" s="1" t="s">
        <v>3496</v>
      </c>
      <c r="B1922" s="1">
        <v>9.6300000000000008</v>
      </c>
      <c r="C1922" s="1">
        <v>8.7200000000000006</v>
      </c>
      <c r="D1922" s="1">
        <v>8.89</v>
      </c>
      <c r="E1922" s="1">
        <v>2.19</v>
      </c>
      <c r="F1922" s="1">
        <v>8.07</v>
      </c>
      <c r="G1922" s="1">
        <v>2.73</v>
      </c>
      <c r="H1922" s="1">
        <v>-1.07791242550241</v>
      </c>
      <c r="I1922" s="3">
        <v>7.3650322462735504E-147</v>
      </c>
      <c r="J1922" s="3">
        <v>2.2577915669666999E-147</v>
      </c>
      <c r="K1922" s="1" t="s">
        <v>138</v>
      </c>
    </row>
    <row r="1923" spans="1:11" x14ac:dyDescent="0.25">
      <c r="A1923" s="1" t="s">
        <v>3497</v>
      </c>
      <c r="B1923" s="1">
        <v>16</v>
      </c>
      <c r="C1923" s="1">
        <v>14.08</v>
      </c>
      <c r="D1923" s="1">
        <v>12.56</v>
      </c>
      <c r="E1923" s="1">
        <v>4.12</v>
      </c>
      <c r="F1923" s="1">
        <v>11.84</v>
      </c>
      <c r="G1923" s="1">
        <v>4.82</v>
      </c>
      <c r="H1923" s="1">
        <v>-1.0777260539679301</v>
      </c>
      <c r="I1923" s="3">
        <v>1.38289757757483E-142</v>
      </c>
      <c r="J1923" s="3">
        <v>4.3405052219489398E-143</v>
      </c>
      <c r="K1923" s="1" t="s">
        <v>3498</v>
      </c>
    </row>
    <row r="1924" spans="1:11" x14ac:dyDescent="0.25">
      <c r="A1924" s="1" t="s">
        <v>3499</v>
      </c>
      <c r="B1924" s="1">
        <v>26.57</v>
      </c>
      <c r="C1924" s="1">
        <v>23.32</v>
      </c>
      <c r="D1924" s="1">
        <v>23.51</v>
      </c>
      <c r="E1924" s="1">
        <v>9.3800000000000008</v>
      </c>
      <c r="F1924" s="1">
        <v>12.3</v>
      </c>
      <c r="G1924" s="1">
        <v>12.95</v>
      </c>
      <c r="H1924" s="1">
        <v>-1.0774528569100399</v>
      </c>
      <c r="I1924" s="3">
        <v>3.6094402935737599E-93</v>
      </c>
      <c r="J1924" s="3">
        <v>1.5284498212870999E-93</v>
      </c>
      <c r="K1924" s="1" t="s">
        <v>3500</v>
      </c>
    </row>
    <row r="1925" spans="1:11" x14ac:dyDescent="0.25">
      <c r="A1925" s="1" t="s">
        <v>3501</v>
      </c>
      <c r="B1925" s="1">
        <v>58.99</v>
      </c>
      <c r="C1925" s="1">
        <v>52.92</v>
      </c>
      <c r="D1925" s="1">
        <v>54.91</v>
      </c>
      <c r="E1925" s="1">
        <v>19.21</v>
      </c>
      <c r="F1925" s="1">
        <v>39.93</v>
      </c>
      <c r="G1925" s="1">
        <v>19.7</v>
      </c>
      <c r="H1925" s="1">
        <v>-1.0771543527274501</v>
      </c>
      <c r="I1925" s="3">
        <v>1.98937506885926E-294</v>
      </c>
      <c r="J1925" s="3">
        <v>3.5585839818179098E-295</v>
      </c>
      <c r="K1925" s="1" t="s">
        <v>3502</v>
      </c>
    </row>
    <row r="1926" spans="1:11" x14ac:dyDescent="0.25">
      <c r="A1926" s="1" t="s">
        <v>3503</v>
      </c>
      <c r="B1926" s="1">
        <v>7.53</v>
      </c>
      <c r="C1926" s="1">
        <v>6.09</v>
      </c>
      <c r="D1926" s="1">
        <v>7.7</v>
      </c>
      <c r="E1926" s="1">
        <v>3.23</v>
      </c>
      <c r="F1926" s="1">
        <v>4.5</v>
      </c>
      <c r="G1926" s="1">
        <v>2.27</v>
      </c>
      <c r="H1926" s="1">
        <v>-1.0769488845164801</v>
      </c>
      <c r="I1926" s="3">
        <v>1.6634935321873201E-16</v>
      </c>
      <c r="J1926" s="3">
        <v>1.67963756967767E-16</v>
      </c>
      <c r="K1926" s="1" t="s">
        <v>3504</v>
      </c>
    </row>
    <row r="1927" spans="1:11" x14ac:dyDescent="0.25">
      <c r="A1927" s="1" t="s">
        <v>3505</v>
      </c>
      <c r="B1927" s="1">
        <v>46.36</v>
      </c>
      <c r="C1927" s="1">
        <v>46.48</v>
      </c>
      <c r="D1927" s="1">
        <v>47.4</v>
      </c>
      <c r="E1927" s="1">
        <v>20.28</v>
      </c>
      <c r="F1927" s="1">
        <v>22.67</v>
      </c>
      <c r="G1927" s="1">
        <v>26.14</v>
      </c>
      <c r="H1927" s="1">
        <v>-1.0769019755798199</v>
      </c>
      <c r="I1927" s="3">
        <v>1.22597421926092E-240</v>
      </c>
      <c r="J1927" s="3">
        <v>2.58270485573729E-241</v>
      </c>
      <c r="K1927" s="1" t="s">
        <v>3506</v>
      </c>
    </row>
    <row r="1928" spans="1:11" x14ac:dyDescent="0.25">
      <c r="A1928" s="1" t="s">
        <v>3507</v>
      </c>
      <c r="B1928" s="1">
        <v>219.84</v>
      </c>
      <c r="C1928" s="1">
        <v>263.31</v>
      </c>
      <c r="D1928" s="1">
        <v>230.6</v>
      </c>
      <c r="E1928" s="1">
        <v>107.11</v>
      </c>
      <c r="F1928" s="1">
        <v>151.9</v>
      </c>
      <c r="G1928" s="1">
        <v>91.2</v>
      </c>
      <c r="H1928" s="1">
        <v>-1.0768861504211</v>
      </c>
      <c r="I1928" s="1">
        <v>0</v>
      </c>
      <c r="J1928" s="1">
        <v>0</v>
      </c>
      <c r="K1928" s="1" t="s">
        <v>3508</v>
      </c>
    </row>
    <row r="1929" spans="1:11" x14ac:dyDescent="0.25">
      <c r="A1929" s="1" t="s">
        <v>3509</v>
      </c>
      <c r="B1929" s="1">
        <v>10.71</v>
      </c>
      <c r="C1929" s="1">
        <v>9.2799999999999994</v>
      </c>
      <c r="D1929" s="1">
        <v>8.1999999999999993</v>
      </c>
      <c r="E1929" s="1">
        <v>3</v>
      </c>
      <c r="F1929" s="1">
        <v>7.04</v>
      </c>
      <c r="G1929" s="1">
        <v>3.43</v>
      </c>
      <c r="H1929" s="1">
        <v>-1.0767842120998099</v>
      </c>
      <c r="I1929" s="3">
        <v>4.7155457084220496E-106</v>
      </c>
      <c r="J1929" s="3">
        <v>1.8212385529781899E-106</v>
      </c>
      <c r="K1929" s="1" t="s">
        <v>74</v>
      </c>
    </row>
    <row r="1930" spans="1:11" x14ac:dyDescent="0.25">
      <c r="A1930" s="1" t="s">
        <v>3510</v>
      </c>
      <c r="B1930" s="1">
        <v>29.73</v>
      </c>
      <c r="C1930" s="1">
        <v>25.16</v>
      </c>
      <c r="D1930" s="1">
        <v>28.07</v>
      </c>
      <c r="E1930" s="1">
        <v>8.99</v>
      </c>
      <c r="F1930" s="1">
        <v>16.09</v>
      </c>
      <c r="G1930" s="1">
        <v>14.05</v>
      </c>
      <c r="H1930" s="1">
        <v>-1.0764878357810399</v>
      </c>
      <c r="I1930" s="3">
        <v>2.6581005529180302E-276</v>
      </c>
      <c r="J1930" s="3">
        <v>5.0517505658157698E-277</v>
      </c>
      <c r="K1930" s="1" t="s">
        <v>3511</v>
      </c>
    </row>
    <row r="1931" spans="1:11" x14ac:dyDescent="0.25">
      <c r="A1931" s="1" t="s">
        <v>3512</v>
      </c>
      <c r="B1931" s="1">
        <v>74.63</v>
      </c>
      <c r="C1931" s="1">
        <v>86.24</v>
      </c>
      <c r="D1931" s="1">
        <v>86.83</v>
      </c>
      <c r="E1931" s="1">
        <v>23.37</v>
      </c>
      <c r="F1931" s="1">
        <v>65.33</v>
      </c>
      <c r="G1931" s="1">
        <v>32.72</v>
      </c>
      <c r="H1931" s="1">
        <v>-1.0762626595446301</v>
      </c>
      <c r="I1931" s="1">
        <v>0</v>
      </c>
      <c r="J1931" s="1">
        <v>0</v>
      </c>
      <c r="K1931" s="1" t="s">
        <v>4811</v>
      </c>
    </row>
    <row r="1932" spans="1:11" x14ac:dyDescent="0.25">
      <c r="A1932" s="1" t="s">
        <v>3513</v>
      </c>
      <c r="B1932" s="1">
        <v>12.72</v>
      </c>
      <c r="C1932" s="1">
        <v>11.75</v>
      </c>
      <c r="D1932" s="1">
        <v>11.19</v>
      </c>
      <c r="E1932" s="1">
        <v>4.13</v>
      </c>
      <c r="F1932" s="1">
        <v>8.9700000000000006</v>
      </c>
      <c r="G1932" s="1">
        <v>3.84</v>
      </c>
      <c r="H1932" s="1">
        <v>-1.0758633391144301</v>
      </c>
      <c r="I1932" s="3">
        <v>4.6673907336610399E-205</v>
      </c>
      <c r="J1932" s="3">
        <v>1.1278915712125399E-205</v>
      </c>
      <c r="K1932" s="1" t="s">
        <v>3514</v>
      </c>
    </row>
    <row r="1933" spans="1:11" x14ac:dyDescent="0.25">
      <c r="A1933" s="1" t="s">
        <v>3515</v>
      </c>
      <c r="B1933" s="1">
        <v>49.67</v>
      </c>
      <c r="C1933" s="1">
        <v>46.08</v>
      </c>
      <c r="D1933" s="1">
        <v>47.9</v>
      </c>
      <c r="E1933" s="1">
        <v>18.12</v>
      </c>
      <c r="F1933" s="1">
        <v>32.86</v>
      </c>
      <c r="G1933" s="1">
        <v>17.14</v>
      </c>
      <c r="H1933" s="1">
        <v>-1.0755819977677901</v>
      </c>
      <c r="I1933" s="1">
        <v>0</v>
      </c>
      <c r="J1933" s="1">
        <v>0</v>
      </c>
      <c r="K1933" s="1" t="s">
        <v>3516</v>
      </c>
    </row>
    <row r="1934" spans="1:11" x14ac:dyDescent="0.25">
      <c r="A1934" s="1" t="s">
        <v>3517</v>
      </c>
      <c r="B1934" s="1">
        <v>45.21</v>
      </c>
      <c r="C1934" s="1">
        <v>45.37</v>
      </c>
      <c r="D1934" s="1">
        <v>45.77</v>
      </c>
      <c r="E1934" s="1">
        <v>13.92</v>
      </c>
      <c r="F1934" s="1">
        <v>30.96</v>
      </c>
      <c r="G1934" s="1">
        <v>19.510000000000002</v>
      </c>
      <c r="H1934" s="1">
        <v>-1.07541569642289</v>
      </c>
      <c r="I1934" s="3">
        <v>1.6308915020929501E-190</v>
      </c>
      <c r="J1934" s="3">
        <v>4.1341500015053699E-191</v>
      </c>
      <c r="K1934" s="1" t="s">
        <v>3518</v>
      </c>
    </row>
    <row r="1935" spans="1:11" x14ac:dyDescent="0.25">
      <c r="A1935" s="1" t="s">
        <v>3519</v>
      </c>
      <c r="B1935" s="1">
        <v>293.83</v>
      </c>
      <c r="C1935" s="1">
        <v>279.77999999999997</v>
      </c>
      <c r="D1935" s="1">
        <v>280.83999999999997</v>
      </c>
      <c r="E1935" s="1">
        <v>137.44999999999999</v>
      </c>
      <c r="F1935" s="1">
        <v>154.72</v>
      </c>
      <c r="G1935" s="1">
        <v>95.73</v>
      </c>
      <c r="H1935" s="1">
        <v>-1.07531386875047</v>
      </c>
      <c r="I1935" s="3">
        <v>4.4296081062162302E-147</v>
      </c>
      <c r="J1935" s="3">
        <v>1.3555645040023801E-147</v>
      </c>
    </row>
    <row r="1936" spans="1:11" x14ac:dyDescent="0.25">
      <c r="A1936" s="1" t="s">
        <v>3520</v>
      </c>
      <c r="B1936" s="1">
        <v>96.49</v>
      </c>
      <c r="C1936" s="1">
        <v>107.6</v>
      </c>
      <c r="D1936" s="1">
        <v>100.01</v>
      </c>
      <c r="E1936" s="1">
        <v>37.1</v>
      </c>
      <c r="F1936" s="1">
        <v>69.13</v>
      </c>
      <c r="G1936" s="1">
        <v>36.659999999999997</v>
      </c>
      <c r="H1936" s="1">
        <v>-1.0752565348371099</v>
      </c>
      <c r="I1936" s="1">
        <v>0</v>
      </c>
      <c r="J1936" s="1">
        <v>0</v>
      </c>
      <c r="K1936" s="1" t="s">
        <v>3521</v>
      </c>
    </row>
    <row r="1937" spans="1:11" x14ac:dyDescent="0.25">
      <c r="A1937" s="1" t="s">
        <v>3522</v>
      </c>
      <c r="B1937" s="1">
        <v>7.36</v>
      </c>
      <c r="C1937" s="1">
        <v>7.32</v>
      </c>
      <c r="D1937" s="1">
        <v>7.03</v>
      </c>
      <c r="E1937" s="1">
        <v>1.87</v>
      </c>
      <c r="F1937" s="1">
        <v>5.36</v>
      </c>
      <c r="G1937" s="1">
        <v>2.68</v>
      </c>
      <c r="H1937" s="1">
        <v>-1.0743652188389301</v>
      </c>
      <c r="I1937" s="3">
        <v>1.7625672451545099E-14</v>
      </c>
      <c r="J1937" s="3">
        <v>1.86921901635813E-14</v>
      </c>
      <c r="K1937" s="1" t="s">
        <v>3523</v>
      </c>
    </row>
    <row r="1938" spans="1:11" x14ac:dyDescent="0.25">
      <c r="A1938" s="1" t="s">
        <v>3524</v>
      </c>
      <c r="B1938" s="1">
        <v>106.53</v>
      </c>
      <c r="C1938" s="1">
        <v>110.18</v>
      </c>
      <c r="D1938" s="1">
        <v>109.44</v>
      </c>
      <c r="E1938" s="1">
        <v>40.090000000000003</v>
      </c>
      <c r="F1938" s="1">
        <v>75.930000000000007</v>
      </c>
      <c r="G1938" s="1">
        <v>42.44</v>
      </c>
      <c r="H1938" s="1">
        <v>-1.07418277168878</v>
      </c>
      <c r="I1938" s="1">
        <v>0</v>
      </c>
      <c r="J1938" s="1">
        <v>0</v>
      </c>
      <c r="K1938" s="1" t="s">
        <v>3525</v>
      </c>
    </row>
    <row r="1939" spans="1:11" x14ac:dyDescent="0.25">
      <c r="A1939" s="1" t="s">
        <v>3526</v>
      </c>
      <c r="B1939" s="1">
        <v>42.64</v>
      </c>
      <c r="C1939" s="1">
        <v>50.2</v>
      </c>
      <c r="D1939" s="1">
        <v>44.46</v>
      </c>
      <c r="E1939" s="1">
        <v>18.940000000000001</v>
      </c>
      <c r="F1939" s="1">
        <v>18.21</v>
      </c>
      <c r="G1939" s="1">
        <v>27.05</v>
      </c>
      <c r="H1939" s="1">
        <v>-1.07390179444918</v>
      </c>
      <c r="I1939" s="3">
        <v>7.2461662251547604E-86</v>
      </c>
      <c r="J1939" s="3">
        <v>3.2351758937516901E-86</v>
      </c>
      <c r="K1939" s="1" t="s">
        <v>3527</v>
      </c>
    </row>
    <row r="1940" spans="1:11" x14ac:dyDescent="0.25">
      <c r="A1940" s="1" t="s">
        <v>3528</v>
      </c>
      <c r="B1940" s="1">
        <v>20.62</v>
      </c>
      <c r="C1940" s="1">
        <v>17.97</v>
      </c>
      <c r="D1940" s="1">
        <v>17.579999999999998</v>
      </c>
      <c r="E1940" s="1">
        <v>7.32</v>
      </c>
      <c r="F1940" s="1">
        <v>12.69</v>
      </c>
      <c r="G1940" s="1">
        <v>6.59</v>
      </c>
      <c r="H1940" s="1">
        <v>-1.07379027342251</v>
      </c>
      <c r="I1940" s="3">
        <v>1.78617033761423E-77</v>
      </c>
      <c r="J1940" s="3">
        <v>8.4378945614180002E-78</v>
      </c>
      <c r="K1940" s="1" t="s">
        <v>38</v>
      </c>
    </row>
    <row r="1941" spans="1:11" x14ac:dyDescent="0.25">
      <c r="A1941" s="1" t="s">
        <v>3529</v>
      </c>
      <c r="B1941" s="1">
        <v>30.12</v>
      </c>
      <c r="C1941" s="1">
        <v>29.18</v>
      </c>
      <c r="D1941" s="1">
        <v>31.64</v>
      </c>
      <c r="E1941" s="1">
        <v>14.36</v>
      </c>
      <c r="F1941" s="1">
        <v>16.3</v>
      </c>
      <c r="G1941" s="1">
        <v>11.71</v>
      </c>
      <c r="H1941" s="1">
        <v>-1.0733051482892699</v>
      </c>
      <c r="I1941" s="3">
        <v>7.3202641510801705E-102</v>
      </c>
      <c r="J1941" s="3">
        <v>2.9168011735845E-102</v>
      </c>
      <c r="K1941" s="1">
        <v>0</v>
      </c>
    </row>
    <row r="1942" spans="1:11" x14ac:dyDescent="0.25">
      <c r="A1942" s="1" t="s">
        <v>3530</v>
      </c>
      <c r="B1942" s="1">
        <v>8.1300000000000008</v>
      </c>
      <c r="C1942" s="1">
        <v>7.4</v>
      </c>
      <c r="D1942" s="1">
        <v>7.26</v>
      </c>
      <c r="E1942" s="1">
        <v>3.07</v>
      </c>
      <c r="F1942" s="1">
        <v>4.63</v>
      </c>
      <c r="G1942" s="1">
        <v>3.7</v>
      </c>
      <c r="H1942" s="1">
        <v>-1.07312311976887</v>
      </c>
      <c r="I1942" s="3">
        <v>6.0952182322913603E-91</v>
      </c>
      <c r="J1942" s="3">
        <v>2.6086364819114098E-91</v>
      </c>
      <c r="K1942" s="1" t="s">
        <v>3531</v>
      </c>
    </row>
    <row r="1943" spans="1:11" x14ac:dyDescent="0.25">
      <c r="A1943" s="1" t="s">
        <v>3532</v>
      </c>
      <c r="B1943" s="1">
        <v>297.79000000000002</v>
      </c>
      <c r="C1943" s="1">
        <v>215.63</v>
      </c>
      <c r="D1943" s="1">
        <v>366.91</v>
      </c>
      <c r="E1943" s="1">
        <v>162.25</v>
      </c>
      <c r="F1943" s="1">
        <v>115.63</v>
      </c>
      <c r="G1943" s="1">
        <v>135.91</v>
      </c>
      <c r="H1943" s="1">
        <v>-1.0730590166086</v>
      </c>
      <c r="I1943" s="1">
        <v>0</v>
      </c>
      <c r="J1943" s="1">
        <v>0</v>
      </c>
    </row>
    <row r="1944" spans="1:11" x14ac:dyDescent="0.25">
      <c r="A1944" s="1" t="s">
        <v>3533</v>
      </c>
      <c r="B1944" s="1">
        <v>39.119999999999997</v>
      </c>
      <c r="C1944" s="1">
        <v>40.520000000000003</v>
      </c>
      <c r="D1944" s="1">
        <v>41.46</v>
      </c>
      <c r="E1944" s="1">
        <v>15.13</v>
      </c>
      <c r="F1944" s="1">
        <v>23.73</v>
      </c>
      <c r="G1944" s="1">
        <v>17.989999999999998</v>
      </c>
      <c r="H1944" s="1">
        <v>-1.0727897756992799</v>
      </c>
      <c r="I1944" s="3">
        <v>1.38643954114381E-79</v>
      </c>
      <c r="J1944" s="3">
        <v>6.4573650959716198E-80</v>
      </c>
      <c r="K1944" s="1" t="s">
        <v>3534</v>
      </c>
    </row>
    <row r="1945" spans="1:11" x14ac:dyDescent="0.25">
      <c r="A1945" s="1" t="s">
        <v>3535</v>
      </c>
      <c r="B1945" s="1">
        <v>8.5</v>
      </c>
      <c r="C1945" s="1">
        <v>8.76</v>
      </c>
      <c r="D1945" s="1">
        <v>7.5</v>
      </c>
      <c r="E1945" s="1">
        <v>4.16</v>
      </c>
      <c r="F1945" s="1">
        <v>5.41</v>
      </c>
      <c r="G1945" s="1">
        <v>3.17</v>
      </c>
      <c r="H1945" s="1">
        <v>-1.07268177313674</v>
      </c>
      <c r="I1945" s="3">
        <v>4.7210502710426199E-157</v>
      </c>
      <c r="J1945" s="3">
        <v>1.3750579584495401E-157</v>
      </c>
      <c r="K1945" s="1" t="s">
        <v>3536</v>
      </c>
    </row>
    <row r="1946" spans="1:11" x14ac:dyDescent="0.25">
      <c r="A1946" s="1" t="s">
        <v>3537</v>
      </c>
      <c r="B1946" s="1">
        <v>28.48</v>
      </c>
      <c r="C1946" s="1">
        <v>31.35</v>
      </c>
      <c r="D1946" s="1">
        <v>32.26</v>
      </c>
      <c r="E1946" s="1">
        <v>10.16</v>
      </c>
      <c r="F1946" s="1">
        <v>21.74</v>
      </c>
      <c r="G1946" s="1">
        <v>12.21</v>
      </c>
      <c r="H1946" s="1">
        <v>-1.07219083480217</v>
      </c>
      <c r="I1946" s="1">
        <v>0</v>
      </c>
      <c r="J1946" s="1">
        <v>0</v>
      </c>
      <c r="K1946" s="1" t="s">
        <v>3538</v>
      </c>
    </row>
    <row r="1947" spans="1:11" x14ac:dyDescent="0.25">
      <c r="A1947" s="1" t="s">
        <v>3539</v>
      </c>
      <c r="B1947" s="1">
        <v>71.97</v>
      </c>
      <c r="C1947" s="1">
        <v>73.89</v>
      </c>
      <c r="D1947" s="1">
        <v>80.540000000000006</v>
      </c>
      <c r="E1947" s="1">
        <v>33.799999999999997</v>
      </c>
      <c r="F1947" s="1">
        <v>41.02</v>
      </c>
      <c r="G1947" s="1">
        <v>31.04</v>
      </c>
      <c r="H1947" s="1">
        <v>-1.07210139096047</v>
      </c>
      <c r="I1947" s="3">
        <v>4.2878311025450404E-118</v>
      </c>
      <c r="J1947" s="3">
        <v>1.5437045710963999E-118</v>
      </c>
      <c r="K1947" s="1" t="s">
        <v>3540</v>
      </c>
    </row>
    <row r="1948" spans="1:11" x14ac:dyDescent="0.25">
      <c r="A1948" s="1" t="s">
        <v>3541</v>
      </c>
      <c r="B1948" s="1">
        <v>8.16</v>
      </c>
      <c r="C1948" s="1">
        <v>7.49</v>
      </c>
      <c r="D1948" s="1">
        <v>7.06</v>
      </c>
      <c r="E1948" s="1">
        <v>3.58</v>
      </c>
      <c r="F1948" s="1">
        <v>4.13</v>
      </c>
      <c r="G1948" s="1">
        <v>2.94</v>
      </c>
      <c r="H1948" s="1">
        <v>-1.0715620639674199</v>
      </c>
      <c r="I1948" s="3">
        <v>1.03624237684973E-13</v>
      </c>
      <c r="J1948" s="3">
        <v>1.11934148025671E-13</v>
      </c>
      <c r="K1948" s="1" t="s">
        <v>3542</v>
      </c>
    </row>
    <row r="1949" spans="1:11" x14ac:dyDescent="0.25">
      <c r="A1949" s="1" t="s">
        <v>3543</v>
      </c>
      <c r="B1949" s="1">
        <v>20.54</v>
      </c>
      <c r="C1949" s="1">
        <v>18.670000000000002</v>
      </c>
      <c r="D1949" s="1">
        <v>19.829999999999998</v>
      </c>
      <c r="E1949" s="1">
        <v>9.1999999999999993</v>
      </c>
      <c r="F1949" s="1">
        <v>15.74</v>
      </c>
      <c r="G1949" s="1">
        <v>9.77</v>
      </c>
      <c r="H1949" s="1">
        <v>-1.0712169100042099</v>
      </c>
      <c r="I1949" s="3">
        <v>6.1269076553156201E-244</v>
      </c>
      <c r="J1949" s="3">
        <v>1.27524591429014E-244</v>
      </c>
      <c r="K1949" s="1" t="s">
        <v>3544</v>
      </c>
    </row>
    <row r="1950" spans="1:11" x14ac:dyDescent="0.25">
      <c r="A1950" s="1" t="s">
        <v>3545</v>
      </c>
      <c r="B1950" s="1">
        <v>14.84</v>
      </c>
      <c r="C1950" s="1">
        <v>12.16</v>
      </c>
      <c r="D1950" s="1">
        <v>10.119999999999999</v>
      </c>
      <c r="E1950" s="1">
        <v>5.86</v>
      </c>
      <c r="F1950" s="1">
        <v>7.71</v>
      </c>
      <c r="G1950" s="1">
        <v>3.87</v>
      </c>
      <c r="H1950" s="1">
        <v>-1.0701209284567399</v>
      </c>
      <c r="I1950" s="3">
        <v>2.19586334979963E-17</v>
      </c>
      <c r="J1950" s="3">
        <v>2.1771643891112099E-17</v>
      </c>
      <c r="K1950" s="1" t="s">
        <v>3546</v>
      </c>
    </row>
    <row r="1951" spans="1:11" x14ac:dyDescent="0.25">
      <c r="A1951" s="1" t="s">
        <v>3547</v>
      </c>
      <c r="B1951" s="1">
        <v>11.09</v>
      </c>
      <c r="C1951" s="1">
        <v>9.9499999999999993</v>
      </c>
      <c r="D1951" s="1">
        <v>9.89</v>
      </c>
      <c r="E1951" s="1">
        <v>3.74</v>
      </c>
      <c r="F1951" s="1">
        <v>7.41</v>
      </c>
      <c r="G1951" s="1">
        <v>3.51</v>
      </c>
      <c r="H1951" s="1">
        <v>-1.06857698462575</v>
      </c>
      <c r="I1951" s="3">
        <v>1.7528000951828699E-28</v>
      </c>
      <c r="J1951" s="3">
        <v>1.4115127317895E-28</v>
      </c>
      <c r="K1951" s="1" t="s">
        <v>3548</v>
      </c>
    </row>
    <row r="1952" spans="1:11" x14ac:dyDescent="0.25">
      <c r="A1952" s="1" t="s">
        <v>3549</v>
      </c>
      <c r="B1952" s="1">
        <v>14.11</v>
      </c>
      <c r="C1952" s="1">
        <v>14.58</v>
      </c>
      <c r="D1952" s="1">
        <v>20.14</v>
      </c>
      <c r="E1952" s="1">
        <v>6.6</v>
      </c>
      <c r="F1952" s="1">
        <v>12.36</v>
      </c>
      <c r="G1952" s="1">
        <v>4.08</v>
      </c>
      <c r="H1952" s="1">
        <v>-1.0685651162599901</v>
      </c>
      <c r="I1952" s="3">
        <v>1.9099132530597899E-52</v>
      </c>
      <c r="J1952" s="3">
        <v>1.14939814021106E-52</v>
      </c>
    </row>
    <row r="1953" spans="1:11" x14ac:dyDescent="0.25">
      <c r="A1953" s="1" t="s">
        <v>3550</v>
      </c>
      <c r="B1953" s="1">
        <v>310.02999999999997</v>
      </c>
      <c r="C1953" s="1">
        <v>274.61</v>
      </c>
      <c r="D1953" s="1">
        <v>315.31</v>
      </c>
      <c r="E1953" s="1">
        <v>118.66</v>
      </c>
      <c r="F1953" s="1">
        <v>204.12</v>
      </c>
      <c r="G1953" s="1">
        <v>105.28</v>
      </c>
      <c r="H1953" s="1">
        <v>-1.06853440035603</v>
      </c>
      <c r="I1953" s="1">
        <v>0</v>
      </c>
      <c r="J1953" s="1">
        <v>0</v>
      </c>
      <c r="K1953" s="1" t="s">
        <v>3551</v>
      </c>
    </row>
    <row r="1954" spans="1:11" x14ac:dyDescent="0.25">
      <c r="A1954" s="1" t="s">
        <v>3552</v>
      </c>
      <c r="B1954" s="1">
        <v>14.96</v>
      </c>
      <c r="C1954" s="1">
        <v>13.81</v>
      </c>
      <c r="D1954" s="1">
        <v>14.42</v>
      </c>
      <c r="E1954" s="1">
        <v>6.15</v>
      </c>
      <c r="F1954" s="1">
        <v>7.22</v>
      </c>
      <c r="G1954" s="1">
        <v>7.13</v>
      </c>
      <c r="H1954" s="1">
        <v>-1.06800478409248</v>
      </c>
      <c r="I1954" s="3">
        <v>5.31783388632323E-61</v>
      </c>
      <c r="J1954" s="3">
        <v>2.9138705044508899E-61</v>
      </c>
      <c r="K1954" s="1" t="s">
        <v>3553</v>
      </c>
    </row>
    <row r="1955" spans="1:11" x14ac:dyDescent="0.25">
      <c r="A1955" s="1" t="s">
        <v>3554</v>
      </c>
      <c r="B1955" s="1">
        <v>26.36</v>
      </c>
      <c r="C1955" s="1">
        <v>26.01</v>
      </c>
      <c r="D1955" s="1">
        <v>26.82</v>
      </c>
      <c r="E1955" s="1">
        <v>10.09</v>
      </c>
      <c r="F1955" s="1">
        <v>17.89</v>
      </c>
      <c r="G1955" s="1">
        <v>9.68</v>
      </c>
      <c r="H1955" s="1">
        <v>-1.0679304505485501</v>
      </c>
      <c r="I1955" s="3">
        <v>3.3101197369817098E-289</v>
      </c>
      <c r="J1955" s="3">
        <v>5.9959648133915403E-290</v>
      </c>
      <c r="K1955" s="1" t="s">
        <v>3555</v>
      </c>
    </row>
    <row r="1956" spans="1:11" x14ac:dyDescent="0.25">
      <c r="A1956" s="1" t="s">
        <v>3556</v>
      </c>
      <c r="B1956" s="1">
        <v>7.03</v>
      </c>
      <c r="C1956" s="1">
        <v>6.79</v>
      </c>
      <c r="D1956" s="1">
        <v>7.88</v>
      </c>
      <c r="E1956" s="1">
        <v>3</v>
      </c>
      <c r="F1956" s="1">
        <v>4.2699999999999996</v>
      </c>
      <c r="G1956" s="1">
        <v>3.11</v>
      </c>
      <c r="H1956" s="1">
        <v>-1.0678500035023999</v>
      </c>
      <c r="I1956" s="3">
        <v>2.01674545075906E-31</v>
      </c>
      <c r="J1956" s="3">
        <v>1.5629114334429701E-31</v>
      </c>
      <c r="K1956" s="1" t="s">
        <v>3557</v>
      </c>
    </row>
    <row r="1957" spans="1:11" x14ac:dyDescent="0.25">
      <c r="A1957" s="1" t="s">
        <v>3558</v>
      </c>
      <c r="B1957" s="1">
        <v>9.3699999999999992</v>
      </c>
      <c r="C1957" s="1">
        <v>10.039999999999999</v>
      </c>
      <c r="D1957" s="1">
        <v>7.44</v>
      </c>
      <c r="E1957" s="1">
        <v>3.79</v>
      </c>
      <c r="F1957" s="1">
        <v>5.53</v>
      </c>
      <c r="G1957" s="1">
        <v>3.31</v>
      </c>
      <c r="H1957" s="1">
        <v>-1.0677771051113201</v>
      </c>
      <c r="I1957" s="3">
        <v>2.5154366169488098E-69</v>
      </c>
      <c r="J1957" s="3">
        <v>1.25821534141733E-69</v>
      </c>
      <c r="K1957" s="1" t="s">
        <v>3559</v>
      </c>
    </row>
    <row r="1958" spans="1:11" x14ac:dyDescent="0.25">
      <c r="A1958" s="1" t="s">
        <v>3560</v>
      </c>
      <c r="B1958" s="1">
        <v>27.33</v>
      </c>
      <c r="C1958" s="1">
        <v>27.32</v>
      </c>
      <c r="D1958" s="1">
        <v>25.64</v>
      </c>
      <c r="E1958" s="1">
        <v>10.14</v>
      </c>
      <c r="F1958" s="1">
        <v>16.98</v>
      </c>
      <c r="G1958" s="1">
        <v>11.07</v>
      </c>
      <c r="H1958" s="1">
        <v>-1.0674037202472799</v>
      </c>
      <c r="I1958" s="3">
        <v>3.5330428100738302E-162</v>
      </c>
      <c r="J1958" s="3">
        <v>1.00977259422664E-162</v>
      </c>
      <c r="K1958" s="1" t="s">
        <v>3561</v>
      </c>
    </row>
    <row r="1959" spans="1:11" x14ac:dyDescent="0.25">
      <c r="A1959" s="1" t="s">
        <v>3562</v>
      </c>
      <c r="B1959" s="1">
        <v>26.06</v>
      </c>
      <c r="C1959" s="1">
        <v>41.48</v>
      </c>
      <c r="D1959" s="1">
        <v>21.92</v>
      </c>
      <c r="E1959" s="1">
        <v>12.34</v>
      </c>
      <c r="F1959" s="1">
        <v>14.38</v>
      </c>
      <c r="G1959" s="1">
        <v>15.44</v>
      </c>
      <c r="H1959" s="1">
        <v>-1.06670082038828</v>
      </c>
      <c r="I1959" s="3">
        <v>1.2700394146712199E-84</v>
      </c>
      <c r="J1959" s="3">
        <v>5.7294285381558795E-85</v>
      </c>
      <c r="K1959" s="1" t="s">
        <v>3563</v>
      </c>
    </row>
    <row r="1960" spans="1:11" x14ac:dyDescent="0.25">
      <c r="A1960" s="1" t="s">
        <v>3564</v>
      </c>
      <c r="B1960" s="1">
        <v>11.14</v>
      </c>
      <c r="C1960" s="1">
        <v>9.5500000000000007</v>
      </c>
      <c r="D1960" s="1">
        <v>9.2200000000000006</v>
      </c>
      <c r="E1960" s="1">
        <v>2.85</v>
      </c>
      <c r="F1960" s="1">
        <v>7.82</v>
      </c>
      <c r="G1960" s="1">
        <v>3.23</v>
      </c>
      <c r="H1960" s="1">
        <v>-1.0662897412614201</v>
      </c>
      <c r="I1960" s="3">
        <v>2.8848147403452899E-8</v>
      </c>
      <c r="J1960" s="3">
        <v>3.6905077137475803E-8</v>
      </c>
    </row>
    <row r="1961" spans="1:11" x14ac:dyDescent="0.25">
      <c r="A1961" s="1" t="s">
        <v>3565</v>
      </c>
      <c r="B1961" s="1">
        <v>9.48</v>
      </c>
      <c r="C1961" s="1">
        <v>9.19</v>
      </c>
      <c r="D1961" s="1">
        <v>9.0399999999999991</v>
      </c>
      <c r="E1961" s="1">
        <v>3.56</v>
      </c>
      <c r="F1961" s="1">
        <v>4.9800000000000004</v>
      </c>
      <c r="G1961" s="1">
        <v>4.5199999999999996</v>
      </c>
      <c r="H1961" s="1">
        <v>-1.0661247043087601</v>
      </c>
      <c r="I1961" s="3">
        <v>1.0258441444856301E-17</v>
      </c>
      <c r="J1961" s="3">
        <v>1.00960470955365E-17</v>
      </c>
      <c r="K1961" s="1" t="s">
        <v>3566</v>
      </c>
    </row>
    <row r="1962" spans="1:11" x14ac:dyDescent="0.25">
      <c r="A1962" s="1" t="s">
        <v>3567</v>
      </c>
      <c r="B1962" s="1">
        <v>16.440000000000001</v>
      </c>
      <c r="C1962" s="1">
        <v>12.99</v>
      </c>
      <c r="D1962" s="1">
        <v>12.87</v>
      </c>
      <c r="E1962" s="1">
        <v>6.02</v>
      </c>
      <c r="F1962" s="1">
        <v>7.29</v>
      </c>
      <c r="G1962" s="1">
        <v>6.76</v>
      </c>
      <c r="H1962" s="1">
        <v>-1.06583045714212</v>
      </c>
      <c r="I1962" s="3">
        <v>3.4280810912884602E-33</v>
      </c>
      <c r="J1962" s="3">
        <v>2.58643836964464E-33</v>
      </c>
    </row>
    <row r="1963" spans="1:11" x14ac:dyDescent="0.25">
      <c r="A1963" s="1" t="s">
        <v>3568</v>
      </c>
      <c r="B1963" s="1">
        <v>31.98</v>
      </c>
      <c r="C1963" s="1">
        <v>23.75</v>
      </c>
      <c r="D1963" s="1">
        <v>32.090000000000003</v>
      </c>
      <c r="E1963" s="1">
        <v>12.06</v>
      </c>
      <c r="F1963" s="1">
        <v>18.59</v>
      </c>
      <c r="G1963" s="1">
        <v>10.11</v>
      </c>
      <c r="H1963" s="1">
        <v>-1.06527045404858</v>
      </c>
      <c r="I1963" s="3">
        <v>3.4713821692094799E-22</v>
      </c>
      <c r="J1963" s="3">
        <v>3.1015636067473998E-22</v>
      </c>
    </row>
    <row r="1964" spans="1:11" x14ac:dyDescent="0.25">
      <c r="A1964" s="1" t="s">
        <v>3569</v>
      </c>
      <c r="B1964" s="1">
        <v>31.05</v>
      </c>
      <c r="C1964" s="1">
        <v>29.89</v>
      </c>
      <c r="D1964" s="1">
        <v>30.23</v>
      </c>
      <c r="E1964" s="1">
        <v>11.07</v>
      </c>
      <c r="F1964" s="1">
        <v>20.28</v>
      </c>
      <c r="G1964" s="1">
        <v>12.17</v>
      </c>
      <c r="H1964" s="1">
        <v>-1.06486198235621</v>
      </c>
      <c r="I1964" s="1">
        <v>0</v>
      </c>
      <c r="J1964" s="1">
        <v>0</v>
      </c>
      <c r="K1964" s="1" t="s">
        <v>3570</v>
      </c>
    </row>
    <row r="1965" spans="1:11" x14ac:dyDescent="0.25">
      <c r="A1965" s="1" t="s">
        <v>3571</v>
      </c>
      <c r="B1965" s="1">
        <v>49.08</v>
      </c>
      <c r="C1965" s="1">
        <v>42.97</v>
      </c>
      <c r="D1965" s="1">
        <v>45.22</v>
      </c>
      <c r="E1965" s="1">
        <v>15.87</v>
      </c>
      <c r="F1965" s="1">
        <v>33.380000000000003</v>
      </c>
      <c r="G1965" s="1">
        <v>16.059999999999999</v>
      </c>
      <c r="H1965" s="1">
        <v>-1.06443340588555</v>
      </c>
      <c r="I1965" s="3">
        <v>7.0884857492802503E-144</v>
      </c>
      <c r="J1965" s="3">
        <v>2.20506784664959E-144</v>
      </c>
      <c r="K1965" s="1" t="s">
        <v>3572</v>
      </c>
    </row>
    <row r="1966" spans="1:11" x14ac:dyDescent="0.25">
      <c r="A1966" s="1" t="s">
        <v>3573</v>
      </c>
      <c r="B1966" s="1">
        <v>9</v>
      </c>
      <c r="C1966" s="1">
        <v>8.4600000000000009</v>
      </c>
      <c r="D1966" s="1">
        <v>7.8</v>
      </c>
      <c r="E1966" s="1">
        <v>1.97</v>
      </c>
      <c r="F1966" s="1">
        <v>6.45</v>
      </c>
      <c r="G1966" s="1">
        <v>3.64</v>
      </c>
      <c r="H1966" s="1">
        <v>-1.0643404571539301</v>
      </c>
      <c r="I1966" s="3">
        <v>2.48305937603926E-37</v>
      </c>
      <c r="J1966" s="3">
        <v>1.7697386102978501E-37</v>
      </c>
      <c r="K1966" s="1" t="s">
        <v>3574</v>
      </c>
    </row>
    <row r="1967" spans="1:11" x14ac:dyDescent="0.25">
      <c r="A1967" s="1" t="s">
        <v>3575</v>
      </c>
      <c r="B1967" s="1">
        <v>19.77</v>
      </c>
      <c r="C1967" s="1">
        <v>17.86</v>
      </c>
      <c r="D1967" s="1">
        <v>20.45</v>
      </c>
      <c r="E1967" s="1">
        <v>9.0299999999999994</v>
      </c>
      <c r="F1967" s="1">
        <v>11.98</v>
      </c>
      <c r="G1967" s="1">
        <v>9.25</v>
      </c>
      <c r="H1967" s="1">
        <v>-1.06326939766651</v>
      </c>
      <c r="I1967" s="3">
        <v>5.2584925422411602E-97</v>
      </c>
      <c r="J1967" s="3">
        <v>2.1631141912125199E-97</v>
      </c>
      <c r="K1967" s="1" t="s">
        <v>3576</v>
      </c>
    </row>
    <row r="1968" spans="1:11" x14ac:dyDescent="0.25">
      <c r="A1968" s="1" t="s">
        <v>3577</v>
      </c>
      <c r="B1968" s="1">
        <v>8.66</v>
      </c>
      <c r="C1968" s="1">
        <v>7.92</v>
      </c>
      <c r="D1968" s="1">
        <v>9.23</v>
      </c>
      <c r="E1968" s="1">
        <v>2.4</v>
      </c>
      <c r="F1968" s="1">
        <v>6.78</v>
      </c>
      <c r="G1968" s="1">
        <v>3.17</v>
      </c>
      <c r="H1968" s="1">
        <v>-1.06278112417056</v>
      </c>
      <c r="I1968" s="3">
        <v>1.0740795133857499E-65</v>
      </c>
      <c r="J1968" s="3">
        <v>5.5939345457943899E-66</v>
      </c>
      <c r="K1968" s="1" t="s">
        <v>101</v>
      </c>
    </row>
    <row r="1969" spans="1:11" x14ac:dyDescent="0.25">
      <c r="A1969" s="1" t="s">
        <v>3578</v>
      </c>
      <c r="B1969" s="1">
        <v>299.23</v>
      </c>
      <c r="C1969" s="1">
        <v>275.2</v>
      </c>
      <c r="D1969" s="1">
        <v>281.7</v>
      </c>
      <c r="E1969" s="1">
        <v>147.11000000000001</v>
      </c>
      <c r="F1969" s="1">
        <v>121.01</v>
      </c>
      <c r="G1969" s="1">
        <v>138.52000000000001</v>
      </c>
      <c r="H1969" s="1">
        <v>-1.0627146078573599</v>
      </c>
      <c r="I1969" s="1">
        <v>0</v>
      </c>
      <c r="J1969" s="1">
        <v>0</v>
      </c>
      <c r="K1969" s="1" t="s">
        <v>3579</v>
      </c>
    </row>
    <row r="1970" spans="1:11" x14ac:dyDescent="0.25">
      <c r="A1970" s="1" t="s">
        <v>3580</v>
      </c>
      <c r="B1970" s="1">
        <v>19.62</v>
      </c>
      <c r="C1970" s="1">
        <v>20.85</v>
      </c>
      <c r="D1970" s="1">
        <v>20.23</v>
      </c>
      <c r="E1970" s="1">
        <v>9.06</v>
      </c>
      <c r="F1970" s="1">
        <v>12.79</v>
      </c>
      <c r="G1970" s="1">
        <v>7.65</v>
      </c>
      <c r="H1970" s="1">
        <v>-1.0624691265809201</v>
      </c>
      <c r="I1970" s="3">
        <v>1.1837165459583299E-109</v>
      </c>
      <c r="J1970" s="3">
        <v>4.4820164851191998E-110</v>
      </c>
      <c r="K1970" s="1" t="s">
        <v>3581</v>
      </c>
    </row>
    <row r="1971" spans="1:11" x14ac:dyDescent="0.25">
      <c r="A1971" s="1" t="s">
        <v>3582</v>
      </c>
      <c r="B1971" s="1">
        <v>123.08</v>
      </c>
      <c r="C1971" s="1">
        <v>139.01</v>
      </c>
      <c r="D1971" s="1">
        <v>118.35</v>
      </c>
      <c r="E1971" s="1">
        <v>53.35</v>
      </c>
      <c r="F1971" s="1">
        <v>77.83</v>
      </c>
      <c r="G1971" s="1">
        <v>46.55</v>
      </c>
      <c r="H1971" s="1">
        <v>-1.06232650225878</v>
      </c>
      <c r="I1971" s="3">
        <v>1.69183146564283E-123</v>
      </c>
      <c r="J1971" s="3">
        <v>5.8794238785207899E-124</v>
      </c>
      <c r="K1971" s="1" t="s">
        <v>3583</v>
      </c>
    </row>
    <row r="1972" spans="1:11" x14ac:dyDescent="0.25">
      <c r="A1972" s="1" t="s">
        <v>3584</v>
      </c>
      <c r="B1972" s="1">
        <v>301.14</v>
      </c>
      <c r="C1972" s="1">
        <v>511.96</v>
      </c>
      <c r="D1972" s="1">
        <v>379.08</v>
      </c>
      <c r="E1972" s="1">
        <v>181.32</v>
      </c>
      <c r="F1972" s="1">
        <v>170.66</v>
      </c>
      <c r="G1972" s="1">
        <v>211.15</v>
      </c>
      <c r="H1972" s="1">
        <v>-1.06214635200231</v>
      </c>
      <c r="I1972" s="1">
        <v>0</v>
      </c>
      <c r="J1972" s="1">
        <v>0</v>
      </c>
      <c r="K1972" s="1" t="s">
        <v>3585</v>
      </c>
    </row>
    <row r="1973" spans="1:11" x14ac:dyDescent="0.25">
      <c r="A1973" s="1" t="s">
        <v>3586</v>
      </c>
      <c r="B1973" s="1">
        <v>101.72</v>
      </c>
      <c r="C1973" s="1">
        <v>107.69</v>
      </c>
      <c r="D1973" s="1">
        <v>108.4</v>
      </c>
      <c r="E1973" s="1">
        <v>34.619999999999997</v>
      </c>
      <c r="F1973" s="1">
        <v>79.75</v>
      </c>
      <c r="G1973" s="1">
        <v>37.72</v>
      </c>
      <c r="H1973" s="1">
        <v>-1.06203569343515</v>
      </c>
      <c r="I1973" s="1">
        <v>0</v>
      </c>
      <c r="J1973" s="1">
        <v>0</v>
      </c>
      <c r="K1973" s="1" t="s">
        <v>3587</v>
      </c>
    </row>
    <row r="1974" spans="1:11" x14ac:dyDescent="0.25">
      <c r="A1974" s="1" t="s">
        <v>3588</v>
      </c>
      <c r="B1974" s="1">
        <v>28.76</v>
      </c>
      <c r="C1974" s="1">
        <v>12.88</v>
      </c>
      <c r="D1974" s="1">
        <v>18</v>
      </c>
      <c r="E1974" s="1">
        <v>9.57</v>
      </c>
      <c r="F1974" s="1">
        <v>11.4</v>
      </c>
      <c r="G1974" s="1">
        <v>7.82</v>
      </c>
      <c r="H1974" s="1">
        <v>-1.0619362943311299</v>
      </c>
      <c r="I1974" s="3">
        <v>1.9003794195385801E-271</v>
      </c>
      <c r="J1974" s="3">
        <v>3.6470768423508202E-272</v>
      </c>
    </row>
    <row r="1975" spans="1:11" x14ac:dyDescent="0.25">
      <c r="A1975" s="1" t="s">
        <v>3589</v>
      </c>
      <c r="B1975" s="1">
        <v>9.64</v>
      </c>
      <c r="C1975" s="1">
        <v>8.1300000000000008</v>
      </c>
      <c r="D1975" s="1">
        <v>9.5</v>
      </c>
      <c r="E1975" s="1">
        <v>2.83</v>
      </c>
      <c r="F1975" s="1">
        <v>7.65</v>
      </c>
      <c r="G1975" s="1">
        <v>3.15</v>
      </c>
      <c r="H1975" s="1">
        <v>-1.06183209649406</v>
      </c>
      <c r="I1975" s="3">
        <v>3.33668985146915E-86</v>
      </c>
      <c r="J1975" s="3">
        <v>1.48617260706488E-86</v>
      </c>
      <c r="K1975" s="1" t="s">
        <v>3590</v>
      </c>
    </row>
    <row r="1976" spans="1:11" x14ac:dyDescent="0.25">
      <c r="A1976" s="1" t="s">
        <v>3591</v>
      </c>
      <c r="B1976" s="1">
        <v>13.97</v>
      </c>
      <c r="C1976" s="1">
        <v>17.170000000000002</v>
      </c>
      <c r="D1976" s="1">
        <v>13.12</v>
      </c>
      <c r="E1976" s="1">
        <v>4.55</v>
      </c>
      <c r="F1976" s="1">
        <v>10.31</v>
      </c>
      <c r="G1976" s="1">
        <v>4.91</v>
      </c>
      <c r="H1976" s="1">
        <v>-1.0618035225425499</v>
      </c>
      <c r="I1976" s="3">
        <v>1.0158252995836401E-113</v>
      </c>
      <c r="J1976" s="3">
        <v>3.7422867177453796E-114</v>
      </c>
      <c r="K1976" s="1" t="s">
        <v>3592</v>
      </c>
    </row>
    <row r="1977" spans="1:11" x14ac:dyDescent="0.25">
      <c r="A1977" s="1" t="s">
        <v>3593</v>
      </c>
      <c r="B1977" s="1">
        <v>60</v>
      </c>
      <c r="C1977" s="1">
        <v>63.09</v>
      </c>
      <c r="D1977" s="1">
        <v>59.29</v>
      </c>
      <c r="E1977" s="1">
        <v>28.39</v>
      </c>
      <c r="F1977" s="1">
        <v>32.67</v>
      </c>
      <c r="G1977" s="1">
        <v>25.66</v>
      </c>
      <c r="H1977" s="1">
        <v>-1.0617924599614399</v>
      </c>
      <c r="I1977" s="3">
        <v>3.8566783407419897E-235</v>
      </c>
      <c r="J1977" s="3">
        <v>8.3093432118253802E-236</v>
      </c>
      <c r="K1977" s="1" t="s">
        <v>3594</v>
      </c>
    </row>
    <row r="1978" spans="1:11" x14ac:dyDescent="0.25">
      <c r="A1978" s="1" t="s">
        <v>3595</v>
      </c>
      <c r="B1978" s="1">
        <v>22.82</v>
      </c>
      <c r="C1978" s="1">
        <v>24.65</v>
      </c>
      <c r="D1978" s="1">
        <v>24.59</v>
      </c>
      <c r="E1978" s="1">
        <v>9.25</v>
      </c>
      <c r="F1978" s="1">
        <v>14.24</v>
      </c>
      <c r="G1978" s="1">
        <v>10.41</v>
      </c>
      <c r="H1978" s="1">
        <v>-1.06139275723997</v>
      </c>
      <c r="I1978" s="3">
        <v>5.2575739258538997E-66</v>
      </c>
      <c r="J1978" s="3">
        <v>2.7235234197773299E-66</v>
      </c>
      <c r="K1978" s="1" t="s">
        <v>3596</v>
      </c>
    </row>
    <row r="1979" spans="1:11" x14ac:dyDescent="0.25">
      <c r="A1979" s="1" t="s">
        <v>3597</v>
      </c>
      <c r="B1979" s="1">
        <v>84.73</v>
      </c>
      <c r="C1979" s="1">
        <v>102.19</v>
      </c>
      <c r="D1979" s="1">
        <v>90.1</v>
      </c>
      <c r="E1979" s="1">
        <v>27.65</v>
      </c>
      <c r="F1979" s="1">
        <v>66.52</v>
      </c>
      <c r="G1979" s="1">
        <v>33.76</v>
      </c>
      <c r="H1979" s="1">
        <v>-1.06137962456806</v>
      </c>
      <c r="I1979" s="3">
        <v>1.7402138144214101E-57</v>
      </c>
      <c r="J1979" s="3">
        <v>9.9010591799165707E-58</v>
      </c>
    </row>
    <row r="1980" spans="1:11" x14ac:dyDescent="0.25">
      <c r="A1980" s="1" t="s">
        <v>3598</v>
      </c>
      <c r="B1980" s="1">
        <v>21.59</v>
      </c>
      <c r="C1980" s="1">
        <v>16.63</v>
      </c>
      <c r="D1980" s="1">
        <v>22.02</v>
      </c>
      <c r="E1980" s="1">
        <v>7.55</v>
      </c>
      <c r="F1980" s="1">
        <v>12.87</v>
      </c>
      <c r="G1980" s="1">
        <v>8.23</v>
      </c>
      <c r="H1980" s="1">
        <v>-1.0608918793256801</v>
      </c>
      <c r="I1980" s="3">
        <v>2.8877419757882102E-45</v>
      </c>
      <c r="J1980" s="3">
        <v>1.86613710860238E-45</v>
      </c>
    </row>
    <row r="1981" spans="1:11" x14ac:dyDescent="0.25">
      <c r="A1981" s="1" t="s">
        <v>3599</v>
      </c>
      <c r="B1981" s="1">
        <v>38.57</v>
      </c>
      <c r="C1981" s="1">
        <v>38.5</v>
      </c>
      <c r="D1981" s="1">
        <v>37.5</v>
      </c>
      <c r="E1981" s="1">
        <v>11.35</v>
      </c>
      <c r="F1981" s="1">
        <v>29.39</v>
      </c>
      <c r="G1981" s="1">
        <v>13.27</v>
      </c>
      <c r="H1981" s="1">
        <v>-1.06033548769661</v>
      </c>
      <c r="I1981" s="1">
        <v>0</v>
      </c>
      <c r="J1981" s="1">
        <v>0</v>
      </c>
      <c r="K1981" s="1" t="s">
        <v>56</v>
      </c>
    </row>
    <row r="1982" spans="1:11" x14ac:dyDescent="0.25">
      <c r="A1982" s="1" t="s">
        <v>3600</v>
      </c>
      <c r="B1982" s="1">
        <v>18.03</v>
      </c>
      <c r="C1982" s="1">
        <v>15.31</v>
      </c>
      <c r="D1982" s="1">
        <v>14.92</v>
      </c>
      <c r="E1982" s="1">
        <v>6.62</v>
      </c>
      <c r="F1982" s="1">
        <v>9.5299999999999994</v>
      </c>
      <c r="G1982" s="1">
        <v>6.76</v>
      </c>
      <c r="H1982" s="1">
        <v>-1.0600221285576299</v>
      </c>
      <c r="I1982" s="3">
        <v>2.59339533081926E-194</v>
      </c>
      <c r="J1982" s="3">
        <v>6.4843259575103201E-195</v>
      </c>
      <c r="K1982" s="1" t="s">
        <v>3601</v>
      </c>
    </row>
    <row r="1983" spans="1:11" x14ac:dyDescent="0.25">
      <c r="A1983" s="1" t="s">
        <v>3602</v>
      </c>
      <c r="B1983" s="1">
        <v>15.46</v>
      </c>
      <c r="C1983" s="1">
        <v>13.8</v>
      </c>
      <c r="D1983" s="1">
        <v>11.72</v>
      </c>
      <c r="E1983" s="1">
        <v>5.76</v>
      </c>
      <c r="F1983" s="1">
        <v>7.3</v>
      </c>
      <c r="G1983" s="1">
        <v>6.41</v>
      </c>
      <c r="H1983" s="1">
        <v>-1.0599349433099401</v>
      </c>
      <c r="I1983" s="3">
        <v>1.8293720064829301E-27</v>
      </c>
      <c r="J1983" s="3">
        <v>1.4933691568080999E-27</v>
      </c>
      <c r="K1983" s="1" t="s">
        <v>3603</v>
      </c>
    </row>
    <row r="1984" spans="1:11" x14ac:dyDescent="0.25">
      <c r="A1984" s="1" t="s">
        <v>3604</v>
      </c>
      <c r="B1984" s="1">
        <v>25.15</v>
      </c>
      <c r="C1984" s="1">
        <v>25.82</v>
      </c>
      <c r="D1984" s="1">
        <v>29.83</v>
      </c>
      <c r="E1984" s="1">
        <v>10.96</v>
      </c>
      <c r="F1984" s="1">
        <v>13.21</v>
      </c>
      <c r="G1984" s="1">
        <v>14.23</v>
      </c>
      <c r="H1984" s="1">
        <v>-1.05986854800455</v>
      </c>
      <c r="I1984" s="3">
        <v>1.3301898475219101E-84</v>
      </c>
      <c r="J1984" s="3">
        <v>6.0025495348323198E-85</v>
      </c>
      <c r="K1984" s="1" t="s">
        <v>3605</v>
      </c>
    </row>
    <row r="1985" spans="1:11" x14ac:dyDescent="0.25">
      <c r="A1985" s="1" t="s">
        <v>3606</v>
      </c>
      <c r="B1985" s="1">
        <v>23.13</v>
      </c>
      <c r="C1985" s="1">
        <v>19.18</v>
      </c>
      <c r="D1985" s="1">
        <v>19.03</v>
      </c>
      <c r="E1985" s="1">
        <v>7.33</v>
      </c>
      <c r="F1985" s="1">
        <v>11.95</v>
      </c>
      <c r="G1985" s="1">
        <v>9.73</v>
      </c>
      <c r="H1985" s="1">
        <v>-1.05982378277039</v>
      </c>
      <c r="I1985" s="3">
        <v>1.6969383868668999E-28</v>
      </c>
      <c r="J1985" s="3">
        <v>1.3663021599098999E-28</v>
      </c>
    </row>
    <row r="1986" spans="1:11" x14ac:dyDescent="0.25">
      <c r="A1986" s="1" t="s">
        <v>3607</v>
      </c>
      <c r="B1986" s="1">
        <v>48.18</v>
      </c>
      <c r="C1986" s="1">
        <v>56.36</v>
      </c>
      <c r="D1986" s="1">
        <v>53.71</v>
      </c>
      <c r="E1986" s="1">
        <v>22.32</v>
      </c>
      <c r="F1986" s="1">
        <v>25.64</v>
      </c>
      <c r="G1986" s="1">
        <v>26.86</v>
      </c>
      <c r="H1986" s="1">
        <v>-1.0597013694453199</v>
      </c>
      <c r="I1986" s="3">
        <v>1.0374202039378701E-104</v>
      </c>
      <c r="J1986" s="3">
        <v>4.0425982741957498E-105</v>
      </c>
      <c r="K1986" s="1" t="s">
        <v>3608</v>
      </c>
    </row>
    <row r="1987" spans="1:11" x14ac:dyDescent="0.25">
      <c r="A1987" s="1" t="s">
        <v>3609</v>
      </c>
      <c r="B1987" s="1">
        <v>24.26</v>
      </c>
      <c r="C1987" s="1">
        <v>23.32</v>
      </c>
      <c r="D1987" s="1">
        <v>27</v>
      </c>
      <c r="E1987" s="1">
        <v>12.17</v>
      </c>
      <c r="F1987" s="1">
        <v>12.55</v>
      </c>
      <c r="G1987" s="1">
        <v>13.92</v>
      </c>
      <c r="H1987" s="1">
        <v>-1.05959062375268</v>
      </c>
      <c r="I1987" s="3">
        <v>5.16196361223842E-49</v>
      </c>
      <c r="J1987" s="3">
        <v>3.2211519080665001E-49</v>
      </c>
      <c r="K1987" s="1" t="s">
        <v>3610</v>
      </c>
    </row>
    <row r="1988" spans="1:11" x14ac:dyDescent="0.25">
      <c r="A1988" s="1" t="s">
        <v>3611</v>
      </c>
      <c r="B1988" s="1">
        <v>19.739999999999998</v>
      </c>
      <c r="C1988" s="1">
        <v>21.48</v>
      </c>
      <c r="D1988" s="1">
        <v>20.28</v>
      </c>
      <c r="E1988" s="1">
        <v>6.3</v>
      </c>
      <c r="F1988" s="1">
        <v>15.3</v>
      </c>
      <c r="G1988" s="1">
        <v>6.98</v>
      </c>
      <c r="H1988" s="1">
        <v>-1.05874476406899</v>
      </c>
      <c r="I1988" s="3">
        <v>2.9561047577987199E-15</v>
      </c>
      <c r="J1988" s="3">
        <v>3.07364531731053E-15</v>
      </c>
    </row>
    <row r="1989" spans="1:11" x14ac:dyDescent="0.25">
      <c r="A1989" s="1" t="s">
        <v>3612</v>
      </c>
      <c r="B1989" s="1">
        <v>65.010000000000005</v>
      </c>
      <c r="C1989" s="1">
        <v>44.33</v>
      </c>
      <c r="D1989" s="1">
        <v>52.68</v>
      </c>
      <c r="E1989" s="1">
        <v>27.61</v>
      </c>
      <c r="F1989" s="1">
        <v>43.39</v>
      </c>
      <c r="G1989" s="1">
        <v>23.46</v>
      </c>
      <c r="H1989" s="1">
        <v>-1.0584153035596</v>
      </c>
      <c r="I1989" s="1">
        <v>0</v>
      </c>
      <c r="J1989" s="1">
        <v>0</v>
      </c>
      <c r="K1989" s="1" t="s">
        <v>3613</v>
      </c>
    </row>
    <row r="1990" spans="1:11" x14ac:dyDescent="0.25">
      <c r="A1990" s="1" t="s">
        <v>3614</v>
      </c>
      <c r="B1990" s="1">
        <v>30.38</v>
      </c>
      <c r="C1990" s="1">
        <v>29.19</v>
      </c>
      <c r="D1990" s="1">
        <v>32.36</v>
      </c>
      <c r="E1990" s="1">
        <v>12.97</v>
      </c>
      <c r="F1990" s="1">
        <v>16.57</v>
      </c>
      <c r="G1990" s="1">
        <v>14.44</v>
      </c>
      <c r="H1990" s="1">
        <v>-1.05836616729279</v>
      </c>
      <c r="I1990" s="3">
        <v>1.06199709243514E-203</v>
      </c>
      <c r="J1990" s="3">
        <v>2.5748282214962401E-204</v>
      </c>
    </row>
    <row r="1991" spans="1:11" x14ac:dyDescent="0.25">
      <c r="A1991" s="1" t="s">
        <v>3615</v>
      </c>
      <c r="B1991" s="1">
        <v>22.95</v>
      </c>
      <c r="C1991" s="1">
        <v>24.31</v>
      </c>
      <c r="D1991" s="1">
        <v>23.11</v>
      </c>
      <c r="E1991" s="1">
        <v>8.5299999999999994</v>
      </c>
      <c r="F1991" s="1">
        <v>16.47</v>
      </c>
      <c r="G1991" s="1">
        <v>9.27</v>
      </c>
      <c r="H1991" s="1">
        <v>-1.0576193288828</v>
      </c>
      <c r="I1991" s="3">
        <v>1.2319166557481201E-263</v>
      </c>
      <c r="J1991" s="3">
        <v>2.4248300565082902E-264</v>
      </c>
      <c r="K1991" s="1" t="s">
        <v>3616</v>
      </c>
    </row>
    <row r="1992" spans="1:11" x14ac:dyDescent="0.25">
      <c r="A1992" s="1" t="s">
        <v>3617</v>
      </c>
      <c r="B1992" s="1">
        <v>8.89</v>
      </c>
      <c r="C1992" s="1">
        <v>8.08</v>
      </c>
      <c r="D1992" s="1">
        <v>7.6</v>
      </c>
      <c r="E1992" s="1">
        <v>3.03</v>
      </c>
      <c r="F1992" s="1">
        <v>5.53</v>
      </c>
      <c r="G1992" s="1">
        <v>3.28</v>
      </c>
      <c r="H1992" s="1">
        <v>-1.0576171631862601</v>
      </c>
      <c r="I1992" s="3">
        <v>1.2101794025830399E-16</v>
      </c>
      <c r="J1992" s="3">
        <v>1.2190269917645399E-16</v>
      </c>
      <c r="K1992" s="1" t="s">
        <v>3618</v>
      </c>
    </row>
    <row r="1993" spans="1:11" x14ac:dyDescent="0.25">
      <c r="A1993" s="1" t="s">
        <v>3619</v>
      </c>
      <c r="B1993" s="1">
        <v>21.1</v>
      </c>
      <c r="C1993" s="1">
        <v>19.32</v>
      </c>
      <c r="D1993" s="1">
        <v>21.09</v>
      </c>
      <c r="E1993" s="1">
        <v>7.83</v>
      </c>
      <c r="F1993" s="1">
        <v>10.47</v>
      </c>
      <c r="G1993" s="1">
        <v>10.97</v>
      </c>
      <c r="H1993" s="1">
        <v>-1.0573801984706599</v>
      </c>
      <c r="I1993" s="3">
        <v>1.05667350806569E-47</v>
      </c>
      <c r="J1993" s="3">
        <v>6.6697079464084605E-48</v>
      </c>
      <c r="K1993" s="1" t="s">
        <v>3620</v>
      </c>
    </row>
    <row r="1994" spans="1:11" x14ac:dyDescent="0.25">
      <c r="A1994" s="1" t="s">
        <v>3621</v>
      </c>
      <c r="B1994" s="1">
        <v>14.03</v>
      </c>
      <c r="C1994" s="1">
        <v>12.33</v>
      </c>
      <c r="D1994" s="1">
        <v>14.54</v>
      </c>
      <c r="E1994" s="1">
        <v>4.47</v>
      </c>
      <c r="F1994" s="1">
        <v>7.86</v>
      </c>
      <c r="G1994" s="1">
        <v>8.5</v>
      </c>
      <c r="H1994" s="1">
        <v>-1.05734734509406</v>
      </c>
      <c r="I1994" s="3">
        <v>1.10798810459002E-132</v>
      </c>
      <c r="J1994" s="3">
        <v>3.6706847671544098E-133</v>
      </c>
      <c r="K1994" s="1" t="s">
        <v>3622</v>
      </c>
    </row>
    <row r="1995" spans="1:11" x14ac:dyDescent="0.25">
      <c r="A1995" s="1" t="s">
        <v>3623</v>
      </c>
      <c r="B1995" s="1">
        <v>13.58</v>
      </c>
      <c r="C1995" s="1">
        <v>9.26</v>
      </c>
      <c r="D1995" s="1">
        <v>12.01</v>
      </c>
      <c r="E1995" s="1">
        <v>4.18</v>
      </c>
      <c r="F1995" s="1">
        <v>7.5</v>
      </c>
      <c r="G1995" s="1">
        <v>5.05</v>
      </c>
      <c r="H1995" s="1">
        <v>-1.05665478903218</v>
      </c>
      <c r="I1995" s="3">
        <v>7.6938441441768505E-43</v>
      </c>
      <c r="J1995" s="3">
        <v>5.1060162696512098E-43</v>
      </c>
      <c r="K1995" s="1" t="s">
        <v>3624</v>
      </c>
    </row>
    <row r="1996" spans="1:11" x14ac:dyDescent="0.25">
      <c r="A1996" s="1" t="s">
        <v>3625</v>
      </c>
      <c r="B1996" s="1">
        <v>9.1199999999999992</v>
      </c>
      <c r="C1996" s="1">
        <v>7.83</v>
      </c>
      <c r="D1996" s="1">
        <v>11.53</v>
      </c>
      <c r="E1996" s="1">
        <v>2.46</v>
      </c>
      <c r="F1996" s="1">
        <v>8.49</v>
      </c>
      <c r="G1996" s="1">
        <v>2.41</v>
      </c>
      <c r="H1996" s="1">
        <v>-1.05643271281741</v>
      </c>
      <c r="I1996" s="3">
        <v>5.0466880877988704E-9</v>
      </c>
      <c r="J1996" s="3">
        <v>6.2534664407392602E-9</v>
      </c>
      <c r="K1996" s="1" t="s">
        <v>3626</v>
      </c>
    </row>
    <row r="1997" spans="1:11" x14ac:dyDescent="0.25">
      <c r="A1997" s="1" t="s">
        <v>3627</v>
      </c>
      <c r="B1997" s="1">
        <v>6.78</v>
      </c>
      <c r="C1997" s="1">
        <v>6.71</v>
      </c>
      <c r="D1997" s="1">
        <v>7.96</v>
      </c>
      <c r="E1997" s="1">
        <v>2.0299999999999998</v>
      </c>
      <c r="F1997" s="1">
        <v>4.4400000000000004</v>
      </c>
      <c r="G1997" s="1">
        <v>3.65</v>
      </c>
      <c r="H1997" s="1">
        <v>-1.05611387973505</v>
      </c>
      <c r="I1997" s="3">
        <v>4.2424683301759799E-10</v>
      </c>
      <c r="J1997" s="3">
        <v>5.0713074073398401E-10</v>
      </c>
      <c r="K1997" s="1" t="s">
        <v>3628</v>
      </c>
    </row>
    <row r="1998" spans="1:11" x14ac:dyDescent="0.25">
      <c r="A1998" s="1" t="s">
        <v>3629</v>
      </c>
      <c r="B1998" s="1">
        <v>10.48</v>
      </c>
      <c r="C1998" s="1">
        <v>8.43</v>
      </c>
      <c r="D1998" s="1">
        <v>7.97</v>
      </c>
      <c r="E1998" s="1">
        <v>3.54</v>
      </c>
      <c r="F1998" s="1">
        <v>5.62</v>
      </c>
      <c r="G1998" s="1">
        <v>3.72</v>
      </c>
      <c r="H1998" s="1">
        <v>-1.0560562187979201</v>
      </c>
      <c r="I1998" s="3">
        <v>1.05197382043838E-67</v>
      </c>
      <c r="J1998" s="3">
        <v>5.3654798044280897E-68</v>
      </c>
      <c r="K1998" s="1" t="s">
        <v>3630</v>
      </c>
    </row>
    <row r="1999" spans="1:11" x14ac:dyDescent="0.25">
      <c r="A1999" s="1" t="s">
        <v>3631</v>
      </c>
      <c r="B1999" s="1">
        <v>7.28</v>
      </c>
      <c r="C1999" s="1">
        <v>7</v>
      </c>
      <c r="D1999" s="1">
        <v>6.13</v>
      </c>
      <c r="E1999" s="1">
        <v>2.46</v>
      </c>
      <c r="F1999" s="1">
        <v>5.07</v>
      </c>
      <c r="G1999" s="1">
        <v>2.27</v>
      </c>
      <c r="H1999" s="1">
        <v>-1.0555232756529001</v>
      </c>
      <c r="I1999" s="3">
        <v>3.4493077898659099E-51</v>
      </c>
      <c r="J1999" s="3">
        <v>2.1019641191149299E-51</v>
      </c>
    </row>
    <row r="2000" spans="1:11" x14ac:dyDescent="0.25">
      <c r="A2000" s="1" t="s">
        <v>3632</v>
      </c>
      <c r="B2000" s="1">
        <v>738.3</v>
      </c>
      <c r="C2000" s="1">
        <v>760.29</v>
      </c>
      <c r="D2000" s="1">
        <v>751.2</v>
      </c>
      <c r="E2000" s="1">
        <v>353.52</v>
      </c>
      <c r="F2000" s="1">
        <v>481.69</v>
      </c>
      <c r="G2000" s="1">
        <v>271.49</v>
      </c>
      <c r="H2000" s="1">
        <v>-1.05501272762067</v>
      </c>
      <c r="I2000" s="1">
        <v>0</v>
      </c>
      <c r="J2000" s="1">
        <v>0</v>
      </c>
      <c r="K2000" s="1" t="s">
        <v>3633</v>
      </c>
    </row>
    <row r="2001" spans="1:11" x14ac:dyDescent="0.25">
      <c r="A2001" s="1" t="s">
        <v>3634</v>
      </c>
      <c r="B2001" s="1">
        <v>18.57</v>
      </c>
      <c r="C2001" s="1">
        <v>21.91</v>
      </c>
      <c r="D2001" s="1">
        <v>18.239999999999998</v>
      </c>
      <c r="E2001" s="1">
        <v>8.31</v>
      </c>
      <c r="F2001" s="1">
        <v>12.98</v>
      </c>
      <c r="G2001" s="1">
        <v>6.65</v>
      </c>
      <c r="H2001" s="1">
        <v>-1.05500121497925</v>
      </c>
      <c r="I2001" s="3">
        <v>3.3388842790827699E-46</v>
      </c>
      <c r="J2001" s="3">
        <v>2.13769488185303E-46</v>
      </c>
      <c r="K2001" s="1" t="s">
        <v>3635</v>
      </c>
    </row>
    <row r="2002" spans="1:11" x14ac:dyDescent="0.25">
      <c r="A2002" s="1" t="s">
        <v>3636</v>
      </c>
      <c r="B2002" s="1">
        <v>21.83</v>
      </c>
      <c r="C2002" s="1">
        <v>17.440000000000001</v>
      </c>
      <c r="D2002" s="1">
        <v>17.09</v>
      </c>
      <c r="E2002" s="1">
        <v>8.58</v>
      </c>
      <c r="F2002" s="1">
        <v>12.98</v>
      </c>
      <c r="G2002" s="1">
        <v>8.34</v>
      </c>
      <c r="H2002" s="1">
        <v>-1.0548021861666299</v>
      </c>
      <c r="I2002" s="3">
        <v>7.83428897029647E-224</v>
      </c>
      <c r="J2002" s="3">
        <v>1.7556492528671599E-224</v>
      </c>
      <c r="K2002" s="1" t="s">
        <v>76</v>
      </c>
    </row>
    <row r="2003" spans="1:11" x14ac:dyDescent="0.25">
      <c r="A2003" s="1" t="s">
        <v>3637</v>
      </c>
      <c r="B2003" s="1">
        <v>13.22</v>
      </c>
      <c r="C2003" s="1">
        <v>15.83</v>
      </c>
      <c r="D2003" s="1">
        <v>13.84</v>
      </c>
      <c r="E2003" s="1">
        <v>6.11</v>
      </c>
      <c r="F2003" s="1">
        <v>8.41</v>
      </c>
      <c r="G2003" s="1">
        <v>5.95</v>
      </c>
      <c r="H2003" s="1">
        <v>-1.05451092020034</v>
      </c>
      <c r="I2003" s="3">
        <v>3.1437318044282798E-52</v>
      </c>
      <c r="J2003" s="3">
        <v>1.8965172570476698E-52</v>
      </c>
      <c r="K2003" s="1" t="s">
        <v>3638</v>
      </c>
    </row>
    <row r="2004" spans="1:11" x14ac:dyDescent="0.25">
      <c r="A2004" s="1" t="s">
        <v>3639</v>
      </c>
      <c r="B2004" s="1">
        <v>8.02</v>
      </c>
      <c r="C2004" s="1">
        <v>9.68</v>
      </c>
      <c r="D2004" s="1">
        <v>9.8800000000000008</v>
      </c>
      <c r="E2004" s="1">
        <v>3.97</v>
      </c>
      <c r="F2004" s="1">
        <v>4.75</v>
      </c>
      <c r="G2004" s="1">
        <v>4.42</v>
      </c>
      <c r="H2004" s="1">
        <v>-1.05404016492249</v>
      </c>
      <c r="I2004" s="3">
        <v>1.51613713734899E-33</v>
      </c>
      <c r="J2004" s="3">
        <v>1.1364432002325001E-33</v>
      </c>
      <c r="K2004" s="1" t="s">
        <v>3640</v>
      </c>
    </row>
    <row r="2005" spans="1:11" x14ac:dyDescent="0.25">
      <c r="A2005" s="1" t="s">
        <v>3641</v>
      </c>
      <c r="B2005" s="1">
        <v>13.14</v>
      </c>
      <c r="C2005" s="1">
        <v>14.79</v>
      </c>
      <c r="D2005" s="1">
        <v>15.62</v>
      </c>
      <c r="E2005" s="1">
        <v>4.99</v>
      </c>
      <c r="F2005" s="1">
        <v>10.130000000000001</v>
      </c>
      <c r="G2005" s="1">
        <v>5.08</v>
      </c>
      <c r="H2005" s="1">
        <v>-1.0533842625643199</v>
      </c>
      <c r="I2005" s="3">
        <v>3.0066431346168702E-90</v>
      </c>
      <c r="J2005" s="3">
        <v>1.29278365499462E-90</v>
      </c>
      <c r="K2005" s="1" t="s">
        <v>3642</v>
      </c>
    </row>
    <row r="2006" spans="1:11" x14ac:dyDescent="0.25">
      <c r="A2006" s="1" t="s">
        <v>3643</v>
      </c>
      <c r="B2006" s="1">
        <v>46.43</v>
      </c>
      <c r="C2006" s="1">
        <v>42.94</v>
      </c>
      <c r="D2006" s="1">
        <v>50.45</v>
      </c>
      <c r="E2006" s="1">
        <v>17.649999999999999</v>
      </c>
      <c r="F2006" s="1">
        <v>36.29</v>
      </c>
      <c r="G2006" s="1">
        <v>12.33</v>
      </c>
      <c r="H2006" s="1">
        <v>-1.05303364465988</v>
      </c>
      <c r="I2006" s="3">
        <v>5.8009742704963196E-59</v>
      </c>
      <c r="J2006" s="3">
        <v>3.25575453658182E-59</v>
      </c>
    </row>
    <row r="2007" spans="1:11" x14ac:dyDescent="0.25">
      <c r="A2007" s="1" t="s">
        <v>3644</v>
      </c>
      <c r="B2007" s="1">
        <v>27.76</v>
      </c>
      <c r="C2007" s="1">
        <v>24</v>
      </c>
      <c r="D2007" s="1">
        <v>25.17</v>
      </c>
      <c r="E2007" s="1">
        <v>8.3800000000000008</v>
      </c>
      <c r="F2007" s="1">
        <v>19.75</v>
      </c>
      <c r="G2007" s="1">
        <v>9.0299999999999994</v>
      </c>
      <c r="H2007" s="1">
        <v>-1.05193059462275</v>
      </c>
      <c r="I2007" s="1">
        <v>0</v>
      </c>
      <c r="J2007" s="1">
        <v>0</v>
      </c>
      <c r="K2007" s="1" t="s">
        <v>3645</v>
      </c>
    </row>
    <row r="2008" spans="1:11" x14ac:dyDescent="0.25">
      <c r="A2008" s="1" t="s">
        <v>3646</v>
      </c>
      <c r="B2008" s="1">
        <v>14.31</v>
      </c>
      <c r="C2008" s="1">
        <v>15.85</v>
      </c>
      <c r="D2008" s="1">
        <v>13.11</v>
      </c>
      <c r="E2008" s="1">
        <v>6.45</v>
      </c>
      <c r="F2008" s="1">
        <v>9.1300000000000008</v>
      </c>
      <c r="G2008" s="1">
        <v>5.15</v>
      </c>
      <c r="H2008" s="1">
        <v>-1.0517245952630601</v>
      </c>
      <c r="I2008" s="3">
        <v>1.4344181346177201E-60</v>
      </c>
      <c r="J2008" s="3">
        <v>7.9170270368545193E-61</v>
      </c>
      <c r="K2008" s="1" t="s">
        <v>3647</v>
      </c>
    </row>
    <row r="2009" spans="1:11" x14ac:dyDescent="0.25">
      <c r="A2009" s="1" t="s">
        <v>3648</v>
      </c>
      <c r="B2009" s="1">
        <v>12.51</v>
      </c>
      <c r="C2009" s="1">
        <v>11.25</v>
      </c>
      <c r="D2009" s="1">
        <v>12.42</v>
      </c>
      <c r="E2009" s="1">
        <v>5.7</v>
      </c>
      <c r="F2009" s="1">
        <v>6.9</v>
      </c>
      <c r="G2009" s="1">
        <v>5.2</v>
      </c>
      <c r="H2009" s="1">
        <v>-1.05152015259141</v>
      </c>
      <c r="I2009" s="3">
        <v>1.1993396513708101E-109</v>
      </c>
      <c r="J2009" s="3">
        <v>4.5427667805241201E-110</v>
      </c>
      <c r="K2009" s="1" t="s">
        <v>3649</v>
      </c>
    </row>
    <row r="2010" spans="1:11" x14ac:dyDescent="0.25">
      <c r="A2010" s="1" t="s">
        <v>3650</v>
      </c>
      <c r="B2010" s="1">
        <v>69.599999999999994</v>
      </c>
      <c r="C2010" s="1">
        <v>59.87</v>
      </c>
      <c r="D2010" s="1">
        <v>55.5</v>
      </c>
      <c r="E2010" s="1">
        <v>21.14</v>
      </c>
      <c r="F2010" s="1">
        <v>43.9</v>
      </c>
      <c r="G2010" s="1">
        <v>23.79</v>
      </c>
      <c r="H2010" s="1">
        <v>-1.0513881960595199</v>
      </c>
      <c r="I2010" s="3">
        <v>8.7168118297747197E-166</v>
      </c>
      <c r="J2010" s="3">
        <v>2.4426456584540801E-166</v>
      </c>
    </row>
    <row r="2011" spans="1:11" x14ac:dyDescent="0.25">
      <c r="A2011" s="1" t="s">
        <v>3651</v>
      </c>
      <c r="B2011" s="1">
        <v>8</v>
      </c>
      <c r="C2011" s="1">
        <v>7.64</v>
      </c>
      <c r="D2011" s="1">
        <v>7.67</v>
      </c>
      <c r="E2011" s="1">
        <v>2.76</v>
      </c>
      <c r="F2011" s="1">
        <v>5.32</v>
      </c>
      <c r="G2011" s="1">
        <v>3.16</v>
      </c>
      <c r="H2011" s="1">
        <v>-1.05123726547521</v>
      </c>
      <c r="I2011" s="3">
        <v>9.8135839678001992E-106</v>
      </c>
      <c r="J2011" s="3">
        <v>3.8019499168876001E-106</v>
      </c>
      <c r="K2011" s="1" t="s">
        <v>3652</v>
      </c>
    </row>
    <row r="2012" spans="1:11" x14ac:dyDescent="0.25">
      <c r="A2012" s="1" t="s">
        <v>3653</v>
      </c>
      <c r="B2012" s="1">
        <v>17.149999999999999</v>
      </c>
      <c r="C2012" s="1">
        <v>15.01</v>
      </c>
      <c r="D2012" s="1">
        <v>11.3</v>
      </c>
      <c r="E2012" s="1">
        <v>4.6399999999999997</v>
      </c>
      <c r="F2012" s="1">
        <v>11.26</v>
      </c>
      <c r="G2012" s="1">
        <v>5.01</v>
      </c>
      <c r="H2012" s="1">
        <v>-1.0511518813935601</v>
      </c>
      <c r="I2012" s="3">
        <v>6.5114654837718801E-39</v>
      </c>
      <c r="J2012" s="3">
        <v>4.5447587383451903E-39</v>
      </c>
      <c r="K2012" s="1" t="s">
        <v>3654</v>
      </c>
    </row>
    <row r="2013" spans="1:11" x14ac:dyDescent="0.25">
      <c r="A2013" s="1" t="s">
        <v>3655</v>
      </c>
      <c r="B2013" s="1">
        <v>18.510000000000002</v>
      </c>
      <c r="C2013" s="1">
        <v>29.25</v>
      </c>
      <c r="D2013" s="1">
        <v>18.87</v>
      </c>
      <c r="E2013" s="1">
        <v>8.86</v>
      </c>
      <c r="F2013" s="1">
        <v>14.78</v>
      </c>
      <c r="G2013" s="1">
        <v>7.98</v>
      </c>
      <c r="H2013" s="1">
        <v>-1.0507078481644601</v>
      </c>
      <c r="I2013" s="3">
        <v>1.7592438710655499E-41</v>
      </c>
      <c r="J2013" s="3">
        <v>1.18811097444782E-41</v>
      </c>
    </row>
    <row r="2014" spans="1:11" x14ac:dyDescent="0.25">
      <c r="A2014" s="1" t="s">
        <v>3656</v>
      </c>
      <c r="B2014" s="1">
        <v>9.66</v>
      </c>
      <c r="C2014" s="1">
        <v>11.12</v>
      </c>
      <c r="D2014" s="1">
        <v>9.91</v>
      </c>
      <c r="E2014" s="1">
        <v>4.5999999999999996</v>
      </c>
      <c r="F2014" s="1">
        <v>6.57</v>
      </c>
      <c r="G2014" s="1">
        <v>4.4400000000000004</v>
      </c>
      <c r="H2014" s="1">
        <v>-1.0504960642066401</v>
      </c>
      <c r="I2014" s="3">
        <v>7.3396414250309804E-44</v>
      </c>
      <c r="J2014" s="3">
        <v>4.8045721189524503E-44</v>
      </c>
      <c r="K2014" s="1" t="s">
        <v>3657</v>
      </c>
    </row>
    <row r="2015" spans="1:11" x14ac:dyDescent="0.25">
      <c r="A2015" s="1" t="s">
        <v>3658</v>
      </c>
      <c r="B2015" s="1">
        <v>15.13</v>
      </c>
      <c r="C2015" s="1">
        <v>16.149999999999999</v>
      </c>
      <c r="D2015" s="1">
        <v>14.45</v>
      </c>
      <c r="E2015" s="1">
        <v>6.79</v>
      </c>
      <c r="F2015" s="1">
        <v>11.07</v>
      </c>
      <c r="G2015" s="1">
        <v>7.66</v>
      </c>
      <c r="H2015" s="1">
        <v>-1.04919642179006</v>
      </c>
      <c r="I2015" s="3">
        <v>4.1083116348865101E-163</v>
      </c>
      <c r="J2015" s="3">
        <v>1.1654469217493799E-163</v>
      </c>
      <c r="K2015" s="1" t="s">
        <v>3659</v>
      </c>
    </row>
    <row r="2016" spans="1:11" x14ac:dyDescent="0.25">
      <c r="A2016" s="1" t="s">
        <v>3660</v>
      </c>
      <c r="B2016" s="1">
        <v>18.420000000000002</v>
      </c>
      <c r="C2016" s="1">
        <v>17.75</v>
      </c>
      <c r="D2016" s="1">
        <v>19.149999999999999</v>
      </c>
      <c r="E2016" s="1">
        <v>7.23</v>
      </c>
      <c r="F2016" s="1">
        <v>9.51</v>
      </c>
      <c r="G2016" s="1">
        <v>8.84</v>
      </c>
      <c r="H2016" s="1">
        <v>-1.0491079196147099</v>
      </c>
      <c r="I2016" s="3">
        <v>3.2000335715374602E-11</v>
      </c>
      <c r="J2016" s="3">
        <v>3.69200501430724E-11</v>
      </c>
      <c r="K2016" s="1" t="s">
        <v>3661</v>
      </c>
    </row>
    <row r="2017" spans="1:11" x14ac:dyDescent="0.25">
      <c r="A2017" s="1" t="s">
        <v>3662</v>
      </c>
      <c r="B2017" s="1">
        <v>46.31</v>
      </c>
      <c r="C2017" s="1">
        <v>55.13</v>
      </c>
      <c r="D2017" s="1">
        <v>49.45</v>
      </c>
      <c r="E2017" s="1">
        <v>21.87</v>
      </c>
      <c r="F2017" s="1">
        <v>28.49</v>
      </c>
      <c r="G2017" s="1">
        <v>22.54</v>
      </c>
      <c r="H2017" s="1">
        <v>-1.04792028264752</v>
      </c>
      <c r="I2017" s="3">
        <v>1.7153905214074501E-221</v>
      </c>
      <c r="J2017" s="3">
        <v>3.8738157103600298E-222</v>
      </c>
      <c r="K2017" s="1" t="s">
        <v>3663</v>
      </c>
    </row>
    <row r="2018" spans="1:11" x14ac:dyDescent="0.25">
      <c r="A2018" s="1" t="s">
        <v>3664</v>
      </c>
      <c r="B2018" s="1">
        <v>19.34</v>
      </c>
      <c r="C2018" s="1">
        <v>20.420000000000002</v>
      </c>
      <c r="D2018" s="1">
        <v>20.99</v>
      </c>
      <c r="E2018" s="1">
        <v>7.04</v>
      </c>
      <c r="F2018" s="1">
        <v>14.87</v>
      </c>
      <c r="G2018" s="1">
        <v>7.4</v>
      </c>
      <c r="H2018" s="1">
        <v>-1.04784615439361</v>
      </c>
      <c r="I2018" s="3">
        <v>3.4933665084725601E-161</v>
      </c>
      <c r="J2018" s="3">
        <v>1.00400802323745E-161</v>
      </c>
      <c r="K2018" s="1" t="s">
        <v>3665</v>
      </c>
    </row>
    <row r="2019" spans="1:11" x14ac:dyDescent="0.25">
      <c r="A2019" s="1" t="s">
        <v>3666</v>
      </c>
      <c r="B2019" s="1">
        <v>17.23</v>
      </c>
      <c r="C2019" s="1">
        <v>17.510000000000002</v>
      </c>
      <c r="D2019" s="1">
        <v>17.64</v>
      </c>
      <c r="E2019" s="1">
        <v>6.13</v>
      </c>
      <c r="F2019" s="1">
        <v>11.6</v>
      </c>
      <c r="G2019" s="1">
        <v>7.39</v>
      </c>
      <c r="H2019" s="1">
        <v>-1.04763618601263</v>
      </c>
      <c r="I2019" s="3">
        <v>5.5928593860495799E-45</v>
      </c>
      <c r="J2019" s="3">
        <v>3.6239270307528702E-45</v>
      </c>
    </row>
    <row r="2020" spans="1:11" x14ac:dyDescent="0.25">
      <c r="A2020" s="1" t="s">
        <v>3667</v>
      </c>
      <c r="B2020" s="1">
        <v>21.04</v>
      </c>
      <c r="C2020" s="1">
        <v>23.03</v>
      </c>
      <c r="D2020" s="1">
        <v>19.05</v>
      </c>
      <c r="E2020" s="1">
        <v>9.1300000000000008</v>
      </c>
      <c r="F2020" s="1">
        <v>12.6</v>
      </c>
      <c r="G2020" s="1">
        <v>10.71</v>
      </c>
      <c r="H2020" s="1">
        <v>-1.0471588435263499</v>
      </c>
      <c r="I2020" s="3">
        <v>1.47646144155792E-39</v>
      </c>
      <c r="J2020" s="3">
        <v>1.02324927834668E-39</v>
      </c>
      <c r="K2020" s="1" t="s">
        <v>3668</v>
      </c>
    </row>
    <row r="2021" spans="1:11" x14ac:dyDescent="0.25">
      <c r="A2021" s="1" t="s">
        <v>3669</v>
      </c>
      <c r="B2021" s="1">
        <v>9.34</v>
      </c>
      <c r="C2021" s="1">
        <v>6.78</v>
      </c>
      <c r="D2021" s="1">
        <v>8.67</v>
      </c>
      <c r="E2021" s="1">
        <v>2.0699999999999998</v>
      </c>
      <c r="F2021" s="1">
        <v>3.62</v>
      </c>
      <c r="G2021" s="1">
        <v>7.41</v>
      </c>
      <c r="H2021" s="1">
        <v>-1.0469594591317799</v>
      </c>
      <c r="I2021" s="3">
        <v>3.8848879309236099E-63</v>
      </c>
      <c r="J2021" s="3">
        <v>2.08064692453911E-63</v>
      </c>
      <c r="K2021" s="1" t="s">
        <v>3670</v>
      </c>
    </row>
    <row r="2022" spans="1:11" x14ac:dyDescent="0.25">
      <c r="A2022" s="1" t="s">
        <v>3671</v>
      </c>
      <c r="B2022" s="1">
        <v>15.85</v>
      </c>
      <c r="C2022" s="1">
        <v>18.96</v>
      </c>
      <c r="D2022" s="1">
        <v>16.559999999999999</v>
      </c>
      <c r="E2022" s="1">
        <v>5.42</v>
      </c>
      <c r="F2022" s="1">
        <v>9.77</v>
      </c>
      <c r="G2022" s="1">
        <v>7.74</v>
      </c>
      <c r="H2022" s="1">
        <v>-1.0465412073718701</v>
      </c>
      <c r="I2022" s="3">
        <v>4.4788683086416202E-63</v>
      </c>
      <c r="J2022" s="3">
        <v>2.4011503549404499E-63</v>
      </c>
      <c r="K2022" s="1" t="s">
        <v>3672</v>
      </c>
    </row>
    <row r="2023" spans="1:11" x14ac:dyDescent="0.25">
      <c r="A2023" s="1" t="s">
        <v>3673</v>
      </c>
      <c r="B2023" s="1">
        <v>10.07</v>
      </c>
      <c r="C2023" s="1">
        <v>9.32</v>
      </c>
      <c r="D2023" s="1">
        <v>9.68</v>
      </c>
      <c r="E2023" s="1">
        <v>4.3499999999999996</v>
      </c>
      <c r="F2023" s="1">
        <v>6.08</v>
      </c>
      <c r="G2023" s="1">
        <v>3.59</v>
      </c>
      <c r="H2023" s="1">
        <v>-1.04653769968999</v>
      </c>
      <c r="I2023" s="3">
        <v>1.63567592774778E-59</v>
      </c>
      <c r="J2023" s="3">
        <v>9.13007816435334E-60</v>
      </c>
      <c r="K2023" s="1" t="s">
        <v>3674</v>
      </c>
    </row>
    <row r="2024" spans="1:11" x14ac:dyDescent="0.25">
      <c r="A2024" s="1" t="s">
        <v>3675</v>
      </c>
      <c r="B2024" s="1">
        <v>52.82</v>
      </c>
      <c r="C2024" s="1">
        <v>51.25</v>
      </c>
      <c r="D2024" s="1">
        <v>45.66</v>
      </c>
      <c r="E2024" s="1">
        <v>19.57</v>
      </c>
      <c r="F2024" s="1">
        <v>25.32</v>
      </c>
      <c r="G2024" s="1">
        <v>17.010000000000002</v>
      </c>
      <c r="H2024" s="1">
        <v>-1.0463704520206201</v>
      </c>
      <c r="I2024" s="3">
        <v>2.0302228566758599E-265</v>
      </c>
      <c r="J2024" s="3">
        <v>3.9718665636070601E-266</v>
      </c>
      <c r="K2024" s="1" t="s">
        <v>3676</v>
      </c>
    </row>
    <row r="2025" spans="1:11" x14ac:dyDescent="0.25">
      <c r="A2025" s="1" t="s">
        <v>3677</v>
      </c>
      <c r="B2025" s="1">
        <v>12.09</v>
      </c>
      <c r="C2025" s="1">
        <v>15.35</v>
      </c>
      <c r="D2025" s="1">
        <v>11.14</v>
      </c>
      <c r="E2025" s="1">
        <v>3.62</v>
      </c>
      <c r="F2025" s="1">
        <v>10.65</v>
      </c>
      <c r="G2025" s="1">
        <v>4.0599999999999996</v>
      </c>
      <c r="H2025" s="1">
        <v>-1.04548152098717</v>
      </c>
      <c r="I2025" s="3">
        <v>1.1391295811533E-15</v>
      </c>
      <c r="J2025" s="3">
        <v>1.1706371608773799E-15</v>
      </c>
    </row>
    <row r="2026" spans="1:11" x14ac:dyDescent="0.25">
      <c r="A2026" s="1" t="s">
        <v>3678</v>
      </c>
      <c r="B2026" s="1">
        <v>8.17</v>
      </c>
      <c r="C2026" s="1">
        <v>7.57</v>
      </c>
      <c r="D2026" s="1">
        <v>7.75</v>
      </c>
      <c r="E2026" s="1">
        <v>2.38</v>
      </c>
      <c r="F2026" s="1">
        <v>5.58</v>
      </c>
      <c r="G2026" s="1">
        <v>3.24</v>
      </c>
      <c r="H2026" s="1">
        <v>-1.0454423642328401</v>
      </c>
      <c r="I2026" s="3">
        <v>1.5314097630548102E-39</v>
      </c>
      <c r="J2026" s="3">
        <v>1.0617380963677599E-39</v>
      </c>
      <c r="K2026" s="1" t="s">
        <v>3679</v>
      </c>
    </row>
    <row r="2027" spans="1:11" x14ac:dyDescent="0.25">
      <c r="A2027" s="1" t="s">
        <v>3680</v>
      </c>
      <c r="B2027" s="1">
        <v>12.07</v>
      </c>
      <c r="C2027" s="1">
        <v>9.52</v>
      </c>
      <c r="D2027" s="1">
        <v>8.56</v>
      </c>
      <c r="E2027" s="1">
        <v>3.77</v>
      </c>
      <c r="F2027" s="1">
        <v>7.72</v>
      </c>
      <c r="G2027" s="1">
        <v>3.91</v>
      </c>
      <c r="H2027" s="1">
        <v>-1.04539394218945</v>
      </c>
      <c r="I2027" s="3">
        <v>7.1690595964476603E-84</v>
      </c>
      <c r="J2027" s="3">
        <v>3.2493765428997798E-84</v>
      </c>
      <c r="K2027" s="1" t="s">
        <v>140</v>
      </c>
    </row>
    <row r="2028" spans="1:11" x14ac:dyDescent="0.25">
      <c r="A2028" s="1" t="s">
        <v>3681</v>
      </c>
      <c r="B2028" s="1">
        <v>125.1</v>
      </c>
      <c r="C2028" s="1">
        <v>108.9</v>
      </c>
      <c r="D2028" s="1">
        <v>132.84</v>
      </c>
      <c r="E2028" s="1">
        <v>60.42</v>
      </c>
      <c r="F2028" s="1">
        <v>61.67</v>
      </c>
      <c r="G2028" s="1">
        <v>54.61</v>
      </c>
      <c r="H2028" s="1">
        <v>-1.0441763453915101</v>
      </c>
      <c r="I2028" s="1">
        <v>0</v>
      </c>
      <c r="J2028" s="1">
        <v>0</v>
      </c>
      <c r="K2028" s="1" t="s">
        <v>3682</v>
      </c>
    </row>
    <row r="2029" spans="1:11" x14ac:dyDescent="0.25">
      <c r="A2029" s="1" t="s">
        <v>3683</v>
      </c>
      <c r="B2029" s="1">
        <v>12.61</v>
      </c>
      <c r="C2029" s="1">
        <v>12.48</v>
      </c>
      <c r="D2029" s="1">
        <v>8.23</v>
      </c>
      <c r="E2029" s="1">
        <v>5.55</v>
      </c>
      <c r="F2029" s="1">
        <v>6.79</v>
      </c>
      <c r="G2029" s="1">
        <v>5.92</v>
      </c>
      <c r="H2029" s="1">
        <v>-1.0440181494615399</v>
      </c>
      <c r="I2029" s="3">
        <v>2.1007867628841801E-89</v>
      </c>
      <c r="J2029" s="3">
        <v>9.0971348545475402E-90</v>
      </c>
      <c r="K2029" s="1" t="s">
        <v>3684</v>
      </c>
    </row>
    <row r="2030" spans="1:11" x14ac:dyDescent="0.25">
      <c r="A2030" s="1" t="s">
        <v>3685</v>
      </c>
      <c r="B2030" s="1">
        <v>9.0299999999999994</v>
      </c>
      <c r="C2030" s="1">
        <v>7.63</v>
      </c>
      <c r="D2030" s="1">
        <v>8.2799999999999994</v>
      </c>
      <c r="E2030" s="1">
        <v>2.96</v>
      </c>
      <c r="F2030" s="1">
        <v>6.69</v>
      </c>
      <c r="G2030" s="1">
        <v>2.99</v>
      </c>
      <c r="H2030" s="1">
        <v>-1.0434685007744999</v>
      </c>
      <c r="I2030" s="3">
        <v>6.0998527311941803E-118</v>
      </c>
      <c r="J2030" s="3">
        <v>2.19687969164941E-118</v>
      </c>
      <c r="K2030" s="1" t="s">
        <v>3686</v>
      </c>
    </row>
    <row r="2031" spans="1:11" x14ac:dyDescent="0.25">
      <c r="A2031" s="1" t="s">
        <v>3687</v>
      </c>
      <c r="B2031" s="1">
        <v>9.4700000000000006</v>
      </c>
      <c r="C2031" s="1">
        <v>7.57</v>
      </c>
      <c r="D2031" s="1">
        <v>8.4600000000000009</v>
      </c>
      <c r="E2031" s="1">
        <v>4.1399999999999997</v>
      </c>
      <c r="F2031" s="1">
        <v>6.19</v>
      </c>
      <c r="G2031" s="1">
        <v>3.84</v>
      </c>
      <c r="H2031" s="1">
        <v>-1.04251477167784</v>
      </c>
      <c r="I2031" s="3">
        <v>1.9539237399915E-48</v>
      </c>
      <c r="J2031" s="3">
        <v>1.22525806781053E-48</v>
      </c>
      <c r="K2031" s="1" t="s">
        <v>3688</v>
      </c>
    </row>
    <row r="2032" spans="1:11" x14ac:dyDescent="0.25">
      <c r="A2032" s="1" t="s">
        <v>3689</v>
      </c>
      <c r="B2032" s="1">
        <v>26.43</v>
      </c>
      <c r="C2032" s="1">
        <v>20.079999999999998</v>
      </c>
      <c r="D2032" s="1">
        <v>22.8</v>
      </c>
      <c r="E2032" s="1">
        <v>8.18</v>
      </c>
      <c r="F2032" s="1">
        <v>16.72</v>
      </c>
      <c r="G2032" s="1">
        <v>9.7200000000000006</v>
      </c>
      <c r="H2032" s="1">
        <v>-1.0420846637043599</v>
      </c>
      <c r="I2032" s="3">
        <v>1.9993457873482201E-270</v>
      </c>
      <c r="J2032" s="3">
        <v>3.8476424476328298E-271</v>
      </c>
      <c r="K2032" s="1" t="s">
        <v>3690</v>
      </c>
    </row>
    <row r="2033" spans="1:11" x14ac:dyDescent="0.25">
      <c r="A2033" s="1" t="s">
        <v>3691</v>
      </c>
      <c r="B2033" s="1">
        <v>12.72</v>
      </c>
      <c r="C2033" s="1">
        <v>12.33</v>
      </c>
      <c r="D2033" s="1">
        <v>11.61</v>
      </c>
      <c r="E2033" s="1">
        <v>5.92</v>
      </c>
      <c r="F2033" s="1">
        <v>8.33</v>
      </c>
      <c r="G2033" s="1">
        <v>4.87</v>
      </c>
      <c r="H2033" s="1">
        <v>-1.04125912285652</v>
      </c>
      <c r="I2033" s="3">
        <v>5.8850840090632195E-47</v>
      </c>
      <c r="J2033" s="3">
        <v>3.7412680708470598E-47</v>
      </c>
      <c r="K2033" s="1" t="s">
        <v>3692</v>
      </c>
    </row>
    <row r="2034" spans="1:11" x14ac:dyDescent="0.25">
      <c r="A2034" s="1" t="s">
        <v>3693</v>
      </c>
      <c r="B2034" s="1">
        <v>6.92</v>
      </c>
      <c r="C2034" s="1">
        <v>6.65</v>
      </c>
      <c r="D2034" s="1">
        <v>7.78</v>
      </c>
      <c r="E2034" s="1">
        <v>3.21</v>
      </c>
      <c r="F2034" s="1">
        <v>3.47</v>
      </c>
      <c r="G2034" s="1">
        <v>3.53</v>
      </c>
      <c r="H2034" s="1">
        <v>-1.0410495511115401</v>
      </c>
      <c r="I2034" s="3">
        <v>7.5803641486902597E-35</v>
      </c>
      <c r="J2034" s="3">
        <v>5.5791429348703098E-35</v>
      </c>
      <c r="K2034" s="1" t="s">
        <v>3694</v>
      </c>
    </row>
    <row r="2035" spans="1:11" x14ac:dyDescent="0.25">
      <c r="A2035" s="1" t="s">
        <v>3695</v>
      </c>
      <c r="B2035" s="1">
        <v>8.67</v>
      </c>
      <c r="C2035" s="1">
        <v>7.05</v>
      </c>
      <c r="D2035" s="1">
        <v>7.4</v>
      </c>
      <c r="E2035" s="1">
        <v>3.94</v>
      </c>
      <c r="F2035" s="1">
        <v>4.43</v>
      </c>
      <c r="G2035" s="1">
        <v>2.79</v>
      </c>
      <c r="H2035" s="1">
        <v>-1.04030668511173</v>
      </c>
      <c r="I2035" s="3">
        <v>1.2101166923109301E-19</v>
      </c>
      <c r="J2035" s="3">
        <v>1.1392982444089899E-19</v>
      </c>
      <c r="K2035" s="1" t="s">
        <v>3696</v>
      </c>
    </row>
    <row r="2036" spans="1:11" x14ac:dyDescent="0.25">
      <c r="A2036" s="1" t="s">
        <v>3697</v>
      </c>
      <c r="B2036" s="1">
        <v>9.0500000000000007</v>
      </c>
      <c r="C2036" s="1">
        <v>8.11</v>
      </c>
      <c r="D2036" s="1">
        <v>7.82</v>
      </c>
      <c r="E2036" s="1">
        <v>9.76</v>
      </c>
      <c r="F2036" s="1">
        <v>10.050000000000001</v>
      </c>
      <c r="G2036" s="1">
        <v>12.33</v>
      </c>
      <c r="H2036" s="1">
        <v>-1.0402088122969999</v>
      </c>
      <c r="I2036" s="3">
        <v>6.6924406639669103E-194</v>
      </c>
      <c r="J2036" s="3">
        <v>1.6742163896686401E-194</v>
      </c>
      <c r="K2036" s="1" t="s">
        <v>3698</v>
      </c>
    </row>
    <row r="2037" spans="1:11" x14ac:dyDescent="0.25">
      <c r="A2037" s="1" t="s">
        <v>3699</v>
      </c>
      <c r="B2037" s="1">
        <v>15.85</v>
      </c>
      <c r="C2037" s="1">
        <v>13.63</v>
      </c>
      <c r="D2037" s="1">
        <v>14.71</v>
      </c>
      <c r="E2037" s="1">
        <v>6.74</v>
      </c>
      <c r="F2037" s="1">
        <v>10.33</v>
      </c>
      <c r="G2037" s="1">
        <v>5.63</v>
      </c>
      <c r="H2037" s="1">
        <v>-1.04006661985158</v>
      </c>
      <c r="I2037" s="3">
        <v>1.6293063237380599E-226</v>
      </c>
      <c r="J2037" s="3">
        <v>3.60790625928531E-227</v>
      </c>
      <c r="K2037" s="1" t="s">
        <v>3700</v>
      </c>
    </row>
    <row r="2038" spans="1:11" x14ac:dyDescent="0.25">
      <c r="A2038" s="1" t="s">
        <v>3701</v>
      </c>
      <c r="B2038" s="1">
        <v>7.35</v>
      </c>
      <c r="C2038" s="1">
        <v>6.82</v>
      </c>
      <c r="D2038" s="1">
        <v>6.54</v>
      </c>
      <c r="E2038" s="1">
        <v>2.73</v>
      </c>
      <c r="F2038" s="1">
        <v>4.9000000000000004</v>
      </c>
      <c r="G2038" s="1">
        <v>2.69</v>
      </c>
      <c r="H2038" s="1">
        <v>-1.0399759491335001</v>
      </c>
      <c r="I2038" s="3">
        <v>2.28943230292296E-69</v>
      </c>
      <c r="J2038" s="3">
        <v>1.14364610192095E-69</v>
      </c>
      <c r="K2038" s="1" t="s">
        <v>3702</v>
      </c>
    </row>
    <row r="2039" spans="1:11" x14ac:dyDescent="0.25">
      <c r="A2039" s="1" t="s">
        <v>3703</v>
      </c>
      <c r="B2039" s="1">
        <v>7.71</v>
      </c>
      <c r="C2039" s="1">
        <v>7.75</v>
      </c>
      <c r="D2039" s="1">
        <v>8.15</v>
      </c>
      <c r="E2039" s="1">
        <v>2.87</v>
      </c>
      <c r="F2039" s="1">
        <v>5.49</v>
      </c>
      <c r="G2039" s="1">
        <v>3.3</v>
      </c>
      <c r="H2039" s="1">
        <v>-1.0399376391573201</v>
      </c>
      <c r="I2039" s="3">
        <v>4.7045938075124002E-88</v>
      </c>
      <c r="J2039" s="3">
        <v>2.05977708985827E-88</v>
      </c>
      <c r="K2039" s="1" t="s">
        <v>82</v>
      </c>
    </row>
    <row r="2040" spans="1:11" x14ac:dyDescent="0.25">
      <c r="A2040" s="1" t="s">
        <v>3704</v>
      </c>
      <c r="B2040" s="1">
        <v>24.93</v>
      </c>
      <c r="C2040" s="1">
        <v>23.09</v>
      </c>
      <c r="D2040" s="1">
        <v>25.53</v>
      </c>
      <c r="E2040" s="1">
        <v>8.15</v>
      </c>
      <c r="F2040" s="1">
        <v>18.14</v>
      </c>
      <c r="G2040" s="1">
        <v>10.01</v>
      </c>
      <c r="H2040" s="1">
        <v>-1.0399106279397301</v>
      </c>
      <c r="I2040" s="3">
        <v>1.54580071094062E-220</v>
      </c>
      <c r="J2040" s="3">
        <v>3.5072828671559402E-221</v>
      </c>
      <c r="K2040" s="1" t="s">
        <v>3705</v>
      </c>
    </row>
    <row r="2041" spans="1:11" x14ac:dyDescent="0.25">
      <c r="A2041" s="1" t="s">
        <v>3706</v>
      </c>
      <c r="B2041" s="1">
        <v>14.28</v>
      </c>
      <c r="C2041" s="1">
        <v>14.14</v>
      </c>
      <c r="D2041" s="1">
        <v>12.64</v>
      </c>
      <c r="E2041" s="1">
        <v>6.1</v>
      </c>
      <c r="F2041" s="1">
        <v>8.2899999999999991</v>
      </c>
      <c r="G2041" s="1">
        <v>5.53</v>
      </c>
      <c r="H2041" s="1">
        <v>-1.0397417969536</v>
      </c>
      <c r="I2041" s="3">
        <v>4.2944691032380003E-107</v>
      </c>
      <c r="J2041" s="3">
        <v>1.6483296604436201E-107</v>
      </c>
      <c r="K2041" s="1" t="s">
        <v>3707</v>
      </c>
    </row>
    <row r="2042" spans="1:11" x14ac:dyDescent="0.25">
      <c r="A2042" s="1" t="s">
        <v>3708</v>
      </c>
      <c r="B2042" s="1">
        <v>93.08</v>
      </c>
      <c r="C2042" s="1">
        <v>98.88</v>
      </c>
      <c r="D2042" s="1">
        <v>98.77</v>
      </c>
      <c r="E2042" s="1">
        <v>40.869999999999997</v>
      </c>
      <c r="F2042" s="1">
        <v>63.53</v>
      </c>
      <c r="G2042" s="1">
        <v>35.799999999999997</v>
      </c>
      <c r="H2042" s="1">
        <v>-1.03957791018251</v>
      </c>
      <c r="I2042" s="3">
        <v>2.6900624912161902E-285</v>
      </c>
      <c r="J2042" s="3">
        <v>4.9658100063485396E-286</v>
      </c>
      <c r="K2042" s="1" t="s">
        <v>3709</v>
      </c>
    </row>
    <row r="2043" spans="1:11" x14ac:dyDescent="0.25">
      <c r="A2043" s="1" t="s">
        <v>3710</v>
      </c>
      <c r="B2043" s="1">
        <v>268.07</v>
      </c>
      <c r="C2043" s="1">
        <v>273</v>
      </c>
      <c r="D2043" s="1">
        <v>273.63</v>
      </c>
      <c r="E2043" s="1">
        <v>123.59</v>
      </c>
      <c r="F2043" s="1">
        <v>155.5</v>
      </c>
      <c r="G2043" s="1">
        <v>110.86</v>
      </c>
      <c r="H2043" s="1">
        <v>-1.0395483192670301</v>
      </c>
      <c r="I2043" s="1">
        <v>0</v>
      </c>
      <c r="J2043" s="1">
        <v>0</v>
      </c>
      <c r="K2043" s="1" t="s">
        <v>3711</v>
      </c>
    </row>
    <row r="2044" spans="1:11" x14ac:dyDescent="0.25">
      <c r="A2044" s="1" t="s">
        <v>3712</v>
      </c>
      <c r="B2044" s="1">
        <v>5.32</v>
      </c>
      <c r="C2044" s="1">
        <v>10.55</v>
      </c>
      <c r="D2044" s="1">
        <v>13.17</v>
      </c>
      <c r="E2044" s="1">
        <v>3.77</v>
      </c>
      <c r="F2044" s="1">
        <v>4.41</v>
      </c>
      <c r="G2044" s="1">
        <v>5.15</v>
      </c>
      <c r="H2044" s="1">
        <v>-1.0393633731340399</v>
      </c>
      <c r="I2044" s="3">
        <v>1.65707724965569E-6</v>
      </c>
      <c r="J2044" s="3">
        <v>2.29772865111447E-6</v>
      </c>
    </row>
    <row r="2045" spans="1:11" x14ac:dyDescent="0.25">
      <c r="A2045" s="1" t="s">
        <v>3713</v>
      </c>
      <c r="B2045" s="1">
        <v>24.59</v>
      </c>
      <c r="C2045" s="1">
        <v>22.9</v>
      </c>
      <c r="D2045" s="1">
        <v>25.98</v>
      </c>
      <c r="E2045" s="1">
        <v>10.74</v>
      </c>
      <c r="F2045" s="1">
        <v>17.829999999999998</v>
      </c>
      <c r="G2045" s="1">
        <v>12.18</v>
      </c>
      <c r="H2045" s="1">
        <v>-1.0393375429807299</v>
      </c>
      <c r="I2045" s="3">
        <v>6.0444978604984501E-106</v>
      </c>
      <c r="J2045" s="3">
        <v>2.3385260583689098E-106</v>
      </c>
      <c r="K2045" s="1" t="s">
        <v>3714</v>
      </c>
    </row>
    <row r="2046" spans="1:11" x14ac:dyDescent="0.25">
      <c r="A2046" s="1" t="s">
        <v>3715</v>
      </c>
      <c r="B2046" s="1">
        <v>23.68</v>
      </c>
      <c r="C2046" s="1">
        <v>21.43</v>
      </c>
      <c r="D2046" s="1">
        <v>20.55</v>
      </c>
      <c r="E2046" s="1">
        <v>8.0500000000000007</v>
      </c>
      <c r="F2046" s="1">
        <v>16.600000000000001</v>
      </c>
      <c r="G2046" s="1">
        <v>10.06</v>
      </c>
      <c r="H2046" s="1">
        <v>-1.0389635411135001</v>
      </c>
      <c r="I2046" s="3">
        <v>1.1875865001178401E-192</v>
      </c>
      <c r="J2046" s="3">
        <v>2.9883031208934398E-193</v>
      </c>
      <c r="K2046" s="1" t="s">
        <v>3716</v>
      </c>
    </row>
    <row r="2047" spans="1:11" x14ac:dyDescent="0.25">
      <c r="A2047" s="1" t="s">
        <v>3717</v>
      </c>
      <c r="B2047" s="1">
        <v>9.33</v>
      </c>
      <c r="C2047" s="1">
        <v>10.55</v>
      </c>
      <c r="D2047" s="1">
        <v>10.56</v>
      </c>
      <c r="E2047" s="1">
        <v>2.4</v>
      </c>
      <c r="F2047" s="1">
        <v>9.07</v>
      </c>
      <c r="G2047" s="1">
        <v>3.3</v>
      </c>
      <c r="H2047" s="1">
        <v>-1.0388751684894</v>
      </c>
      <c r="I2047" s="3">
        <v>1.68678231370972E-72</v>
      </c>
      <c r="J2047" s="3">
        <v>8.2263695046031703E-73</v>
      </c>
      <c r="K2047" s="1" t="s">
        <v>53</v>
      </c>
    </row>
    <row r="2048" spans="1:11" x14ac:dyDescent="0.25">
      <c r="A2048" s="1" t="s">
        <v>3718</v>
      </c>
      <c r="B2048" s="1">
        <v>38.4</v>
      </c>
      <c r="C2048" s="1">
        <v>44.84</v>
      </c>
      <c r="D2048" s="1">
        <v>29.41</v>
      </c>
      <c r="E2048" s="1">
        <v>18.170000000000002</v>
      </c>
      <c r="F2048" s="1">
        <v>22.64</v>
      </c>
      <c r="G2048" s="1">
        <v>13.64</v>
      </c>
      <c r="H2048" s="1">
        <v>-1.0387866311835801</v>
      </c>
      <c r="I2048" s="3">
        <v>4.0655314479172399E-147</v>
      </c>
      <c r="J2048" s="3">
        <v>1.2436077647982599E-147</v>
      </c>
      <c r="K2048" s="1" t="s">
        <v>3719</v>
      </c>
    </row>
    <row r="2049" spans="1:11" x14ac:dyDescent="0.25">
      <c r="A2049" s="1" t="s">
        <v>3720</v>
      </c>
      <c r="B2049" s="1">
        <v>14.12</v>
      </c>
      <c r="C2049" s="1">
        <v>14.69</v>
      </c>
      <c r="D2049" s="1">
        <v>14.98</v>
      </c>
      <c r="E2049" s="1">
        <v>7.55</v>
      </c>
      <c r="F2049" s="1">
        <v>9.65</v>
      </c>
      <c r="G2049" s="1">
        <v>6.64</v>
      </c>
      <c r="H2049" s="1">
        <v>-1.03854422587159</v>
      </c>
      <c r="I2049" s="3">
        <v>4.5240861430574E-219</v>
      </c>
      <c r="J2049" s="3">
        <v>1.0318896449397101E-219</v>
      </c>
      <c r="K2049" s="1" t="s">
        <v>3721</v>
      </c>
    </row>
    <row r="2050" spans="1:11" x14ac:dyDescent="0.25">
      <c r="A2050" s="1" t="s">
        <v>3722</v>
      </c>
      <c r="B2050" s="1">
        <v>8.49</v>
      </c>
      <c r="C2050" s="1">
        <v>7.91</v>
      </c>
      <c r="D2050" s="1">
        <v>7.54</v>
      </c>
      <c r="E2050" s="1">
        <v>3.32</v>
      </c>
      <c r="F2050" s="1">
        <v>5.22</v>
      </c>
      <c r="G2050" s="1">
        <v>3.13</v>
      </c>
      <c r="H2050" s="1">
        <v>-1.03741986545047</v>
      </c>
      <c r="I2050" s="3">
        <v>3.8379612021544802E-115</v>
      </c>
      <c r="J2050" s="3">
        <v>1.40318064062722E-115</v>
      </c>
      <c r="K2050" s="1" t="s">
        <v>3723</v>
      </c>
    </row>
    <row r="2051" spans="1:11" x14ac:dyDescent="0.25">
      <c r="A2051" s="1" t="s">
        <v>3724</v>
      </c>
      <c r="B2051" s="1">
        <v>26.9</v>
      </c>
      <c r="C2051" s="1">
        <v>26.63</v>
      </c>
      <c r="D2051" s="1">
        <v>26.1</v>
      </c>
      <c r="E2051" s="1">
        <v>10.54</v>
      </c>
      <c r="F2051" s="1">
        <v>13.33</v>
      </c>
      <c r="G2051" s="1">
        <v>14.49</v>
      </c>
      <c r="H2051" s="1">
        <v>-1.03723143194579</v>
      </c>
      <c r="I2051" s="3">
        <v>6.7015370107882704E-55</v>
      </c>
      <c r="J2051" s="3">
        <v>3.9135971738230202E-55</v>
      </c>
      <c r="K2051" s="1" t="s">
        <v>3725</v>
      </c>
    </row>
    <row r="2052" spans="1:11" x14ac:dyDescent="0.25">
      <c r="A2052" s="1" t="s">
        <v>3726</v>
      </c>
      <c r="B2052" s="1">
        <v>29.53</v>
      </c>
      <c r="C2052" s="1">
        <v>35.409999999999997</v>
      </c>
      <c r="D2052" s="1">
        <v>32.159999999999997</v>
      </c>
      <c r="E2052" s="1">
        <v>13.98</v>
      </c>
      <c r="F2052" s="1">
        <v>19.53</v>
      </c>
      <c r="G2052" s="1">
        <v>13.16</v>
      </c>
      <c r="H2052" s="1">
        <v>-1.0371095932165399</v>
      </c>
      <c r="I2052" s="3">
        <v>2.31528262117571E-66</v>
      </c>
      <c r="J2052" s="3">
        <v>1.19566541317928E-66</v>
      </c>
      <c r="K2052" s="1" t="s">
        <v>3727</v>
      </c>
    </row>
    <row r="2053" spans="1:11" x14ac:dyDescent="0.25">
      <c r="A2053" s="1" t="s">
        <v>3728</v>
      </c>
      <c r="B2053" s="1">
        <v>27.96</v>
      </c>
      <c r="C2053" s="1">
        <v>31.08</v>
      </c>
      <c r="D2053" s="1">
        <v>30.47</v>
      </c>
      <c r="E2053" s="1">
        <v>13.47</v>
      </c>
      <c r="F2053" s="1">
        <v>17.43</v>
      </c>
      <c r="G2053" s="1">
        <v>12.31</v>
      </c>
      <c r="H2053" s="1">
        <v>-1.0370350873141301</v>
      </c>
      <c r="I2053" s="3">
        <v>2.3106735675030199E-92</v>
      </c>
      <c r="J2053" s="3">
        <v>9.81548519549101E-93</v>
      </c>
      <c r="K2053" s="1" t="s">
        <v>3729</v>
      </c>
    </row>
    <row r="2054" spans="1:11" x14ac:dyDescent="0.25">
      <c r="A2054" s="1" t="s">
        <v>3730</v>
      </c>
      <c r="B2054" s="1">
        <v>11.15</v>
      </c>
      <c r="C2054" s="1">
        <v>10.69</v>
      </c>
      <c r="D2054" s="1">
        <v>10.56</v>
      </c>
      <c r="E2054" s="1">
        <v>4.28</v>
      </c>
      <c r="F2054" s="1">
        <v>7.41</v>
      </c>
      <c r="G2054" s="1">
        <v>3.97</v>
      </c>
      <c r="H2054" s="1">
        <v>-1.0370210647056399</v>
      </c>
      <c r="I2054" s="3">
        <v>2.8832905223048199E-173</v>
      </c>
      <c r="J2054" s="3">
        <v>7.8418761846898504E-174</v>
      </c>
      <c r="K2054" s="1" t="s">
        <v>3731</v>
      </c>
    </row>
    <row r="2055" spans="1:11" x14ac:dyDescent="0.25">
      <c r="A2055" s="1" t="s">
        <v>3732</v>
      </c>
      <c r="B2055" s="1">
        <v>17.25</v>
      </c>
      <c r="C2055" s="1">
        <v>16.38</v>
      </c>
      <c r="D2055" s="1">
        <v>16.38</v>
      </c>
      <c r="E2055" s="1">
        <v>4.99</v>
      </c>
      <c r="F2055" s="1">
        <v>13.13</v>
      </c>
      <c r="G2055" s="1">
        <v>6.37</v>
      </c>
      <c r="H2055" s="1">
        <v>-1.03671551861519</v>
      </c>
      <c r="I2055" s="1">
        <v>0</v>
      </c>
      <c r="J2055" s="1">
        <v>0</v>
      </c>
      <c r="K2055" s="1" t="s">
        <v>3733</v>
      </c>
    </row>
    <row r="2056" spans="1:11" x14ac:dyDescent="0.25">
      <c r="A2056" s="1" t="s">
        <v>3734</v>
      </c>
      <c r="B2056" s="1">
        <v>243.91</v>
      </c>
      <c r="C2056" s="1">
        <v>247.55</v>
      </c>
      <c r="D2056" s="1">
        <v>234.82</v>
      </c>
      <c r="E2056" s="1">
        <v>114.74</v>
      </c>
      <c r="F2056" s="1">
        <v>135.82</v>
      </c>
      <c r="G2056" s="1">
        <v>104.96</v>
      </c>
      <c r="H2056" s="1">
        <v>-1.0363456849399699</v>
      </c>
      <c r="I2056" s="1">
        <v>0</v>
      </c>
      <c r="J2056" s="1">
        <v>0</v>
      </c>
      <c r="K2056" s="1" t="s">
        <v>3735</v>
      </c>
    </row>
    <row r="2057" spans="1:11" x14ac:dyDescent="0.25">
      <c r="A2057" s="1" t="s">
        <v>3736</v>
      </c>
      <c r="B2057" s="1">
        <v>45.32</v>
      </c>
      <c r="C2057" s="1">
        <v>37.67</v>
      </c>
      <c r="D2057" s="1">
        <v>41.22</v>
      </c>
      <c r="E2057" s="1">
        <v>19.329999999999998</v>
      </c>
      <c r="F2057" s="1">
        <v>30.45</v>
      </c>
      <c r="G2057" s="1">
        <v>17.739999999999998</v>
      </c>
      <c r="H2057" s="1">
        <v>-1.0352461680382601</v>
      </c>
      <c r="I2057" s="1">
        <v>0</v>
      </c>
      <c r="J2057" s="1">
        <v>0</v>
      </c>
      <c r="K2057" s="1" t="s">
        <v>3737</v>
      </c>
    </row>
    <row r="2058" spans="1:11" x14ac:dyDescent="0.25">
      <c r="A2058" s="1" t="s">
        <v>3738</v>
      </c>
      <c r="B2058" s="1">
        <v>9.5299999999999994</v>
      </c>
      <c r="C2058" s="1">
        <v>6.85</v>
      </c>
      <c r="D2058" s="1">
        <v>8.18</v>
      </c>
      <c r="E2058" s="1">
        <v>3.68</v>
      </c>
      <c r="F2058" s="1">
        <v>4.6900000000000004</v>
      </c>
      <c r="G2058" s="1">
        <v>3.51</v>
      </c>
      <c r="H2058" s="1">
        <v>-1.03492410730934</v>
      </c>
      <c r="I2058" s="3">
        <v>4.0550500288440998E-31</v>
      </c>
      <c r="J2058" s="3">
        <v>3.1522379726727101E-31</v>
      </c>
      <c r="K2058" s="1" t="s">
        <v>3739</v>
      </c>
    </row>
    <row r="2059" spans="1:11" x14ac:dyDescent="0.25">
      <c r="A2059" s="1" t="s">
        <v>3740</v>
      </c>
      <c r="B2059" s="1">
        <v>19.690000000000001</v>
      </c>
      <c r="C2059" s="1">
        <v>21.36</v>
      </c>
      <c r="D2059" s="1">
        <v>17.809999999999999</v>
      </c>
      <c r="E2059" s="1">
        <v>5.65</v>
      </c>
      <c r="F2059" s="1">
        <v>10.1</v>
      </c>
      <c r="G2059" s="1">
        <v>12</v>
      </c>
      <c r="H2059" s="1">
        <v>-1.0348381275574301</v>
      </c>
      <c r="I2059" s="3">
        <v>3.2869182581902797E-14</v>
      </c>
      <c r="J2059" s="3">
        <v>3.5085391214025002E-14</v>
      </c>
      <c r="K2059" s="1" t="s">
        <v>3741</v>
      </c>
    </row>
    <row r="2060" spans="1:11" x14ac:dyDescent="0.25">
      <c r="A2060" s="1" t="s">
        <v>3742</v>
      </c>
      <c r="B2060" s="1">
        <v>11.21</v>
      </c>
      <c r="C2060" s="1">
        <v>9.7899999999999991</v>
      </c>
      <c r="D2060" s="1">
        <v>8.07</v>
      </c>
      <c r="E2060" s="1">
        <v>3.58</v>
      </c>
      <c r="F2060" s="1">
        <v>6.73</v>
      </c>
      <c r="G2060" s="1">
        <v>3.37</v>
      </c>
      <c r="H2060" s="1">
        <v>-1.0348082492573401</v>
      </c>
      <c r="I2060" s="3">
        <v>2.4533742819379999E-113</v>
      </c>
      <c r="J2060" s="3">
        <v>9.0545122375207006E-114</v>
      </c>
      <c r="K2060" s="1" t="s">
        <v>3743</v>
      </c>
    </row>
    <row r="2061" spans="1:11" x14ac:dyDescent="0.25">
      <c r="A2061" s="1" t="s">
        <v>3744</v>
      </c>
      <c r="B2061" s="1">
        <v>51.62</v>
      </c>
      <c r="C2061" s="1">
        <v>42.05</v>
      </c>
      <c r="D2061" s="1">
        <v>44.08</v>
      </c>
      <c r="E2061" s="1">
        <v>22.54</v>
      </c>
      <c r="F2061" s="1">
        <v>26.07</v>
      </c>
      <c r="G2061" s="1">
        <v>18.600000000000001</v>
      </c>
      <c r="H2061" s="1">
        <v>-1.0347462022367899</v>
      </c>
      <c r="I2061" s="1">
        <v>0</v>
      </c>
      <c r="J2061" s="1">
        <v>0</v>
      </c>
      <c r="K2061" s="1" t="s">
        <v>3745</v>
      </c>
    </row>
    <row r="2062" spans="1:11" x14ac:dyDescent="0.25">
      <c r="A2062" s="1" t="s">
        <v>3746</v>
      </c>
      <c r="B2062" s="1">
        <v>19.55</v>
      </c>
      <c r="C2062" s="1">
        <v>16.59</v>
      </c>
      <c r="D2062" s="1">
        <v>24.03</v>
      </c>
      <c r="E2062" s="1">
        <v>6.33</v>
      </c>
      <c r="F2062" s="1">
        <v>17.45</v>
      </c>
      <c r="G2062" s="1">
        <v>6.59</v>
      </c>
      <c r="H2062" s="1">
        <v>-1.0346976107091499</v>
      </c>
      <c r="I2062" s="1">
        <v>0</v>
      </c>
      <c r="J2062" s="1">
        <v>0</v>
      </c>
      <c r="K2062" s="1" t="s">
        <v>3747</v>
      </c>
    </row>
    <row r="2063" spans="1:11" x14ac:dyDescent="0.25">
      <c r="A2063" s="1" t="s">
        <v>3748</v>
      </c>
      <c r="B2063" s="1">
        <v>63.95</v>
      </c>
      <c r="C2063" s="1">
        <v>61.08</v>
      </c>
      <c r="D2063" s="1">
        <v>59.61</v>
      </c>
      <c r="E2063" s="1">
        <v>27.18</v>
      </c>
      <c r="F2063" s="1">
        <v>46.29</v>
      </c>
      <c r="G2063" s="1">
        <v>25.37</v>
      </c>
      <c r="H2063" s="1">
        <v>-1.0343798656579499</v>
      </c>
      <c r="I2063" s="3">
        <v>5.1782603068524799E-294</v>
      </c>
      <c r="J2063" s="3">
        <v>9.2835062616111102E-295</v>
      </c>
      <c r="K2063" s="1" t="s">
        <v>3749</v>
      </c>
    </row>
    <row r="2064" spans="1:11" x14ac:dyDescent="0.25">
      <c r="A2064" s="1" t="s">
        <v>3750</v>
      </c>
      <c r="B2064" s="1">
        <v>15.24</v>
      </c>
      <c r="C2064" s="1">
        <v>15.23</v>
      </c>
      <c r="D2064" s="1">
        <v>15.53</v>
      </c>
      <c r="E2064" s="1">
        <v>5.34</v>
      </c>
      <c r="F2064" s="1">
        <v>8.51</v>
      </c>
      <c r="G2064" s="1">
        <v>8.4499999999999993</v>
      </c>
      <c r="H2064" s="1">
        <v>-1.0342230882888599</v>
      </c>
      <c r="I2064" s="3">
        <v>5.23848074430839E-110</v>
      </c>
      <c r="J2064" s="3">
        <v>1.9758312162044101E-110</v>
      </c>
      <c r="K2064" s="1" t="s">
        <v>3751</v>
      </c>
    </row>
    <row r="2065" spans="1:11" x14ac:dyDescent="0.25">
      <c r="A2065" s="1" t="s">
        <v>3752</v>
      </c>
      <c r="B2065" s="1">
        <v>8.39</v>
      </c>
      <c r="C2065" s="1">
        <v>8.32</v>
      </c>
      <c r="D2065" s="1">
        <v>8.1999999999999993</v>
      </c>
      <c r="E2065" s="1">
        <v>3.14</v>
      </c>
      <c r="F2065" s="1">
        <v>6.32</v>
      </c>
      <c r="G2065" s="1">
        <v>2.92</v>
      </c>
      <c r="H2065" s="1">
        <v>-1.0341954845280199</v>
      </c>
      <c r="I2065" s="3">
        <v>3.70612805386098E-87</v>
      </c>
      <c r="J2065" s="3">
        <v>1.6374132985616401E-87</v>
      </c>
      <c r="K2065" s="1" t="s">
        <v>3753</v>
      </c>
    </row>
    <row r="2066" spans="1:11" x14ac:dyDescent="0.25">
      <c r="A2066" s="1" t="s">
        <v>3754</v>
      </c>
      <c r="B2066" s="1">
        <v>13.88</v>
      </c>
      <c r="C2066" s="1">
        <v>14.32</v>
      </c>
      <c r="D2066" s="1">
        <v>11.61</v>
      </c>
      <c r="E2066" s="1">
        <v>6</v>
      </c>
      <c r="F2066" s="1">
        <v>9.5299999999999994</v>
      </c>
      <c r="G2066" s="1">
        <v>6</v>
      </c>
      <c r="H2066" s="1">
        <v>-1.03398204427013</v>
      </c>
      <c r="I2066" s="3">
        <v>7.5049312783157895E-104</v>
      </c>
      <c r="J2066" s="3">
        <v>2.9504578433596102E-104</v>
      </c>
      <c r="K2066" s="1" t="s">
        <v>3755</v>
      </c>
    </row>
    <row r="2067" spans="1:11" x14ac:dyDescent="0.25">
      <c r="A2067" s="1" t="s">
        <v>3756</v>
      </c>
      <c r="B2067" s="1">
        <v>42.91</v>
      </c>
      <c r="C2067" s="1">
        <v>43.6</v>
      </c>
      <c r="D2067" s="1">
        <v>43.57</v>
      </c>
      <c r="E2067" s="1">
        <v>17.23</v>
      </c>
      <c r="F2067" s="1">
        <v>32.380000000000003</v>
      </c>
      <c r="G2067" s="1">
        <v>22.16</v>
      </c>
      <c r="H2067" s="1">
        <v>-1.03367115211487</v>
      </c>
      <c r="I2067" s="3">
        <v>4.5041132683722602E-213</v>
      </c>
      <c r="J2067" s="3">
        <v>1.0524932741806101E-213</v>
      </c>
      <c r="K2067" s="1" t="s">
        <v>3757</v>
      </c>
    </row>
    <row r="2068" spans="1:11" x14ac:dyDescent="0.25">
      <c r="A2068" s="1" t="s">
        <v>3758</v>
      </c>
      <c r="B2068" s="1">
        <v>62.16</v>
      </c>
      <c r="C2068" s="1">
        <v>50.49</v>
      </c>
      <c r="D2068" s="1">
        <v>57.48</v>
      </c>
      <c r="E2068" s="1">
        <v>23.8</v>
      </c>
      <c r="F2068" s="1">
        <v>31.46</v>
      </c>
      <c r="G2068" s="1">
        <v>31.07</v>
      </c>
      <c r="H2068" s="1">
        <v>-1.0336436591174201</v>
      </c>
      <c r="I2068" s="3">
        <v>1.22561009646355E-106</v>
      </c>
      <c r="J2068" s="3">
        <v>4.7156224633044002E-107</v>
      </c>
      <c r="K2068" s="1" t="s">
        <v>3759</v>
      </c>
    </row>
    <row r="2069" spans="1:11" x14ac:dyDescent="0.25">
      <c r="A2069" s="1" t="s">
        <v>3760</v>
      </c>
      <c r="B2069" s="1">
        <v>15.44</v>
      </c>
      <c r="C2069" s="1">
        <v>15.16</v>
      </c>
      <c r="D2069" s="1">
        <v>14.32</v>
      </c>
      <c r="E2069" s="1">
        <v>4.9000000000000004</v>
      </c>
      <c r="F2069" s="1">
        <v>11.77</v>
      </c>
      <c r="G2069" s="1">
        <v>5.44</v>
      </c>
      <c r="H2069" s="1">
        <v>-1.03345508569775</v>
      </c>
      <c r="I2069" s="3">
        <v>3.7397771027219403E-250</v>
      </c>
      <c r="J2069" s="3">
        <v>7.6446542835061107E-251</v>
      </c>
      <c r="K2069" s="1" t="s">
        <v>47</v>
      </c>
    </row>
    <row r="2070" spans="1:11" x14ac:dyDescent="0.25">
      <c r="A2070" s="1" t="s">
        <v>3761</v>
      </c>
      <c r="B2070" s="1">
        <v>148.79</v>
      </c>
      <c r="C2070" s="1">
        <v>162.59</v>
      </c>
      <c r="D2070" s="1">
        <v>135.83000000000001</v>
      </c>
      <c r="E2070" s="1">
        <v>62.72</v>
      </c>
      <c r="F2070" s="1">
        <v>80.41</v>
      </c>
      <c r="G2070" s="1">
        <v>71.87</v>
      </c>
      <c r="H2070" s="1">
        <v>-1.0334511373061399</v>
      </c>
      <c r="I2070" s="3">
        <v>3.1286839925797501E-216</v>
      </c>
      <c r="J2070" s="3">
        <v>7.2193723787950801E-217</v>
      </c>
      <c r="K2070" s="1" t="s">
        <v>3762</v>
      </c>
    </row>
    <row r="2071" spans="1:11" x14ac:dyDescent="0.25">
      <c r="A2071" s="1" t="s">
        <v>3763</v>
      </c>
      <c r="B2071" s="1">
        <v>24.06</v>
      </c>
      <c r="C2071" s="1">
        <v>18.510000000000002</v>
      </c>
      <c r="D2071" s="1">
        <v>22.64</v>
      </c>
      <c r="E2071" s="1">
        <v>10.119999999999999</v>
      </c>
      <c r="F2071" s="1">
        <v>10.7</v>
      </c>
      <c r="G2071" s="1">
        <v>10.85</v>
      </c>
      <c r="H2071" s="1">
        <v>-1.0333907508384801</v>
      </c>
      <c r="I2071" s="3">
        <v>6.9295365797558396E-61</v>
      </c>
      <c r="J2071" s="3">
        <v>3.8043647106110899E-61</v>
      </c>
      <c r="K2071" s="1" t="s">
        <v>3764</v>
      </c>
    </row>
    <row r="2072" spans="1:11" x14ac:dyDescent="0.25">
      <c r="A2072" s="1" t="s">
        <v>3765</v>
      </c>
      <c r="B2072" s="1">
        <v>21.6</v>
      </c>
      <c r="C2072" s="1">
        <v>17.57</v>
      </c>
      <c r="D2072" s="1">
        <v>20.9</v>
      </c>
      <c r="E2072" s="1">
        <v>8.34</v>
      </c>
      <c r="F2072" s="1">
        <v>13.88</v>
      </c>
      <c r="G2072" s="1">
        <v>9.11</v>
      </c>
      <c r="H2072" s="1">
        <v>-1.033066225227</v>
      </c>
      <c r="I2072" s="1">
        <v>0</v>
      </c>
      <c r="J2072" s="1">
        <v>0</v>
      </c>
      <c r="K2072" s="1" t="s">
        <v>3766</v>
      </c>
    </row>
    <row r="2073" spans="1:11" x14ac:dyDescent="0.25">
      <c r="A2073" s="1" t="s">
        <v>3767</v>
      </c>
      <c r="B2073" s="1">
        <v>24.76</v>
      </c>
      <c r="C2073" s="1">
        <v>25.79</v>
      </c>
      <c r="D2073" s="1">
        <v>27.16</v>
      </c>
      <c r="E2073" s="1">
        <v>10.01</v>
      </c>
      <c r="F2073" s="1">
        <v>19.04</v>
      </c>
      <c r="G2073" s="1">
        <v>8.7200000000000006</v>
      </c>
      <c r="H2073" s="1">
        <v>-1.0330319391403799</v>
      </c>
      <c r="I2073" s="3">
        <v>3.9300956081898598E-124</v>
      </c>
      <c r="J2073" s="3">
        <v>1.36316669531216E-124</v>
      </c>
      <c r="K2073" s="1" t="s">
        <v>3768</v>
      </c>
    </row>
    <row r="2074" spans="1:11" x14ac:dyDescent="0.25">
      <c r="A2074" s="1" t="s">
        <v>3769</v>
      </c>
      <c r="B2074" s="1">
        <v>10.86</v>
      </c>
      <c r="C2074" s="1">
        <v>7.63</v>
      </c>
      <c r="D2074" s="1">
        <v>8.7200000000000006</v>
      </c>
      <c r="E2074" s="1">
        <v>3.78</v>
      </c>
      <c r="F2074" s="1">
        <v>5.14</v>
      </c>
      <c r="G2074" s="1">
        <v>3.89</v>
      </c>
      <c r="H2074" s="1">
        <v>-1.0325217209170101</v>
      </c>
      <c r="I2074" s="3">
        <v>6.5800055616340303E-46</v>
      </c>
      <c r="J2074" s="3">
        <v>4.2285498080813402E-46</v>
      </c>
      <c r="K2074" s="1" t="s">
        <v>3770</v>
      </c>
    </row>
    <row r="2075" spans="1:11" x14ac:dyDescent="0.25">
      <c r="A2075" s="1" t="s">
        <v>3771</v>
      </c>
      <c r="B2075" s="1">
        <v>11.71</v>
      </c>
      <c r="C2075" s="1">
        <v>14.42</v>
      </c>
      <c r="D2075" s="1">
        <v>14.57</v>
      </c>
      <c r="E2075" s="1">
        <v>4.7300000000000004</v>
      </c>
      <c r="F2075" s="1">
        <v>7.8</v>
      </c>
      <c r="G2075" s="1">
        <v>7.4</v>
      </c>
      <c r="H2075" s="1">
        <v>-1.0320211395676799</v>
      </c>
      <c r="I2075" s="3">
        <v>2.3031295021707599E-41</v>
      </c>
      <c r="J2075" s="3">
        <v>1.55848894267054E-41</v>
      </c>
      <c r="K2075" s="1" t="s">
        <v>3772</v>
      </c>
    </row>
    <row r="2076" spans="1:11" x14ac:dyDescent="0.25">
      <c r="A2076" s="1" t="s">
        <v>3773</v>
      </c>
      <c r="B2076" s="1">
        <v>9.36</v>
      </c>
      <c r="C2076" s="1">
        <v>11.36</v>
      </c>
      <c r="D2076" s="1">
        <v>8.19</v>
      </c>
      <c r="E2076" s="1">
        <v>3.84</v>
      </c>
      <c r="F2076" s="1">
        <v>6.35</v>
      </c>
      <c r="G2076" s="1">
        <v>3.9</v>
      </c>
      <c r="H2076" s="1">
        <v>-1.0318389058772699</v>
      </c>
      <c r="I2076" s="3">
        <v>2.1842285160232801E-99</v>
      </c>
      <c r="J2076" s="3">
        <v>8.8426204647560502E-100</v>
      </c>
      <c r="K2076" s="1" t="s">
        <v>3774</v>
      </c>
    </row>
    <row r="2077" spans="1:11" x14ac:dyDescent="0.25">
      <c r="A2077" s="1" t="s">
        <v>3775</v>
      </c>
      <c r="B2077" s="1">
        <v>60.47</v>
      </c>
      <c r="C2077" s="1">
        <v>61.9</v>
      </c>
      <c r="D2077" s="1">
        <v>67.05</v>
      </c>
      <c r="E2077" s="1">
        <v>24.88</v>
      </c>
      <c r="F2077" s="1">
        <v>43.8</v>
      </c>
      <c r="G2077" s="1">
        <v>23.91</v>
      </c>
      <c r="H2077" s="1">
        <v>-1.0311227150078599</v>
      </c>
      <c r="I2077" s="1">
        <v>0</v>
      </c>
      <c r="J2077" s="1">
        <v>0</v>
      </c>
      <c r="K2077" s="1" t="s">
        <v>3776</v>
      </c>
    </row>
    <row r="2078" spans="1:11" x14ac:dyDescent="0.25">
      <c r="A2078" s="1" t="s">
        <v>3777</v>
      </c>
      <c r="B2078" s="1">
        <v>116.29</v>
      </c>
      <c r="C2078" s="1">
        <v>116.52</v>
      </c>
      <c r="D2078" s="1">
        <v>108.6</v>
      </c>
      <c r="E2078" s="1">
        <v>43.89</v>
      </c>
      <c r="F2078" s="1">
        <v>85.71</v>
      </c>
      <c r="G2078" s="1">
        <v>41.49</v>
      </c>
      <c r="H2078" s="1">
        <v>-1.03089405721262</v>
      </c>
      <c r="I2078" s="1">
        <v>0</v>
      </c>
      <c r="J2078" s="1">
        <v>0</v>
      </c>
      <c r="K2078" s="1" t="s">
        <v>3778</v>
      </c>
    </row>
    <row r="2079" spans="1:11" x14ac:dyDescent="0.25">
      <c r="A2079" s="1" t="s">
        <v>3779</v>
      </c>
      <c r="B2079" s="1">
        <v>27.86</v>
      </c>
      <c r="C2079" s="1">
        <v>39.11</v>
      </c>
      <c r="D2079" s="1">
        <v>35.35</v>
      </c>
      <c r="E2079" s="1">
        <v>14.27</v>
      </c>
      <c r="F2079" s="1">
        <v>20.399999999999999</v>
      </c>
      <c r="G2079" s="1">
        <v>14.4</v>
      </c>
      <c r="H2079" s="1">
        <v>-1.03037205385377</v>
      </c>
      <c r="I2079" s="3">
        <v>5.1312200548537397E-49</v>
      </c>
      <c r="J2079" s="3">
        <v>3.2012849811564001E-49</v>
      </c>
      <c r="K2079" s="1" t="s">
        <v>3780</v>
      </c>
    </row>
    <row r="2080" spans="1:11" x14ac:dyDescent="0.25">
      <c r="A2080" s="1" t="s">
        <v>3781</v>
      </c>
      <c r="B2080" s="1">
        <v>57.21</v>
      </c>
      <c r="C2080" s="1">
        <v>72.319999999999993</v>
      </c>
      <c r="D2080" s="1">
        <v>50.3</v>
      </c>
      <c r="E2080" s="1">
        <v>36.64</v>
      </c>
      <c r="F2080" s="1">
        <v>20.48</v>
      </c>
      <c r="G2080" s="1">
        <v>27.66</v>
      </c>
      <c r="H2080" s="1">
        <v>-1.03007468493773</v>
      </c>
      <c r="I2080" s="3">
        <v>1.05470313862411E-42</v>
      </c>
      <c r="J2080" s="3">
        <v>7.0121571309565702E-43</v>
      </c>
    </row>
    <row r="2081" spans="1:11" x14ac:dyDescent="0.25">
      <c r="A2081" s="1" t="s">
        <v>3782</v>
      </c>
      <c r="B2081" s="1">
        <v>146.74</v>
      </c>
      <c r="C2081" s="1">
        <v>123.17</v>
      </c>
      <c r="D2081" s="1">
        <v>148.51</v>
      </c>
      <c r="E2081" s="1">
        <v>72.75</v>
      </c>
      <c r="F2081" s="1">
        <v>87.81</v>
      </c>
      <c r="G2081" s="1">
        <v>65.14</v>
      </c>
      <c r="H2081" s="1">
        <v>-1.02980891675419</v>
      </c>
      <c r="I2081" s="1">
        <v>0</v>
      </c>
      <c r="J2081" s="1">
        <v>0</v>
      </c>
      <c r="K2081" s="1" t="s">
        <v>3783</v>
      </c>
    </row>
    <row r="2082" spans="1:11" x14ac:dyDescent="0.25">
      <c r="A2082" s="1" t="s">
        <v>3784</v>
      </c>
      <c r="B2082" s="1">
        <v>32.49</v>
      </c>
      <c r="C2082" s="1">
        <v>30.92</v>
      </c>
      <c r="D2082" s="1">
        <v>24.29</v>
      </c>
      <c r="E2082" s="1">
        <v>14.96</v>
      </c>
      <c r="F2082" s="1">
        <v>16.260000000000002</v>
      </c>
      <c r="G2082" s="1">
        <v>10.91</v>
      </c>
      <c r="H2082" s="1">
        <v>-1.02961552685693</v>
      </c>
      <c r="I2082" s="3">
        <v>1.16177019931745E-32</v>
      </c>
      <c r="J2082" s="3">
        <v>8.8457362772463799E-33</v>
      </c>
    </row>
    <row r="2083" spans="1:11" x14ac:dyDescent="0.25">
      <c r="A2083" s="1" t="s">
        <v>3785</v>
      </c>
      <c r="B2083" s="1">
        <v>9.08</v>
      </c>
      <c r="C2083" s="1">
        <v>7.88</v>
      </c>
      <c r="D2083" s="1">
        <v>8.56</v>
      </c>
      <c r="E2083" s="1">
        <v>3.38</v>
      </c>
      <c r="F2083" s="1">
        <v>5.72</v>
      </c>
      <c r="G2083" s="1">
        <v>3.96</v>
      </c>
      <c r="H2083" s="1">
        <v>-1.0294697996831199</v>
      </c>
      <c r="I2083" s="3">
        <v>1.7824379822960701E-116</v>
      </c>
      <c r="J2083" s="3">
        <v>6.4763958715409697E-117</v>
      </c>
      <c r="K2083" s="1" t="s">
        <v>3786</v>
      </c>
    </row>
    <row r="2084" spans="1:11" x14ac:dyDescent="0.25">
      <c r="A2084" s="1" t="s">
        <v>3787</v>
      </c>
      <c r="B2084" s="1">
        <v>444.31</v>
      </c>
      <c r="C2084" s="1">
        <v>445.56</v>
      </c>
      <c r="D2084" s="1">
        <v>431.95</v>
      </c>
      <c r="E2084" s="1">
        <v>210.47</v>
      </c>
      <c r="F2084" s="1">
        <v>222.93</v>
      </c>
      <c r="G2084" s="1">
        <v>211.66</v>
      </c>
      <c r="H2084" s="1">
        <v>-1.0294326789883299</v>
      </c>
      <c r="I2084" s="1">
        <v>0</v>
      </c>
      <c r="J2084" s="1">
        <v>0</v>
      </c>
    </row>
    <row r="2085" spans="1:11" x14ac:dyDescent="0.25">
      <c r="A2085" s="1" t="s">
        <v>3788</v>
      </c>
      <c r="B2085" s="1">
        <v>24.67</v>
      </c>
      <c r="C2085" s="1">
        <v>24.93</v>
      </c>
      <c r="D2085" s="1">
        <v>23.61</v>
      </c>
      <c r="E2085" s="1">
        <v>14.62</v>
      </c>
      <c r="F2085" s="1">
        <v>17.559999999999999</v>
      </c>
      <c r="G2085" s="1">
        <v>18.72</v>
      </c>
      <c r="H2085" s="1">
        <v>-1.0294153986629999</v>
      </c>
      <c r="I2085" s="1">
        <v>0</v>
      </c>
      <c r="J2085" s="1">
        <v>0</v>
      </c>
      <c r="K2085" s="1" t="s">
        <v>135</v>
      </c>
    </row>
    <row r="2086" spans="1:11" x14ac:dyDescent="0.25">
      <c r="A2086" s="1" t="s">
        <v>3789</v>
      </c>
      <c r="B2086" s="1">
        <v>10.27</v>
      </c>
      <c r="C2086" s="1">
        <v>8.73</v>
      </c>
      <c r="D2086" s="1">
        <v>9.61</v>
      </c>
      <c r="E2086" s="1">
        <v>4.67</v>
      </c>
      <c r="F2086" s="1">
        <v>4.3899999999999997</v>
      </c>
      <c r="G2086" s="1">
        <v>4.96</v>
      </c>
      <c r="H2086" s="1">
        <v>-1.0286402866572999</v>
      </c>
      <c r="I2086" s="3">
        <v>2.02489892179223E-41</v>
      </c>
      <c r="J2086" s="3">
        <v>1.3691377821000099E-41</v>
      </c>
      <c r="K2086" s="1" t="s">
        <v>3790</v>
      </c>
    </row>
    <row r="2087" spans="1:11" x14ac:dyDescent="0.25">
      <c r="A2087" s="1" t="s">
        <v>3791</v>
      </c>
      <c r="B2087" s="1">
        <v>6.54</v>
      </c>
      <c r="C2087" s="1">
        <v>7.86</v>
      </c>
      <c r="D2087" s="1">
        <v>6.85</v>
      </c>
      <c r="E2087" s="1">
        <v>2.61</v>
      </c>
      <c r="F2087" s="1">
        <v>5.39</v>
      </c>
      <c r="G2087" s="1">
        <v>3.91</v>
      </c>
      <c r="H2087" s="1">
        <v>-1.0283112832538599</v>
      </c>
      <c r="I2087" s="3">
        <v>2.9349849160372E-71</v>
      </c>
      <c r="J2087" s="3">
        <v>1.4458229554844501E-71</v>
      </c>
      <c r="K2087" s="1" t="s">
        <v>3792</v>
      </c>
    </row>
    <row r="2088" spans="1:11" x14ac:dyDescent="0.25">
      <c r="A2088" s="1" t="s">
        <v>3793</v>
      </c>
      <c r="B2088" s="1">
        <v>26.49</v>
      </c>
      <c r="C2088" s="1">
        <v>26.01</v>
      </c>
      <c r="D2088" s="1">
        <v>26.08</v>
      </c>
      <c r="E2088" s="1">
        <v>8.19</v>
      </c>
      <c r="F2088" s="1">
        <v>21.88</v>
      </c>
      <c r="G2088" s="1">
        <v>7.97</v>
      </c>
      <c r="H2088" s="1">
        <v>-1.02719584931938</v>
      </c>
      <c r="I2088" s="3">
        <v>5.72188127168453E-37</v>
      </c>
      <c r="J2088" s="3">
        <v>4.0956307935427501E-37</v>
      </c>
      <c r="K2088" s="1" t="s">
        <v>3794</v>
      </c>
    </row>
    <row r="2089" spans="1:11" x14ac:dyDescent="0.25">
      <c r="A2089" s="1" t="s">
        <v>3795</v>
      </c>
      <c r="B2089" s="1">
        <v>8.2200000000000006</v>
      </c>
      <c r="C2089" s="1">
        <v>8.4</v>
      </c>
      <c r="D2089" s="1">
        <v>7.79</v>
      </c>
      <c r="E2089" s="1">
        <v>2.71</v>
      </c>
      <c r="F2089" s="1">
        <v>5.67</v>
      </c>
      <c r="G2089" s="1">
        <v>4.2699999999999996</v>
      </c>
      <c r="H2089" s="1">
        <v>-1.02705512845728</v>
      </c>
      <c r="I2089" s="3">
        <v>7.2518126929687404E-103</v>
      </c>
      <c r="J2089" s="3">
        <v>2.87216599322214E-103</v>
      </c>
      <c r="K2089" s="1" t="s">
        <v>17</v>
      </c>
    </row>
    <row r="2090" spans="1:11" x14ac:dyDescent="0.25">
      <c r="A2090" s="1" t="s">
        <v>3796</v>
      </c>
      <c r="B2090" s="1">
        <v>114.81</v>
      </c>
      <c r="C2090" s="1">
        <v>143.97999999999999</v>
      </c>
      <c r="D2090" s="1">
        <v>135.16</v>
      </c>
      <c r="E2090" s="1">
        <v>56.3</v>
      </c>
      <c r="F2090" s="1">
        <v>67.489999999999995</v>
      </c>
      <c r="G2090" s="1">
        <v>68.28</v>
      </c>
      <c r="H2090" s="1">
        <v>-1.0265029762051701</v>
      </c>
      <c r="I2090" s="1">
        <v>0</v>
      </c>
      <c r="J2090" s="1">
        <v>0</v>
      </c>
    </row>
    <row r="2091" spans="1:11" x14ac:dyDescent="0.25">
      <c r="A2091" s="1" t="s">
        <v>3797</v>
      </c>
      <c r="B2091" s="1">
        <v>12.07</v>
      </c>
      <c r="C2091" s="1">
        <v>12.05</v>
      </c>
      <c r="D2091" s="1">
        <v>11.69</v>
      </c>
      <c r="E2091" s="1">
        <v>3.88</v>
      </c>
      <c r="F2091" s="1">
        <v>9.42</v>
      </c>
      <c r="G2091" s="1">
        <v>4.28</v>
      </c>
      <c r="H2091" s="1">
        <v>-1.0261578399191</v>
      </c>
      <c r="I2091" s="3">
        <v>1.07117991902128E-152</v>
      </c>
      <c r="J2091" s="3">
        <v>3.1940101726816002E-153</v>
      </c>
      <c r="K2091" s="1" t="s">
        <v>65</v>
      </c>
    </row>
    <row r="2092" spans="1:11" x14ac:dyDescent="0.25">
      <c r="A2092" s="1" t="s">
        <v>3798</v>
      </c>
      <c r="B2092" s="1">
        <v>19.329999999999998</v>
      </c>
      <c r="C2092" s="1">
        <v>17.22</v>
      </c>
      <c r="D2092" s="1">
        <v>16.47</v>
      </c>
      <c r="E2092" s="1">
        <v>6.81</v>
      </c>
      <c r="F2092" s="1">
        <v>11.96</v>
      </c>
      <c r="G2092" s="1">
        <v>7.18</v>
      </c>
      <c r="H2092" s="1">
        <v>-1.02483254184304</v>
      </c>
      <c r="I2092" s="3">
        <v>3.5243360241522103E-58</v>
      </c>
      <c r="J2092" s="3">
        <v>1.9934757454660099E-58</v>
      </c>
    </row>
    <row r="2093" spans="1:11" x14ac:dyDescent="0.25">
      <c r="A2093" s="1" t="s">
        <v>3799</v>
      </c>
      <c r="B2093" s="1">
        <v>29.18</v>
      </c>
      <c r="C2093" s="1">
        <v>27.59</v>
      </c>
      <c r="D2093" s="1">
        <v>23.6</v>
      </c>
      <c r="E2093" s="1">
        <v>10.86</v>
      </c>
      <c r="F2093" s="1">
        <v>18.899999999999999</v>
      </c>
      <c r="G2093" s="1">
        <v>8.09</v>
      </c>
      <c r="H2093" s="1">
        <v>-1.0241866370999999</v>
      </c>
      <c r="I2093" s="3">
        <v>3.1231995754225701E-13</v>
      </c>
      <c r="J2093" s="3">
        <v>3.42017921841428E-13</v>
      </c>
    </row>
    <row r="2094" spans="1:11" x14ac:dyDescent="0.25">
      <c r="A2094" s="1" t="s">
        <v>3800</v>
      </c>
      <c r="B2094" s="1">
        <v>8.5</v>
      </c>
      <c r="C2094" s="1">
        <v>8.69</v>
      </c>
      <c r="D2094" s="1">
        <v>6.47</v>
      </c>
      <c r="E2094" s="1">
        <v>3.56</v>
      </c>
      <c r="F2094" s="1">
        <v>5.18</v>
      </c>
      <c r="G2094" s="1">
        <v>2.78</v>
      </c>
      <c r="H2094" s="1">
        <v>-1.0236870635422499</v>
      </c>
      <c r="I2094" s="3">
        <v>6.0647255597971602E-17</v>
      </c>
      <c r="J2094" s="3">
        <v>6.0655090884498203E-17</v>
      </c>
      <c r="K2094" s="1" t="s">
        <v>3801</v>
      </c>
    </row>
    <row r="2095" spans="1:11" x14ac:dyDescent="0.25">
      <c r="A2095" s="1" t="s">
        <v>3802</v>
      </c>
      <c r="B2095" s="1">
        <v>10.97</v>
      </c>
      <c r="C2095" s="1">
        <v>8.23</v>
      </c>
      <c r="D2095" s="1">
        <v>9.6999999999999993</v>
      </c>
      <c r="E2095" s="1">
        <v>3.29</v>
      </c>
      <c r="F2095" s="1">
        <v>8.06</v>
      </c>
      <c r="G2095" s="1">
        <v>3.04</v>
      </c>
      <c r="H2095" s="1">
        <v>-1.02363544746951</v>
      </c>
      <c r="I2095" s="3">
        <v>1.09327244869548E-133</v>
      </c>
      <c r="J2095" s="3">
        <v>3.60012274577841E-134</v>
      </c>
      <c r="K2095" s="1" t="s">
        <v>86</v>
      </c>
    </row>
    <row r="2096" spans="1:11" x14ac:dyDescent="0.25">
      <c r="A2096" s="1" t="s">
        <v>3803</v>
      </c>
      <c r="B2096" s="1">
        <v>34.92</v>
      </c>
      <c r="C2096" s="1">
        <v>33.36</v>
      </c>
      <c r="D2096" s="1">
        <v>30.86</v>
      </c>
      <c r="E2096" s="1">
        <v>11.38</v>
      </c>
      <c r="F2096" s="1">
        <v>24.64</v>
      </c>
      <c r="G2096" s="1">
        <v>14.57</v>
      </c>
      <c r="H2096" s="1">
        <v>-1.02353067773023</v>
      </c>
      <c r="I2096" s="1">
        <v>0</v>
      </c>
      <c r="J2096" s="1">
        <v>0</v>
      </c>
      <c r="K2096" s="1" t="s">
        <v>128</v>
      </c>
    </row>
    <row r="2097" spans="1:11" x14ac:dyDescent="0.25">
      <c r="A2097" s="1" t="s">
        <v>3804</v>
      </c>
      <c r="B2097" s="1">
        <v>10.14</v>
      </c>
      <c r="C2097" s="1">
        <v>9.84</v>
      </c>
      <c r="D2097" s="1">
        <v>8.32</v>
      </c>
      <c r="E2097" s="1">
        <v>4</v>
      </c>
      <c r="F2097" s="1">
        <v>7.54</v>
      </c>
      <c r="G2097" s="1">
        <v>5.22</v>
      </c>
      <c r="H2097" s="1">
        <v>-1.02320948173125</v>
      </c>
      <c r="I2097" s="3">
        <v>5.0598146221298503E-162</v>
      </c>
      <c r="J2097" s="3">
        <v>1.4474823617576099E-162</v>
      </c>
      <c r="K2097" s="1" t="s">
        <v>3805</v>
      </c>
    </row>
    <row r="2098" spans="1:11" x14ac:dyDescent="0.25">
      <c r="A2098" s="1" t="s">
        <v>3806</v>
      </c>
      <c r="B2098" s="1">
        <v>9.2200000000000006</v>
      </c>
      <c r="C2098" s="1">
        <v>9.68</v>
      </c>
      <c r="D2098" s="1">
        <v>8.7899999999999991</v>
      </c>
      <c r="E2098" s="1">
        <v>3.93</v>
      </c>
      <c r="F2098" s="1">
        <v>5.47</v>
      </c>
      <c r="G2098" s="1">
        <v>4.17</v>
      </c>
      <c r="H2098" s="1">
        <v>-1.02293814359559</v>
      </c>
      <c r="I2098" s="3">
        <v>1.81485412253621E-50</v>
      </c>
      <c r="J2098" s="3">
        <v>1.1141554439605E-50</v>
      </c>
      <c r="K2098" s="1" t="s">
        <v>3807</v>
      </c>
    </row>
    <row r="2099" spans="1:11" x14ac:dyDescent="0.25">
      <c r="A2099" s="1" t="s">
        <v>3808</v>
      </c>
      <c r="B2099" s="1">
        <v>10.87</v>
      </c>
      <c r="C2099" s="1">
        <v>6.52</v>
      </c>
      <c r="D2099" s="1">
        <v>9.67</v>
      </c>
      <c r="E2099" s="1">
        <v>2.78</v>
      </c>
      <c r="F2099" s="1">
        <v>5.48</v>
      </c>
      <c r="G2099" s="1">
        <v>4.58</v>
      </c>
      <c r="H2099" s="1">
        <v>-1.02244316701982</v>
      </c>
      <c r="I2099" s="3">
        <v>5.1896184852675204E-6</v>
      </c>
      <c r="J2099" s="3">
        <v>7.3761460188605298E-6</v>
      </c>
    </row>
    <row r="2100" spans="1:11" x14ac:dyDescent="0.25">
      <c r="A2100" s="1" t="s">
        <v>3809</v>
      </c>
      <c r="B2100" s="1">
        <v>19.03</v>
      </c>
      <c r="C2100" s="1">
        <v>19.47</v>
      </c>
      <c r="D2100" s="1">
        <v>15.03</v>
      </c>
      <c r="E2100" s="1">
        <v>8</v>
      </c>
      <c r="F2100" s="1">
        <v>11.73</v>
      </c>
      <c r="G2100" s="1">
        <v>7.68</v>
      </c>
      <c r="H2100" s="1">
        <v>-1.0220494135599101</v>
      </c>
      <c r="I2100" s="3">
        <v>1.7361042646306799E-64</v>
      </c>
      <c r="J2100" s="3">
        <v>9.1665217840602998E-65</v>
      </c>
      <c r="K2100" s="1" t="s">
        <v>3810</v>
      </c>
    </row>
    <row r="2101" spans="1:11" x14ac:dyDescent="0.25">
      <c r="A2101" s="1" t="s">
        <v>3811</v>
      </c>
      <c r="B2101" s="1">
        <v>157.16999999999999</v>
      </c>
      <c r="C2101" s="1">
        <v>137.51</v>
      </c>
      <c r="D2101" s="1">
        <v>110.71</v>
      </c>
      <c r="E2101" s="1">
        <v>77.62</v>
      </c>
      <c r="F2101" s="1">
        <v>63.81</v>
      </c>
      <c r="G2101" s="1">
        <v>56.93</v>
      </c>
      <c r="H2101" s="1">
        <v>-1.0212971974096301</v>
      </c>
      <c r="I2101" s="1">
        <v>0</v>
      </c>
      <c r="J2101" s="1">
        <v>0</v>
      </c>
      <c r="K2101" s="1" t="s">
        <v>3812</v>
      </c>
    </row>
    <row r="2102" spans="1:11" x14ac:dyDescent="0.25">
      <c r="A2102" s="1" t="s">
        <v>3813</v>
      </c>
      <c r="B2102" s="1">
        <v>13.81</v>
      </c>
      <c r="C2102" s="1">
        <v>14.42</v>
      </c>
      <c r="D2102" s="1">
        <v>14.76</v>
      </c>
      <c r="E2102" s="1">
        <v>4.8899999999999997</v>
      </c>
      <c r="F2102" s="1">
        <v>10.26</v>
      </c>
      <c r="G2102" s="1">
        <v>5.99</v>
      </c>
      <c r="H2102" s="1">
        <v>-1.0211757361536</v>
      </c>
      <c r="I2102" s="3">
        <v>1.3543711648957901E-64</v>
      </c>
      <c r="J2102" s="3">
        <v>7.1455911511165402E-65</v>
      </c>
      <c r="K2102" s="1" t="s">
        <v>3814</v>
      </c>
    </row>
    <row r="2103" spans="1:11" x14ac:dyDescent="0.25">
      <c r="A2103" s="1" t="s">
        <v>3815</v>
      </c>
      <c r="B2103" s="1">
        <v>14.48</v>
      </c>
      <c r="C2103" s="1">
        <v>15.46</v>
      </c>
      <c r="D2103" s="1">
        <v>11.98</v>
      </c>
      <c r="E2103" s="1">
        <v>6.2</v>
      </c>
      <c r="F2103" s="1">
        <v>8.4600000000000009</v>
      </c>
      <c r="G2103" s="1">
        <v>6.61</v>
      </c>
      <c r="H2103" s="1">
        <v>-1.0210260820791801</v>
      </c>
      <c r="I2103" s="3">
        <v>1.9796326152508998E-30</v>
      </c>
      <c r="J2103" s="3">
        <v>1.5531065838684399E-30</v>
      </c>
      <c r="K2103" s="1" t="s">
        <v>3816</v>
      </c>
    </row>
    <row r="2104" spans="1:11" x14ac:dyDescent="0.25">
      <c r="A2104" s="1" t="s">
        <v>3817</v>
      </c>
      <c r="B2104" s="1">
        <v>823.3</v>
      </c>
      <c r="C2104" s="1">
        <v>749.03</v>
      </c>
      <c r="D2104" s="1">
        <v>856.93</v>
      </c>
      <c r="E2104" s="1">
        <v>387.63</v>
      </c>
      <c r="F2104" s="1">
        <v>536.44000000000005</v>
      </c>
      <c r="G2104" s="1">
        <v>346.89</v>
      </c>
      <c r="H2104" s="1">
        <v>-1.0203798428697599</v>
      </c>
      <c r="I2104" s="1">
        <v>0</v>
      </c>
      <c r="J2104" s="1">
        <v>0</v>
      </c>
      <c r="K2104" s="1" t="s">
        <v>3818</v>
      </c>
    </row>
    <row r="2105" spans="1:11" x14ac:dyDescent="0.25">
      <c r="A2105" s="1" t="s">
        <v>3819</v>
      </c>
      <c r="B2105" s="1">
        <v>245.38</v>
      </c>
      <c r="C2105" s="1">
        <v>228.66</v>
      </c>
      <c r="D2105" s="1">
        <v>260.67</v>
      </c>
      <c r="E2105" s="1">
        <v>110.38</v>
      </c>
      <c r="F2105" s="1">
        <v>154.49</v>
      </c>
      <c r="G2105" s="1">
        <v>115.24</v>
      </c>
      <c r="H2105" s="1">
        <v>-1.01994246453579</v>
      </c>
      <c r="I2105" s="1">
        <v>0</v>
      </c>
      <c r="J2105" s="1">
        <v>0</v>
      </c>
      <c r="K2105" s="1" t="s">
        <v>3820</v>
      </c>
    </row>
    <row r="2106" spans="1:11" x14ac:dyDescent="0.25">
      <c r="A2106" s="1" t="s">
        <v>3821</v>
      </c>
      <c r="B2106" s="1">
        <v>7.57</v>
      </c>
      <c r="C2106" s="1">
        <v>11.56</v>
      </c>
      <c r="D2106" s="1">
        <v>8.41</v>
      </c>
      <c r="E2106" s="1">
        <v>4.6399999999999997</v>
      </c>
      <c r="F2106" s="1">
        <v>5.13</v>
      </c>
      <c r="G2106" s="1">
        <v>5.45</v>
      </c>
      <c r="H2106" s="1">
        <v>-1.01986535258984</v>
      </c>
      <c r="I2106" s="3">
        <v>4.2475131358551898E-26</v>
      </c>
      <c r="J2106" s="3">
        <v>3.5464537966157998E-26</v>
      </c>
      <c r="K2106" s="1" t="s">
        <v>3822</v>
      </c>
    </row>
    <row r="2107" spans="1:11" x14ac:dyDescent="0.25">
      <c r="A2107" s="1" t="s">
        <v>3823</v>
      </c>
      <c r="B2107" s="1">
        <v>13.51</v>
      </c>
      <c r="C2107" s="1">
        <v>12.1</v>
      </c>
      <c r="D2107" s="1">
        <v>12.77</v>
      </c>
      <c r="E2107" s="1">
        <v>4.93</v>
      </c>
      <c r="F2107" s="1">
        <v>7.23</v>
      </c>
      <c r="G2107" s="1">
        <v>5.46</v>
      </c>
      <c r="H2107" s="1">
        <v>-1.0197936963260299</v>
      </c>
      <c r="I2107" s="3">
        <v>8.61807689538578E-45</v>
      </c>
      <c r="J2107" s="3">
        <v>5.5944505143332102E-45</v>
      </c>
      <c r="K2107" s="1" t="s">
        <v>3824</v>
      </c>
    </row>
    <row r="2108" spans="1:11" x14ac:dyDescent="0.25">
      <c r="A2108" s="1" t="s">
        <v>3825</v>
      </c>
      <c r="B2108" s="1">
        <v>14.19</v>
      </c>
      <c r="C2108" s="1">
        <v>11.54</v>
      </c>
      <c r="D2108" s="1">
        <v>16.05</v>
      </c>
      <c r="E2108" s="1">
        <v>3.98</v>
      </c>
      <c r="F2108" s="1">
        <v>13.02</v>
      </c>
      <c r="G2108" s="1">
        <v>4.7699999999999996</v>
      </c>
      <c r="H2108" s="1">
        <v>-1.01962007998514</v>
      </c>
      <c r="I2108" s="3">
        <v>1.82726367135166E-41</v>
      </c>
      <c r="J2108" s="3">
        <v>1.23477741984953E-41</v>
      </c>
      <c r="K2108" s="1" t="s">
        <v>3826</v>
      </c>
    </row>
    <row r="2109" spans="1:11" x14ac:dyDescent="0.25">
      <c r="A2109" s="1" t="s">
        <v>3827</v>
      </c>
      <c r="B2109" s="1">
        <v>52.15</v>
      </c>
      <c r="C2109" s="1">
        <v>53.64</v>
      </c>
      <c r="D2109" s="1">
        <v>49.2</v>
      </c>
      <c r="E2109" s="1">
        <v>20.36</v>
      </c>
      <c r="F2109" s="1">
        <v>36.36</v>
      </c>
      <c r="G2109" s="1">
        <v>19.63</v>
      </c>
      <c r="H2109" s="1">
        <v>-1.0193924343741301</v>
      </c>
      <c r="I2109" s="1">
        <v>0</v>
      </c>
      <c r="J2109" s="1">
        <v>0</v>
      </c>
      <c r="K2109" s="1" t="s">
        <v>3828</v>
      </c>
    </row>
    <row r="2110" spans="1:11" x14ac:dyDescent="0.25">
      <c r="A2110" s="1" t="s">
        <v>3829</v>
      </c>
      <c r="B2110" s="1">
        <v>86.15</v>
      </c>
      <c r="C2110" s="1">
        <v>83.73</v>
      </c>
      <c r="D2110" s="1">
        <v>86.02</v>
      </c>
      <c r="E2110" s="1">
        <v>36.57</v>
      </c>
      <c r="F2110" s="1">
        <v>40.53</v>
      </c>
      <c r="G2110" s="1">
        <v>46.85</v>
      </c>
      <c r="H2110" s="1">
        <v>-1.01888717132284</v>
      </c>
      <c r="I2110" s="3">
        <v>2.22091665541325E-104</v>
      </c>
      <c r="J2110" s="3">
        <v>8.6839608260344792E-105</v>
      </c>
      <c r="K2110" s="1" t="s">
        <v>3830</v>
      </c>
    </row>
    <row r="2111" spans="1:11" x14ac:dyDescent="0.25">
      <c r="A2111" s="1" t="s">
        <v>3831</v>
      </c>
      <c r="B2111" s="1">
        <v>554.16</v>
      </c>
      <c r="C2111" s="1">
        <v>610.77</v>
      </c>
      <c r="D2111" s="1">
        <v>535.9</v>
      </c>
      <c r="E2111" s="1">
        <v>231.16</v>
      </c>
      <c r="F2111" s="1">
        <v>355.34</v>
      </c>
      <c r="G2111" s="1">
        <v>249.03</v>
      </c>
      <c r="H2111" s="1">
        <v>-1.01879127903226</v>
      </c>
      <c r="I2111" s="1">
        <v>0</v>
      </c>
      <c r="J2111" s="1">
        <v>0</v>
      </c>
      <c r="K2111" s="1" t="s">
        <v>3832</v>
      </c>
    </row>
    <row r="2112" spans="1:11" x14ac:dyDescent="0.25">
      <c r="A2112" s="1" t="s">
        <v>3833</v>
      </c>
      <c r="B2112" s="1">
        <v>12.11</v>
      </c>
      <c r="C2112" s="1">
        <v>11</v>
      </c>
      <c r="D2112" s="1">
        <v>11.74</v>
      </c>
      <c r="E2112" s="1">
        <v>4.92</v>
      </c>
      <c r="F2112" s="1">
        <v>9.35</v>
      </c>
      <c r="G2112" s="1">
        <v>4.54</v>
      </c>
      <c r="H2112" s="1">
        <v>-1.01868582334228</v>
      </c>
      <c r="I2112" s="3">
        <v>4.7718953653327302E-180</v>
      </c>
      <c r="J2112" s="3">
        <v>1.26611185847865E-180</v>
      </c>
      <c r="K2112" s="1" t="s">
        <v>94</v>
      </c>
    </row>
    <row r="2113" spans="1:11" x14ac:dyDescent="0.25">
      <c r="A2113" s="1" t="s">
        <v>3834</v>
      </c>
      <c r="B2113" s="1">
        <v>12.56</v>
      </c>
      <c r="C2113" s="1">
        <v>8.08</v>
      </c>
      <c r="D2113" s="1">
        <v>14.86</v>
      </c>
      <c r="E2113" s="1">
        <v>4.6900000000000004</v>
      </c>
      <c r="F2113" s="1">
        <v>8.17</v>
      </c>
      <c r="G2113" s="1">
        <v>4.67</v>
      </c>
      <c r="H2113" s="1">
        <v>-1.01844292420408</v>
      </c>
      <c r="I2113" s="3">
        <v>1.15554973930562E-18</v>
      </c>
      <c r="J2113" s="3">
        <v>1.1106697990564799E-18</v>
      </c>
      <c r="K2113" s="1" t="s">
        <v>3835</v>
      </c>
    </row>
    <row r="2114" spans="1:11" x14ac:dyDescent="0.25">
      <c r="A2114" s="1" t="s">
        <v>3836</v>
      </c>
      <c r="B2114" s="1">
        <v>8.34</v>
      </c>
      <c r="C2114" s="1">
        <v>7.08</v>
      </c>
      <c r="D2114" s="1">
        <v>7.22</v>
      </c>
      <c r="E2114" s="1">
        <v>2.68</v>
      </c>
      <c r="F2114" s="1">
        <v>6.04</v>
      </c>
      <c r="G2114" s="1">
        <v>2.48</v>
      </c>
      <c r="H2114" s="1">
        <v>-1.01836095059475</v>
      </c>
      <c r="I2114" s="3">
        <v>1.2876921947603901E-239</v>
      </c>
      <c r="J2114" s="3">
        <v>2.72471138938509E-240</v>
      </c>
      <c r="K2114" s="1" t="s">
        <v>3837</v>
      </c>
    </row>
    <row r="2115" spans="1:11" x14ac:dyDescent="0.25">
      <c r="A2115" s="1" t="s">
        <v>3838</v>
      </c>
      <c r="B2115" s="1">
        <v>9.6999999999999993</v>
      </c>
      <c r="C2115" s="1">
        <v>8.23</v>
      </c>
      <c r="D2115" s="1">
        <v>8.44</v>
      </c>
      <c r="E2115" s="1">
        <v>3.1</v>
      </c>
      <c r="F2115" s="1">
        <v>6.94</v>
      </c>
      <c r="G2115" s="1">
        <v>2.86</v>
      </c>
      <c r="H2115" s="1">
        <v>-1.0179398490674201</v>
      </c>
      <c r="I2115" s="3">
        <v>5.2272292969003299E-16</v>
      </c>
      <c r="J2115" s="3">
        <v>5.3273182376143399E-16</v>
      </c>
    </row>
    <row r="2116" spans="1:11" x14ac:dyDescent="0.25">
      <c r="A2116" s="1" t="s">
        <v>3839</v>
      </c>
      <c r="B2116" s="1">
        <v>18.62</v>
      </c>
      <c r="C2116" s="1">
        <v>12.97</v>
      </c>
      <c r="D2116" s="1">
        <v>12.44</v>
      </c>
      <c r="E2116" s="1">
        <v>5.08</v>
      </c>
      <c r="F2116" s="1">
        <v>12.06</v>
      </c>
      <c r="G2116" s="1">
        <v>4.87</v>
      </c>
      <c r="H2116" s="1">
        <v>-1.01769473319098</v>
      </c>
      <c r="I2116" s="1">
        <v>0</v>
      </c>
      <c r="J2116" s="1">
        <v>0</v>
      </c>
      <c r="K2116" s="1" t="s">
        <v>122</v>
      </c>
    </row>
    <row r="2117" spans="1:11" x14ac:dyDescent="0.25">
      <c r="A2117" s="1" t="s">
        <v>3840</v>
      </c>
      <c r="B2117" s="1">
        <v>81.92</v>
      </c>
      <c r="C2117" s="1">
        <v>68.22</v>
      </c>
      <c r="D2117" s="1">
        <v>68.63</v>
      </c>
      <c r="E2117" s="1">
        <v>36</v>
      </c>
      <c r="F2117" s="1">
        <v>42.62</v>
      </c>
      <c r="G2117" s="1">
        <v>27.54</v>
      </c>
      <c r="H2117" s="1">
        <v>-1.01728833045089</v>
      </c>
      <c r="I2117" s="3">
        <v>2.6716575765457001E-79</v>
      </c>
      <c r="J2117" s="3">
        <v>1.24646085254415E-79</v>
      </c>
    </row>
    <row r="2118" spans="1:11" x14ac:dyDescent="0.25">
      <c r="A2118" s="1" t="s">
        <v>3841</v>
      </c>
      <c r="B2118" s="1">
        <v>28.22</v>
      </c>
      <c r="C2118" s="1">
        <v>36.090000000000003</v>
      </c>
      <c r="D2118" s="1">
        <v>28.53</v>
      </c>
      <c r="E2118" s="1">
        <v>11.21</v>
      </c>
      <c r="F2118" s="1">
        <v>23.12</v>
      </c>
      <c r="G2118" s="1">
        <v>11.1</v>
      </c>
      <c r="H2118" s="1">
        <v>-1.0157086756853799</v>
      </c>
      <c r="I2118" s="3">
        <v>5.00574360810043E-76</v>
      </c>
      <c r="J2118" s="3">
        <v>2.3940132445000401E-76</v>
      </c>
      <c r="K2118" s="1" t="s">
        <v>3842</v>
      </c>
    </row>
    <row r="2119" spans="1:11" x14ac:dyDescent="0.25">
      <c r="A2119" s="1" t="s">
        <v>3843</v>
      </c>
      <c r="B2119" s="1">
        <v>20.89</v>
      </c>
      <c r="C2119" s="1">
        <v>30.05</v>
      </c>
      <c r="D2119" s="1">
        <v>22.87</v>
      </c>
      <c r="E2119" s="1">
        <v>10.88</v>
      </c>
      <c r="F2119" s="1">
        <v>9.85</v>
      </c>
      <c r="G2119" s="1">
        <v>15.21</v>
      </c>
      <c r="H2119" s="1">
        <v>-1.0156678765312399</v>
      </c>
      <c r="I2119" s="3">
        <v>8.8907967304475192E-53</v>
      </c>
      <c r="J2119" s="3">
        <v>5.3245252671250301E-53</v>
      </c>
      <c r="K2119" s="1" t="s">
        <v>3844</v>
      </c>
    </row>
    <row r="2120" spans="1:11" x14ac:dyDescent="0.25">
      <c r="A2120" s="1" t="s">
        <v>3845</v>
      </c>
      <c r="B2120" s="1">
        <v>68.900000000000006</v>
      </c>
      <c r="C2120" s="1">
        <v>62.6</v>
      </c>
      <c r="D2120" s="1">
        <v>72.7</v>
      </c>
      <c r="E2120" s="1">
        <v>30.67</v>
      </c>
      <c r="F2120" s="1">
        <v>40.03</v>
      </c>
      <c r="G2120" s="1">
        <v>31.44</v>
      </c>
      <c r="H2120" s="1">
        <v>-1.01559218248341</v>
      </c>
      <c r="I2120" s="1">
        <v>0</v>
      </c>
      <c r="J2120" s="1">
        <v>0</v>
      </c>
      <c r="K2120" s="1" t="s">
        <v>3846</v>
      </c>
    </row>
    <row r="2121" spans="1:11" x14ac:dyDescent="0.25">
      <c r="A2121" s="1" t="s">
        <v>3847</v>
      </c>
      <c r="B2121" s="1">
        <v>10.11</v>
      </c>
      <c r="C2121" s="1">
        <v>8.6300000000000008</v>
      </c>
      <c r="D2121" s="1">
        <v>8.4600000000000009</v>
      </c>
      <c r="E2121" s="1">
        <v>3.14</v>
      </c>
      <c r="F2121" s="1">
        <v>6.99</v>
      </c>
      <c r="G2121" s="1">
        <v>3.43</v>
      </c>
      <c r="H2121" s="1">
        <v>-1.0150573244500301</v>
      </c>
      <c r="I2121" s="3">
        <v>8.5784803320166899E-48</v>
      </c>
      <c r="J2121" s="3">
        <v>5.4090199022801801E-48</v>
      </c>
      <c r="K2121" s="1" t="s">
        <v>3848</v>
      </c>
    </row>
    <row r="2122" spans="1:11" x14ac:dyDescent="0.25">
      <c r="A2122" s="1" t="s">
        <v>3849</v>
      </c>
      <c r="B2122" s="1">
        <v>10.62</v>
      </c>
      <c r="C2122" s="1">
        <v>11.17</v>
      </c>
      <c r="D2122" s="1">
        <v>9.7799999999999994</v>
      </c>
      <c r="E2122" s="1">
        <v>3.56</v>
      </c>
      <c r="F2122" s="1">
        <v>9.5</v>
      </c>
      <c r="G2122" s="1">
        <v>1.84</v>
      </c>
      <c r="H2122" s="1">
        <v>-1.01403153188633</v>
      </c>
      <c r="I2122" s="3">
        <v>2.9402922105281201E-5</v>
      </c>
      <c r="J2122" s="3">
        <v>4.3707302974067702E-5</v>
      </c>
    </row>
    <row r="2123" spans="1:11" x14ac:dyDescent="0.25">
      <c r="A2123" s="1" t="s">
        <v>3850</v>
      </c>
      <c r="B2123" s="1">
        <v>10.87</v>
      </c>
      <c r="C2123" s="1">
        <v>8.81</v>
      </c>
      <c r="D2123" s="1">
        <v>8.59</v>
      </c>
      <c r="E2123" s="1">
        <v>3.46</v>
      </c>
      <c r="F2123" s="1">
        <v>4.83</v>
      </c>
      <c r="G2123" s="1">
        <v>4.4000000000000004</v>
      </c>
      <c r="H2123" s="1">
        <v>-1.0131400498014</v>
      </c>
      <c r="I2123" s="3">
        <v>2.2774930759356098E-89</v>
      </c>
      <c r="J2123" s="3">
        <v>9.8653634122061507E-90</v>
      </c>
      <c r="K2123" s="1" t="s">
        <v>3851</v>
      </c>
    </row>
    <row r="2124" spans="1:11" x14ac:dyDescent="0.25">
      <c r="A2124" s="1" t="s">
        <v>3852</v>
      </c>
      <c r="B2124" s="1">
        <v>57.35</v>
      </c>
      <c r="C2124" s="1">
        <v>52.05</v>
      </c>
      <c r="D2124" s="1">
        <v>51.48</v>
      </c>
      <c r="E2124" s="1">
        <v>24.01</v>
      </c>
      <c r="F2124" s="1">
        <v>25.09</v>
      </c>
      <c r="G2124" s="1">
        <v>30.1</v>
      </c>
      <c r="H2124" s="1">
        <v>-1.0127442563412601</v>
      </c>
      <c r="I2124" s="3">
        <v>1.83645519851973E-149</v>
      </c>
      <c r="J2124" s="3">
        <v>5.5589255784852195E-150</v>
      </c>
      <c r="K2124" s="1" t="s">
        <v>3853</v>
      </c>
    </row>
    <row r="2125" spans="1:11" x14ac:dyDescent="0.25">
      <c r="A2125" s="1" t="s">
        <v>3854</v>
      </c>
      <c r="B2125" s="1">
        <v>10.27</v>
      </c>
      <c r="C2125" s="1">
        <v>9.94</v>
      </c>
      <c r="D2125" s="1">
        <v>10.93</v>
      </c>
      <c r="E2125" s="1">
        <v>3.05</v>
      </c>
      <c r="F2125" s="1">
        <v>5.92</v>
      </c>
      <c r="G2125" s="1">
        <v>6.35</v>
      </c>
      <c r="H2125" s="1">
        <v>-1.0126069513567499</v>
      </c>
      <c r="I2125" s="3">
        <v>3.00013854785335E-27</v>
      </c>
      <c r="J2125" s="3">
        <v>2.4594738274425602E-27</v>
      </c>
      <c r="K2125" s="1" t="s">
        <v>3855</v>
      </c>
    </row>
    <row r="2126" spans="1:11" x14ac:dyDescent="0.25">
      <c r="A2126" s="1" t="s">
        <v>3856</v>
      </c>
      <c r="B2126" s="1">
        <v>8.27</v>
      </c>
      <c r="C2126" s="1">
        <v>8.91</v>
      </c>
      <c r="D2126" s="1">
        <v>8.43</v>
      </c>
      <c r="E2126" s="1">
        <v>2.79</v>
      </c>
      <c r="F2126" s="1">
        <v>6.24</v>
      </c>
      <c r="G2126" s="1">
        <v>3.85</v>
      </c>
      <c r="H2126" s="1">
        <v>-1.01225417447632</v>
      </c>
      <c r="I2126" s="3">
        <v>1.1299971480390599E-53</v>
      </c>
      <c r="J2126" s="3">
        <v>6.6936935289686499E-54</v>
      </c>
      <c r="K2126" s="1" t="s">
        <v>3857</v>
      </c>
    </row>
    <row r="2127" spans="1:11" x14ac:dyDescent="0.25">
      <c r="A2127" s="1" t="s">
        <v>3858</v>
      </c>
      <c r="B2127" s="1">
        <v>17.309999999999999</v>
      </c>
      <c r="C2127" s="1">
        <v>14.39</v>
      </c>
      <c r="D2127" s="1">
        <v>14.32</v>
      </c>
      <c r="E2127" s="1">
        <v>7.14</v>
      </c>
      <c r="F2127" s="1">
        <v>6.04</v>
      </c>
      <c r="G2127" s="1">
        <v>8.9600000000000009</v>
      </c>
      <c r="H2127" s="1">
        <v>-1.0120773731575701</v>
      </c>
      <c r="I2127" s="3">
        <v>3.43207900520285E-12</v>
      </c>
      <c r="J2127" s="3">
        <v>3.8565667350304403E-12</v>
      </c>
      <c r="K2127" s="1" t="s">
        <v>3859</v>
      </c>
    </row>
    <row r="2128" spans="1:11" x14ac:dyDescent="0.25">
      <c r="A2128" s="1" t="s">
        <v>3860</v>
      </c>
      <c r="B2128" s="1">
        <v>22</v>
      </c>
      <c r="C2128" s="1">
        <v>16.760000000000002</v>
      </c>
      <c r="D2128" s="1">
        <v>16.39</v>
      </c>
      <c r="E2128" s="1">
        <v>7.42</v>
      </c>
      <c r="F2128" s="1">
        <v>13.5</v>
      </c>
      <c r="G2128" s="1">
        <v>7.1</v>
      </c>
      <c r="H2128" s="1">
        <v>-1.01200618121896</v>
      </c>
      <c r="I2128" s="1">
        <v>0</v>
      </c>
      <c r="J2128" s="1">
        <v>0</v>
      </c>
      <c r="K2128" s="1" t="s">
        <v>3861</v>
      </c>
    </row>
    <row r="2129" spans="1:11" x14ac:dyDescent="0.25">
      <c r="A2129" s="1" t="s">
        <v>3862</v>
      </c>
      <c r="B2129" s="1">
        <v>6.94</v>
      </c>
      <c r="C2129" s="1">
        <v>7.37</v>
      </c>
      <c r="D2129" s="1">
        <v>6.52</v>
      </c>
      <c r="E2129" s="1">
        <v>2.74</v>
      </c>
      <c r="F2129" s="1">
        <v>4.96</v>
      </c>
      <c r="G2129" s="1">
        <v>2.23</v>
      </c>
      <c r="H2129" s="1">
        <v>-1.01199179063971</v>
      </c>
      <c r="I2129" s="3">
        <v>3.0012542103396801E-42</v>
      </c>
      <c r="J2129" s="3">
        <v>2.0077472123313399E-42</v>
      </c>
      <c r="K2129" s="1" t="s">
        <v>3863</v>
      </c>
    </row>
    <row r="2130" spans="1:11" x14ac:dyDescent="0.25">
      <c r="A2130" s="1" t="s">
        <v>3864</v>
      </c>
      <c r="B2130" s="1">
        <v>160.82</v>
      </c>
      <c r="C2130" s="1">
        <v>144.36000000000001</v>
      </c>
      <c r="D2130" s="1">
        <v>178.53</v>
      </c>
      <c r="E2130" s="1">
        <v>81.47</v>
      </c>
      <c r="F2130" s="1">
        <v>77.569999999999993</v>
      </c>
      <c r="G2130" s="1">
        <v>75.48</v>
      </c>
      <c r="H2130" s="1">
        <v>-1.01180697188007</v>
      </c>
      <c r="I2130" s="1">
        <v>0</v>
      </c>
      <c r="J2130" s="1">
        <v>0</v>
      </c>
      <c r="K2130" s="1" t="s">
        <v>3865</v>
      </c>
    </row>
    <row r="2131" spans="1:11" x14ac:dyDescent="0.25">
      <c r="A2131" s="1" t="s">
        <v>3866</v>
      </c>
      <c r="B2131" s="1">
        <v>8.4</v>
      </c>
      <c r="C2131" s="1">
        <v>10.3</v>
      </c>
      <c r="D2131" s="1">
        <v>8.9700000000000006</v>
      </c>
      <c r="E2131" s="1">
        <v>3.82</v>
      </c>
      <c r="F2131" s="1">
        <v>6.49</v>
      </c>
      <c r="G2131" s="1">
        <v>3.35</v>
      </c>
      <c r="H2131" s="1">
        <v>-1.01176069061764</v>
      </c>
      <c r="I2131" s="3">
        <v>1.63568394414328E-40</v>
      </c>
      <c r="J2131" s="3">
        <v>1.1170641207005499E-40</v>
      </c>
      <c r="K2131" s="1" t="s">
        <v>3867</v>
      </c>
    </row>
    <row r="2132" spans="1:11" x14ac:dyDescent="0.25">
      <c r="A2132" s="1" t="s">
        <v>3868</v>
      </c>
      <c r="B2132" s="1">
        <v>9.2100000000000009</v>
      </c>
      <c r="C2132" s="1">
        <v>8.86</v>
      </c>
      <c r="D2132" s="1">
        <v>8.99</v>
      </c>
      <c r="E2132" s="1">
        <v>3.55</v>
      </c>
      <c r="F2132" s="1">
        <v>7.02</v>
      </c>
      <c r="G2132" s="1">
        <v>3.67</v>
      </c>
      <c r="H2132" s="1">
        <v>-1.01142287675744</v>
      </c>
      <c r="I2132" s="3">
        <v>2.7362800262358899E-63</v>
      </c>
      <c r="J2132" s="3">
        <v>1.4629344180939201E-63</v>
      </c>
      <c r="K2132" s="1" t="s">
        <v>3869</v>
      </c>
    </row>
    <row r="2133" spans="1:11" x14ac:dyDescent="0.25">
      <c r="A2133" s="1" t="s">
        <v>3870</v>
      </c>
      <c r="B2133" s="1">
        <v>9.0500000000000007</v>
      </c>
      <c r="C2133" s="1">
        <v>7.73</v>
      </c>
      <c r="D2133" s="1">
        <v>8.6199999999999992</v>
      </c>
      <c r="E2133" s="1">
        <v>2.59</v>
      </c>
      <c r="F2133" s="1">
        <v>6.51</v>
      </c>
      <c r="G2133" s="1">
        <v>3.43</v>
      </c>
      <c r="H2133" s="1">
        <v>-1.0113224841490001</v>
      </c>
      <c r="I2133" s="3">
        <v>1.13067450972232E-49</v>
      </c>
      <c r="J2133" s="3">
        <v>6.99801149529981E-50</v>
      </c>
      <c r="K2133" s="1" t="s">
        <v>3871</v>
      </c>
    </row>
    <row r="2134" spans="1:11" x14ac:dyDescent="0.25">
      <c r="A2134" s="1" t="s">
        <v>3872</v>
      </c>
      <c r="B2134" s="1">
        <v>9.0299999999999994</v>
      </c>
      <c r="C2134" s="1">
        <v>10.78</v>
      </c>
      <c r="D2134" s="1">
        <v>8.25</v>
      </c>
      <c r="E2134" s="1">
        <v>3.53</v>
      </c>
      <c r="F2134" s="1">
        <v>6.34</v>
      </c>
      <c r="G2134" s="1">
        <v>3.9</v>
      </c>
      <c r="H2134" s="1">
        <v>-1.01131574186614</v>
      </c>
      <c r="I2134" s="3">
        <v>1.0667104056877E-23</v>
      </c>
      <c r="J2134" s="3">
        <v>9.2710812623385696E-24</v>
      </c>
      <c r="K2134" s="1" t="s">
        <v>3873</v>
      </c>
    </row>
    <row r="2135" spans="1:11" x14ac:dyDescent="0.25">
      <c r="A2135" s="1" t="s">
        <v>3874</v>
      </c>
      <c r="B2135" s="1">
        <v>124.45</v>
      </c>
      <c r="C2135" s="1">
        <v>144.93</v>
      </c>
      <c r="D2135" s="1">
        <v>132.34</v>
      </c>
      <c r="E2135" s="1">
        <v>63.22</v>
      </c>
      <c r="F2135" s="1">
        <v>90.61</v>
      </c>
      <c r="G2135" s="1">
        <v>47.32</v>
      </c>
      <c r="H2135" s="1">
        <v>-1.01101375619991</v>
      </c>
      <c r="I2135" s="1">
        <v>0</v>
      </c>
      <c r="J2135" s="1">
        <v>0</v>
      </c>
      <c r="K2135" s="1" t="s">
        <v>3875</v>
      </c>
    </row>
    <row r="2136" spans="1:11" x14ac:dyDescent="0.25">
      <c r="A2136" s="1" t="s">
        <v>3876</v>
      </c>
      <c r="B2136" s="1">
        <v>7.94</v>
      </c>
      <c r="C2136" s="1">
        <v>6.54</v>
      </c>
      <c r="D2136" s="1">
        <v>7.9</v>
      </c>
      <c r="E2136" s="1">
        <v>2.4700000000000002</v>
      </c>
      <c r="F2136" s="1">
        <v>6.13</v>
      </c>
      <c r="G2136" s="1">
        <v>2.36</v>
      </c>
      <c r="H2136" s="1">
        <v>-1.0109289574156901</v>
      </c>
      <c r="I2136" s="3">
        <v>6.7614691301087193E-111</v>
      </c>
      <c r="J2136" s="3">
        <v>2.5376769981935301E-111</v>
      </c>
      <c r="K2136" s="1" t="s">
        <v>3877</v>
      </c>
    </row>
    <row r="2137" spans="1:11" x14ac:dyDescent="0.25">
      <c r="A2137" s="1" t="s">
        <v>3878</v>
      </c>
      <c r="B2137" s="1">
        <v>9.0299999999999994</v>
      </c>
      <c r="C2137" s="1">
        <v>11.89</v>
      </c>
      <c r="D2137" s="1">
        <v>10.56</v>
      </c>
      <c r="E2137" s="1">
        <v>3.74</v>
      </c>
      <c r="F2137" s="1">
        <v>6.04</v>
      </c>
      <c r="G2137" s="1">
        <v>5.59</v>
      </c>
      <c r="H2137" s="1">
        <v>-1.0108873912319101</v>
      </c>
      <c r="I2137" s="3">
        <v>6.5481630111085603E-19</v>
      </c>
      <c r="J2137" s="3">
        <v>6.2624898535519398E-19</v>
      </c>
    </row>
    <row r="2138" spans="1:11" x14ac:dyDescent="0.25">
      <c r="A2138" s="1" t="s">
        <v>3879</v>
      </c>
      <c r="B2138" s="1">
        <v>9.2799999999999994</v>
      </c>
      <c r="C2138" s="1">
        <v>10.26</v>
      </c>
      <c r="D2138" s="1">
        <v>9.1999999999999993</v>
      </c>
      <c r="E2138" s="1">
        <v>3.83</v>
      </c>
      <c r="F2138" s="1">
        <v>5.62</v>
      </c>
      <c r="G2138" s="1">
        <v>5.04</v>
      </c>
      <c r="H2138" s="1">
        <v>-1.0106759733500399</v>
      </c>
      <c r="I2138" s="3">
        <v>1.12789227758968E-79</v>
      </c>
      <c r="J2138" s="3">
        <v>5.2501768382879399E-80</v>
      </c>
      <c r="K2138" s="1" t="s">
        <v>3880</v>
      </c>
    </row>
    <row r="2139" spans="1:11" x14ac:dyDescent="0.25">
      <c r="A2139" s="1" t="s">
        <v>3881</v>
      </c>
      <c r="B2139" s="1">
        <v>6.33</v>
      </c>
      <c r="C2139" s="1">
        <v>6.93</v>
      </c>
      <c r="D2139" s="1">
        <v>7.98</v>
      </c>
      <c r="E2139" s="1">
        <v>3.09</v>
      </c>
      <c r="F2139" s="1">
        <v>3.3</v>
      </c>
      <c r="G2139" s="1">
        <v>4.37</v>
      </c>
      <c r="H2139" s="1">
        <v>-1.01064791739226</v>
      </c>
      <c r="I2139" s="3">
        <v>5.3825463019772198E-31</v>
      </c>
      <c r="J2139" s="3">
        <v>4.1906245869077203E-31</v>
      </c>
      <c r="K2139" s="1" t="s">
        <v>3882</v>
      </c>
    </row>
    <row r="2140" spans="1:11" x14ac:dyDescent="0.25">
      <c r="A2140" s="1" t="s">
        <v>3883</v>
      </c>
      <c r="B2140" s="1">
        <v>10.27</v>
      </c>
      <c r="C2140" s="1">
        <v>8.64</v>
      </c>
      <c r="D2140" s="1">
        <v>7.98</v>
      </c>
      <c r="E2140" s="1">
        <v>4.12</v>
      </c>
      <c r="F2140" s="1">
        <v>5.65</v>
      </c>
      <c r="G2140" s="1">
        <v>3.46</v>
      </c>
      <c r="H2140" s="1">
        <v>-1.0099668336346399</v>
      </c>
      <c r="I2140" s="3">
        <v>4.28072095709983E-18</v>
      </c>
      <c r="J2140" s="3">
        <v>4.1713955605118097E-18</v>
      </c>
    </row>
    <row r="2141" spans="1:11" x14ac:dyDescent="0.25">
      <c r="A2141" s="1" t="s">
        <v>3884</v>
      </c>
      <c r="B2141" s="1">
        <v>20.61</v>
      </c>
      <c r="C2141" s="1">
        <v>20.61</v>
      </c>
      <c r="D2141" s="1">
        <v>16.850000000000001</v>
      </c>
      <c r="E2141" s="1">
        <v>8.83</v>
      </c>
      <c r="F2141" s="1">
        <v>10.58</v>
      </c>
      <c r="G2141" s="1">
        <v>9.3699999999999992</v>
      </c>
      <c r="H2141" s="1">
        <v>-1.00956752757531</v>
      </c>
      <c r="I2141" s="3">
        <v>7.7023740107230196E-172</v>
      </c>
      <c r="J2141" s="3">
        <v>2.1102314329352399E-172</v>
      </c>
      <c r="K2141" s="1" t="s">
        <v>3885</v>
      </c>
    </row>
    <row r="2142" spans="1:11" x14ac:dyDescent="0.25">
      <c r="A2142" s="1" t="s">
        <v>3886</v>
      </c>
      <c r="B2142" s="1">
        <v>7.73</v>
      </c>
      <c r="C2142" s="1">
        <v>12.2</v>
      </c>
      <c r="D2142" s="1">
        <v>9.1300000000000008</v>
      </c>
      <c r="E2142" s="1">
        <v>3.72</v>
      </c>
      <c r="F2142" s="1">
        <v>6.12</v>
      </c>
      <c r="G2142" s="1">
        <v>4.09</v>
      </c>
      <c r="H2142" s="1">
        <v>-1.00892218120245</v>
      </c>
      <c r="I2142" s="3">
        <v>2.5149166807408599E-8</v>
      </c>
      <c r="J2142" s="3">
        <v>3.2122846101108099E-8</v>
      </c>
    </row>
    <row r="2143" spans="1:11" x14ac:dyDescent="0.25">
      <c r="A2143" s="1" t="s">
        <v>3887</v>
      </c>
      <c r="B2143" s="1">
        <v>7.58</v>
      </c>
      <c r="C2143" s="1">
        <v>6.87</v>
      </c>
      <c r="D2143" s="1">
        <v>6.62</v>
      </c>
      <c r="E2143" s="1">
        <v>2.63</v>
      </c>
      <c r="F2143" s="1">
        <v>5.49</v>
      </c>
      <c r="G2143" s="1">
        <v>2.36</v>
      </c>
      <c r="H2143" s="1">
        <v>-1.00883866058958</v>
      </c>
      <c r="I2143" s="3">
        <v>1.3354653220174399E-104</v>
      </c>
      <c r="J2143" s="3">
        <v>5.2075667496935801E-105</v>
      </c>
    </row>
    <row r="2144" spans="1:11" x14ac:dyDescent="0.25">
      <c r="A2144" s="1" t="s">
        <v>3888</v>
      </c>
      <c r="B2144" s="1">
        <v>10.7</v>
      </c>
      <c r="C2144" s="1">
        <v>10.72</v>
      </c>
      <c r="D2144" s="1">
        <v>8.35</v>
      </c>
      <c r="E2144" s="1">
        <v>4.24</v>
      </c>
      <c r="F2144" s="1">
        <v>7.11</v>
      </c>
      <c r="G2144" s="1">
        <v>4.46</v>
      </c>
      <c r="H2144" s="1">
        <v>-1.0088105523773001</v>
      </c>
      <c r="I2144" s="3">
        <v>1.1292690337848399E-96</v>
      </c>
      <c r="J2144" s="3">
        <v>4.6558328191546898E-97</v>
      </c>
      <c r="K2144" s="1" t="s">
        <v>3889</v>
      </c>
    </row>
    <row r="2145" spans="1:11" x14ac:dyDescent="0.25">
      <c r="A2145" s="1" t="s">
        <v>3890</v>
      </c>
      <c r="B2145" s="1">
        <v>12.59</v>
      </c>
      <c r="C2145" s="1">
        <v>10.56</v>
      </c>
      <c r="D2145" s="1">
        <v>11.74</v>
      </c>
      <c r="E2145" s="1">
        <v>5.89</v>
      </c>
      <c r="F2145" s="1">
        <v>7.1</v>
      </c>
      <c r="G2145" s="1">
        <v>4.2</v>
      </c>
      <c r="H2145" s="1">
        <v>-1.0085801711520399</v>
      </c>
      <c r="I2145" s="3">
        <v>3.0424862067851998E-25</v>
      </c>
      <c r="J2145" s="3">
        <v>2.5779499849095701E-25</v>
      </c>
      <c r="K2145" s="1" t="s">
        <v>3891</v>
      </c>
    </row>
    <row r="2146" spans="1:11" x14ac:dyDescent="0.25">
      <c r="A2146" s="1" t="s">
        <v>3892</v>
      </c>
      <c r="B2146" s="1">
        <v>22.65</v>
      </c>
      <c r="C2146" s="1">
        <v>23.39</v>
      </c>
      <c r="D2146" s="1">
        <v>18.309999999999999</v>
      </c>
      <c r="E2146" s="1">
        <v>5.76</v>
      </c>
      <c r="F2146" s="1">
        <v>19.13</v>
      </c>
      <c r="G2146" s="1">
        <v>6.76</v>
      </c>
      <c r="H2146" s="1">
        <v>-1.00806934018808</v>
      </c>
      <c r="I2146" s="3">
        <v>7.7250514203147102E-33</v>
      </c>
      <c r="J2146" s="3">
        <v>5.86337290329566E-33</v>
      </c>
    </row>
    <row r="2147" spans="1:11" x14ac:dyDescent="0.25">
      <c r="A2147" s="1" t="s">
        <v>3893</v>
      </c>
      <c r="B2147" s="1">
        <v>52.46</v>
      </c>
      <c r="C2147" s="1">
        <v>39.619999999999997</v>
      </c>
      <c r="D2147" s="1">
        <v>53.51</v>
      </c>
      <c r="E2147" s="1">
        <v>18.82</v>
      </c>
      <c r="F2147" s="1">
        <v>28.47</v>
      </c>
      <c r="G2147" s="1">
        <v>24.19</v>
      </c>
      <c r="H2147" s="1">
        <v>-1.00806562917866</v>
      </c>
      <c r="I2147" s="3">
        <v>2.5625218818971799E-69</v>
      </c>
      <c r="J2147" s="3">
        <v>1.28210808252839E-69</v>
      </c>
      <c r="K2147" s="1" t="s">
        <v>3894</v>
      </c>
    </row>
    <row r="2148" spans="1:11" x14ac:dyDescent="0.25">
      <c r="A2148" s="1" t="s">
        <v>3895</v>
      </c>
      <c r="B2148" s="1">
        <v>14.22</v>
      </c>
      <c r="C2148" s="1">
        <v>14.9</v>
      </c>
      <c r="D2148" s="1">
        <v>14.49</v>
      </c>
      <c r="E2148" s="1">
        <v>5.61</v>
      </c>
      <c r="F2148" s="1">
        <v>9.15</v>
      </c>
      <c r="G2148" s="1">
        <v>6.86</v>
      </c>
      <c r="H2148" s="1">
        <v>-1.00790072319599</v>
      </c>
      <c r="I2148" s="3">
        <v>1.33042468691928E-102</v>
      </c>
      <c r="J2148" s="3">
        <v>5.2781510230947896E-103</v>
      </c>
    </row>
    <row r="2149" spans="1:11" x14ac:dyDescent="0.25">
      <c r="A2149" s="1" t="s">
        <v>3896</v>
      </c>
      <c r="B2149" s="1">
        <v>54.96</v>
      </c>
      <c r="C2149" s="1">
        <v>56.81</v>
      </c>
      <c r="D2149" s="1">
        <v>58.11</v>
      </c>
      <c r="E2149" s="1">
        <v>19.059999999999999</v>
      </c>
      <c r="F2149" s="1">
        <v>43.94</v>
      </c>
      <c r="G2149" s="1">
        <v>21.32</v>
      </c>
      <c r="H2149" s="1">
        <v>-1.00764376994949</v>
      </c>
      <c r="I2149" s="1">
        <v>0</v>
      </c>
      <c r="J2149" s="1">
        <v>0</v>
      </c>
      <c r="K2149" s="1" t="s">
        <v>3897</v>
      </c>
    </row>
    <row r="2150" spans="1:11" x14ac:dyDescent="0.25">
      <c r="A2150" s="1" t="s">
        <v>3898</v>
      </c>
      <c r="B2150" s="1">
        <v>25.56</v>
      </c>
      <c r="C2150" s="1">
        <v>25.02</v>
      </c>
      <c r="D2150" s="1">
        <v>24.29</v>
      </c>
      <c r="E2150" s="1">
        <v>8.7799999999999994</v>
      </c>
      <c r="F2150" s="1">
        <v>18.79</v>
      </c>
      <c r="G2150" s="1">
        <v>9.66</v>
      </c>
      <c r="H2150" s="1">
        <v>-1.0075948383864299</v>
      </c>
      <c r="I2150" s="1">
        <v>0</v>
      </c>
      <c r="J2150" s="1">
        <v>0</v>
      </c>
      <c r="K2150" s="1" t="s">
        <v>3899</v>
      </c>
    </row>
    <row r="2151" spans="1:11" x14ac:dyDescent="0.25">
      <c r="A2151" s="1" t="s">
        <v>3900</v>
      </c>
      <c r="B2151" s="1">
        <v>33.229999999999997</v>
      </c>
      <c r="C2151" s="1">
        <v>33.68</v>
      </c>
      <c r="D2151" s="1">
        <v>33.590000000000003</v>
      </c>
      <c r="E2151" s="1">
        <v>15.16</v>
      </c>
      <c r="F2151" s="1">
        <v>19.84</v>
      </c>
      <c r="G2151" s="1">
        <v>15</v>
      </c>
      <c r="H2151" s="1">
        <v>-1.0073724413987699</v>
      </c>
      <c r="I2151" s="3">
        <v>3.7072931007891198E-219</v>
      </c>
      <c r="J2151" s="3">
        <v>8.4460286473282503E-220</v>
      </c>
      <c r="K2151" s="1" t="s">
        <v>3901</v>
      </c>
    </row>
    <row r="2152" spans="1:11" x14ac:dyDescent="0.25">
      <c r="A2152" s="1" t="s">
        <v>3902</v>
      </c>
      <c r="B2152" s="1">
        <v>11.92</v>
      </c>
      <c r="C2152" s="1">
        <v>11.32</v>
      </c>
      <c r="D2152" s="1">
        <v>10.91</v>
      </c>
      <c r="E2152" s="1">
        <v>4.78</v>
      </c>
      <c r="F2152" s="1">
        <v>8</v>
      </c>
      <c r="G2152" s="1">
        <v>4.1900000000000004</v>
      </c>
      <c r="H2152" s="1">
        <v>-1.0073563628762501</v>
      </c>
      <c r="I2152" s="3">
        <v>3.3883246706824398E-49</v>
      </c>
      <c r="J2152" s="3">
        <v>2.1085132152395999E-49</v>
      </c>
      <c r="K2152" s="1" t="s">
        <v>3903</v>
      </c>
    </row>
    <row r="2153" spans="1:11" x14ac:dyDescent="0.25">
      <c r="A2153" s="1" t="s">
        <v>3904</v>
      </c>
      <c r="B2153" s="1">
        <v>9.58</v>
      </c>
      <c r="C2153" s="1">
        <v>7.51</v>
      </c>
      <c r="D2153" s="1">
        <v>8.33</v>
      </c>
      <c r="E2153" s="1">
        <v>3.07</v>
      </c>
      <c r="F2153" s="1">
        <v>6.86</v>
      </c>
      <c r="G2153" s="1">
        <v>3.62</v>
      </c>
      <c r="H2153" s="1">
        <v>-1.00729777969756</v>
      </c>
      <c r="I2153" s="3">
        <v>6.4115448872458302E-179</v>
      </c>
      <c r="J2153" s="3">
        <v>1.7062711195821999E-179</v>
      </c>
      <c r="K2153" s="1" t="s">
        <v>52</v>
      </c>
    </row>
    <row r="2154" spans="1:11" x14ac:dyDescent="0.25">
      <c r="A2154" s="1" t="s">
        <v>3905</v>
      </c>
      <c r="B2154" s="1">
        <v>219.51</v>
      </c>
      <c r="C2154" s="1">
        <v>199.17</v>
      </c>
      <c r="D2154" s="1">
        <v>199.26</v>
      </c>
      <c r="E2154" s="1">
        <v>109.03</v>
      </c>
      <c r="F2154" s="1">
        <v>102.2</v>
      </c>
      <c r="G2154" s="1">
        <v>92.36</v>
      </c>
      <c r="H2154" s="1">
        <v>-1.0069416575614301</v>
      </c>
      <c r="I2154" s="1">
        <v>0</v>
      </c>
      <c r="J2154" s="1">
        <v>0</v>
      </c>
      <c r="K2154" s="1" t="s">
        <v>3906</v>
      </c>
    </row>
    <row r="2155" spans="1:11" x14ac:dyDescent="0.25">
      <c r="A2155" s="1" t="s">
        <v>3907</v>
      </c>
      <c r="B2155" s="1">
        <v>22.05</v>
      </c>
      <c r="C2155" s="1">
        <v>24.67</v>
      </c>
      <c r="D2155" s="1">
        <v>19.48</v>
      </c>
      <c r="E2155" s="1">
        <v>9.1300000000000008</v>
      </c>
      <c r="F2155" s="1">
        <v>13.33</v>
      </c>
      <c r="G2155" s="1">
        <v>9.0399999999999991</v>
      </c>
      <c r="H2155" s="1">
        <v>-1.00686676198418</v>
      </c>
      <c r="I2155" s="3">
        <v>1.95578975362288E-121</v>
      </c>
      <c r="J2155" s="3">
        <v>6.8617552290771701E-122</v>
      </c>
      <c r="K2155" s="1" t="s">
        <v>3908</v>
      </c>
    </row>
    <row r="2156" spans="1:11" x14ac:dyDescent="0.25">
      <c r="A2156" s="1" t="s">
        <v>3909</v>
      </c>
      <c r="B2156" s="1">
        <v>21.62</v>
      </c>
      <c r="C2156" s="1">
        <v>20.38</v>
      </c>
      <c r="D2156" s="1">
        <v>22.69</v>
      </c>
      <c r="E2156" s="1">
        <v>8.33</v>
      </c>
      <c r="F2156" s="1">
        <v>15.7</v>
      </c>
      <c r="G2156" s="1">
        <v>10.18</v>
      </c>
      <c r="H2156" s="1">
        <v>-1.006505900831</v>
      </c>
      <c r="I2156" s="3">
        <v>6.9500278152319697E-213</v>
      </c>
      <c r="J2156" s="3">
        <v>1.6268124025506001E-213</v>
      </c>
      <c r="K2156" s="1" t="s">
        <v>3910</v>
      </c>
    </row>
    <row r="2157" spans="1:11" x14ac:dyDescent="0.25">
      <c r="A2157" s="1" t="s">
        <v>3911</v>
      </c>
      <c r="B2157" s="1">
        <v>10.93</v>
      </c>
      <c r="C2157" s="1">
        <v>10.75</v>
      </c>
      <c r="D2157" s="1">
        <v>9.65</v>
      </c>
      <c r="E2157" s="1">
        <v>4.92</v>
      </c>
      <c r="F2157" s="1">
        <v>7.9</v>
      </c>
      <c r="G2157" s="1">
        <v>5</v>
      </c>
      <c r="H2157" s="1">
        <v>-1.00621386895388</v>
      </c>
      <c r="I2157" s="3">
        <v>3.0163889900421199E-174</v>
      </c>
      <c r="J2157" s="3">
        <v>8.1637561641764597E-175</v>
      </c>
      <c r="K2157" s="1" t="s">
        <v>3912</v>
      </c>
    </row>
    <row r="2158" spans="1:11" x14ac:dyDescent="0.25">
      <c r="A2158" s="1" t="s">
        <v>3913</v>
      </c>
      <c r="B2158" s="1">
        <v>31.64</v>
      </c>
      <c r="C2158" s="1">
        <v>22.89</v>
      </c>
      <c r="D2158" s="1">
        <v>34.07</v>
      </c>
      <c r="E2158" s="1">
        <v>12.85</v>
      </c>
      <c r="F2158" s="1">
        <v>20.12</v>
      </c>
      <c r="G2158" s="1">
        <v>10.9</v>
      </c>
      <c r="H2158" s="1">
        <v>-1.0060552599186201</v>
      </c>
      <c r="I2158" s="3">
        <v>9.8900918340547102E-98</v>
      </c>
      <c r="J2158" s="3">
        <v>4.0407297002160499E-98</v>
      </c>
      <c r="K2158" s="1" t="s">
        <v>3914</v>
      </c>
    </row>
    <row r="2159" spans="1:11" x14ac:dyDescent="0.25">
      <c r="A2159" s="1" t="s">
        <v>3915</v>
      </c>
      <c r="B2159" s="1">
        <v>30.09</v>
      </c>
      <c r="C2159" s="1">
        <v>27.99</v>
      </c>
      <c r="D2159" s="1">
        <v>23.64</v>
      </c>
      <c r="E2159" s="1">
        <v>9.65</v>
      </c>
      <c r="F2159" s="1">
        <v>20.71</v>
      </c>
      <c r="G2159" s="1">
        <v>10.28</v>
      </c>
      <c r="H2159" s="1">
        <v>-1.00601278175196</v>
      </c>
      <c r="I2159" s="3">
        <v>3.1313021478289203E-150</v>
      </c>
      <c r="J2159" s="3">
        <v>9.4409296231214305E-151</v>
      </c>
      <c r="K2159" s="1" t="s">
        <v>3916</v>
      </c>
    </row>
    <row r="2160" spans="1:11" x14ac:dyDescent="0.25">
      <c r="A2160" s="1" t="s">
        <v>3917</v>
      </c>
      <c r="B2160" s="1">
        <v>24.63</v>
      </c>
      <c r="C2160" s="1">
        <v>27.14</v>
      </c>
      <c r="D2160" s="1">
        <v>26.69</v>
      </c>
      <c r="E2160" s="1">
        <v>11.23</v>
      </c>
      <c r="F2160" s="1">
        <v>17.440000000000001</v>
      </c>
      <c r="G2160" s="1">
        <v>10.61</v>
      </c>
      <c r="H2160" s="1">
        <v>-1.0059861587455099</v>
      </c>
      <c r="I2160" s="3">
        <v>3.7667151890307601E-205</v>
      </c>
      <c r="J2160" s="3">
        <v>9.0923820705670503E-206</v>
      </c>
      <c r="K2160" s="1" t="s">
        <v>3918</v>
      </c>
    </row>
    <row r="2161" spans="1:11" x14ac:dyDescent="0.25">
      <c r="A2161" s="1" t="s">
        <v>3919</v>
      </c>
      <c r="B2161" s="1">
        <v>27.97</v>
      </c>
      <c r="C2161" s="1">
        <v>32.11</v>
      </c>
      <c r="D2161" s="1">
        <v>28.56</v>
      </c>
      <c r="E2161" s="1">
        <v>11.19</v>
      </c>
      <c r="F2161" s="1">
        <v>19.32</v>
      </c>
      <c r="G2161" s="1">
        <v>13.29</v>
      </c>
      <c r="H2161" s="1">
        <v>-1.00486603522675</v>
      </c>
      <c r="I2161" s="3">
        <v>1.35937437485269E-85</v>
      </c>
      <c r="J2161" s="3">
        <v>6.0782009238129897E-86</v>
      </c>
      <c r="K2161" s="1" t="s">
        <v>3920</v>
      </c>
    </row>
    <row r="2162" spans="1:11" x14ac:dyDescent="0.25">
      <c r="A2162" s="1" t="s">
        <v>3921</v>
      </c>
      <c r="B2162" s="1">
        <v>36.68</v>
      </c>
      <c r="C2162" s="1">
        <v>46.23</v>
      </c>
      <c r="D2162" s="1">
        <v>43.03</v>
      </c>
      <c r="E2162" s="1">
        <v>16.010000000000002</v>
      </c>
      <c r="F2162" s="1">
        <v>28.64</v>
      </c>
      <c r="G2162" s="1">
        <v>16.48</v>
      </c>
      <c r="H2162" s="1">
        <v>-1.0042146524461599</v>
      </c>
      <c r="I2162" s="3">
        <v>7.8340117743356402E-212</v>
      </c>
      <c r="J2162" s="3">
        <v>1.84518980054831E-212</v>
      </c>
      <c r="K2162" s="1" t="s">
        <v>3922</v>
      </c>
    </row>
    <row r="2163" spans="1:11" x14ac:dyDescent="0.25">
      <c r="A2163" s="1" t="s">
        <v>3923</v>
      </c>
      <c r="B2163" s="1">
        <v>7.93</v>
      </c>
      <c r="C2163" s="1">
        <v>6.64</v>
      </c>
      <c r="D2163" s="1">
        <v>7.21</v>
      </c>
      <c r="E2163" s="1">
        <v>2.37</v>
      </c>
      <c r="F2163" s="1">
        <v>6.37</v>
      </c>
      <c r="G2163" s="1">
        <v>2.12</v>
      </c>
      <c r="H2163" s="1">
        <v>-1.0042125991115101</v>
      </c>
      <c r="I2163" s="3">
        <v>4.6883782954719897E-48</v>
      </c>
      <c r="J2163" s="3">
        <v>2.9493210580655999E-48</v>
      </c>
    </row>
    <row r="2164" spans="1:11" x14ac:dyDescent="0.25">
      <c r="A2164" s="1" t="s">
        <v>3924</v>
      </c>
      <c r="B2164" s="1">
        <v>16.71</v>
      </c>
      <c r="C2164" s="1">
        <v>16.09</v>
      </c>
      <c r="D2164" s="1">
        <v>16.440000000000001</v>
      </c>
      <c r="E2164" s="1">
        <v>4.67</v>
      </c>
      <c r="F2164" s="1">
        <v>14.18</v>
      </c>
      <c r="G2164" s="1">
        <v>5.83</v>
      </c>
      <c r="H2164" s="1">
        <v>-1.0040589465671801</v>
      </c>
      <c r="I2164" s="3">
        <v>1.7528440355992301E-292</v>
      </c>
      <c r="J2164" s="3">
        <v>3.1517969506370698E-293</v>
      </c>
      <c r="K2164" s="1" t="s">
        <v>3925</v>
      </c>
    </row>
    <row r="2165" spans="1:11" x14ac:dyDescent="0.25">
      <c r="A2165" s="1" t="s">
        <v>3926</v>
      </c>
      <c r="B2165" s="1">
        <v>42.78</v>
      </c>
      <c r="C2165" s="1">
        <v>45.01</v>
      </c>
      <c r="D2165" s="1">
        <v>41.05</v>
      </c>
      <c r="E2165" s="1">
        <v>18.52</v>
      </c>
      <c r="F2165" s="1">
        <v>23.12</v>
      </c>
      <c r="G2165" s="1">
        <v>21.45</v>
      </c>
      <c r="H2165" s="1">
        <v>-1.00394042301521</v>
      </c>
      <c r="I2165" s="3">
        <v>4.3191263454942E-120</v>
      </c>
      <c r="J2165" s="3">
        <v>1.52797345446864E-120</v>
      </c>
      <c r="K2165" s="1" t="s">
        <v>3927</v>
      </c>
    </row>
    <row r="2166" spans="1:11" x14ac:dyDescent="0.25">
      <c r="A2166" s="1" t="s">
        <v>3928</v>
      </c>
      <c r="B2166" s="1">
        <v>36.5</v>
      </c>
      <c r="C2166" s="1">
        <v>28.13</v>
      </c>
      <c r="D2166" s="1">
        <v>39.58</v>
      </c>
      <c r="E2166" s="1">
        <v>21.51</v>
      </c>
      <c r="F2166" s="1">
        <v>13.56</v>
      </c>
      <c r="G2166" s="1">
        <v>15.35</v>
      </c>
      <c r="H2166" s="1">
        <v>-1.0036911658318199</v>
      </c>
      <c r="I2166" s="3">
        <v>3.3201054227641099E-85</v>
      </c>
      <c r="J2166" s="3">
        <v>1.4898248586198299E-85</v>
      </c>
      <c r="K2166" s="1" t="s">
        <v>3929</v>
      </c>
    </row>
    <row r="2167" spans="1:11" x14ac:dyDescent="0.25">
      <c r="A2167" s="1" t="s">
        <v>3930</v>
      </c>
      <c r="B2167" s="1">
        <v>12.2</v>
      </c>
      <c r="C2167" s="1">
        <v>11.92</v>
      </c>
      <c r="D2167" s="1">
        <v>13</v>
      </c>
      <c r="E2167" s="1">
        <v>4.13</v>
      </c>
      <c r="F2167" s="1">
        <v>9.57</v>
      </c>
      <c r="G2167" s="1">
        <v>4.7699999999999996</v>
      </c>
      <c r="H2167" s="1">
        <v>-1.0031674884624</v>
      </c>
      <c r="I2167" s="3">
        <v>7.4045798731512998E-73</v>
      </c>
      <c r="J2167" s="3">
        <v>3.6042903727112601E-73</v>
      </c>
      <c r="K2167" s="1" t="s">
        <v>3931</v>
      </c>
    </row>
    <row r="2168" spans="1:11" x14ac:dyDescent="0.25">
      <c r="A2168" s="1" t="s">
        <v>3932</v>
      </c>
      <c r="B2168" s="1">
        <v>250.77</v>
      </c>
      <c r="C2168" s="1">
        <v>224.33</v>
      </c>
      <c r="D2168" s="1">
        <v>263.52999999999997</v>
      </c>
      <c r="E2168" s="1">
        <v>128.24</v>
      </c>
      <c r="F2168" s="1">
        <v>130.81</v>
      </c>
      <c r="G2168" s="1">
        <v>133.85</v>
      </c>
      <c r="H2168" s="1">
        <v>-1.0030745820650999</v>
      </c>
      <c r="I2168" s="1">
        <v>0</v>
      </c>
      <c r="J2168" s="1">
        <v>0</v>
      </c>
      <c r="K2168" s="1" t="s">
        <v>3933</v>
      </c>
    </row>
    <row r="2169" spans="1:11" x14ac:dyDescent="0.25">
      <c r="A2169" s="1" t="s">
        <v>3934</v>
      </c>
      <c r="B2169" s="1">
        <v>35.31</v>
      </c>
      <c r="C2169" s="1">
        <v>36.26</v>
      </c>
      <c r="D2169" s="1">
        <v>32.270000000000003</v>
      </c>
      <c r="E2169" s="1">
        <v>12.17</v>
      </c>
      <c r="F2169" s="1">
        <v>25.28</v>
      </c>
      <c r="G2169" s="1">
        <v>11.38</v>
      </c>
      <c r="H2169" s="1">
        <v>-1.00251947188956</v>
      </c>
      <c r="I2169" s="3">
        <v>5.2421647306701802E-267</v>
      </c>
      <c r="J2169" s="3">
        <v>1.0199837539887E-267</v>
      </c>
      <c r="K2169" s="1" t="s">
        <v>3935</v>
      </c>
    </row>
    <row r="2170" spans="1:11" x14ac:dyDescent="0.25">
      <c r="A2170" s="1" t="s">
        <v>3936</v>
      </c>
      <c r="B2170" s="1">
        <v>8.9499999999999993</v>
      </c>
      <c r="C2170" s="1">
        <v>8.3000000000000007</v>
      </c>
      <c r="D2170" s="1">
        <v>5.92</v>
      </c>
      <c r="E2170" s="1">
        <v>1.5</v>
      </c>
      <c r="F2170" s="1">
        <v>5.66</v>
      </c>
      <c r="G2170" s="1">
        <v>3.87</v>
      </c>
      <c r="H2170" s="1">
        <v>-1.0024656080230201</v>
      </c>
      <c r="I2170" s="1">
        <v>2.9348362307668197E-4</v>
      </c>
      <c r="J2170" s="1">
        <v>4.6787801785050701E-4</v>
      </c>
      <c r="K2170" s="1" t="s">
        <v>3937</v>
      </c>
    </row>
    <row r="2171" spans="1:11" x14ac:dyDescent="0.25">
      <c r="A2171" s="1" t="s">
        <v>3938</v>
      </c>
      <c r="B2171" s="1">
        <v>145.28</v>
      </c>
      <c r="C2171" s="1">
        <v>139.18</v>
      </c>
      <c r="D2171" s="1">
        <v>138.28</v>
      </c>
      <c r="E2171" s="1">
        <v>53.12</v>
      </c>
      <c r="F2171" s="1">
        <v>91.95</v>
      </c>
      <c r="G2171" s="1">
        <v>57.22</v>
      </c>
      <c r="H2171" s="1">
        <v>-1.0019291638344101</v>
      </c>
      <c r="I2171" s="3">
        <v>2.6925165905865201E-284</v>
      </c>
      <c r="J2171" s="3">
        <v>4.9882449162462399E-285</v>
      </c>
      <c r="K2171" s="1" t="s">
        <v>3939</v>
      </c>
    </row>
    <row r="2172" spans="1:11" x14ac:dyDescent="0.25">
      <c r="A2172" s="1" t="s">
        <v>3940</v>
      </c>
      <c r="B2172" s="1">
        <v>15.41</v>
      </c>
      <c r="C2172" s="1">
        <v>14.86</v>
      </c>
      <c r="D2172" s="1">
        <v>14.17</v>
      </c>
      <c r="E2172" s="1">
        <v>5.84</v>
      </c>
      <c r="F2172" s="1">
        <v>8.82</v>
      </c>
      <c r="G2172" s="1">
        <v>7.02</v>
      </c>
      <c r="H2172" s="1">
        <v>-1.00166075721225</v>
      </c>
      <c r="I2172" s="3">
        <v>5.0961950561687001E-37</v>
      </c>
      <c r="J2172" s="3">
        <v>3.6450635487852501E-37</v>
      </c>
      <c r="K2172" s="1" t="s">
        <v>3941</v>
      </c>
    </row>
    <row r="2173" spans="1:11" x14ac:dyDescent="0.25">
      <c r="A2173" s="1" t="s">
        <v>3942</v>
      </c>
      <c r="B2173" s="1">
        <v>5.87</v>
      </c>
      <c r="C2173" s="1">
        <v>8.1199999999999992</v>
      </c>
      <c r="D2173" s="1">
        <v>6.99</v>
      </c>
      <c r="E2173" s="1">
        <v>1.65</v>
      </c>
      <c r="F2173" s="1">
        <v>5.83</v>
      </c>
      <c r="G2173" s="1">
        <v>2.79</v>
      </c>
      <c r="H2173" s="1">
        <v>-1.00166075721225</v>
      </c>
      <c r="I2173" s="3">
        <v>7.6042018929864303E-10</v>
      </c>
      <c r="J2173" s="3">
        <v>9.1656629564031401E-10</v>
      </c>
      <c r="K2173" s="1" t="s">
        <v>3943</v>
      </c>
    </row>
    <row r="2174" spans="1:11" x14ac:dyDescent="0.25">
      <c r="A2174" s="1" t="s">
        <v>3944</v>
      </c>
      <c r="B2174" s="1">
        <v>9</v>
      </c>
      <c r="C2174" s="1">
        <v>4.09</v>
      </c>
      <c r="D2174" s="1">
        <v>6.47</v>
      </c>
      <c r="E2174" s="1">
        <v>16.079999999999998</v>
      </c>
      <c r="F2174" s="1">
        <v>7.73</v>
      </c>
      <c r="G2174" s="1">
        <v>14.54</v>
      </c>
      <c r="H2174" s="1">
        <v>1.00006841192208</v>
      </c>
      <c r="I2174" s="3">
        <v>1.68238249493595E-12</v>
      </c>
      <c r="J2174" s="3">
        <v>1.8752485821048899E-12</v>
      </c>
      <c r="K2174" s="1" t="s">
        <v>3945</v>
      </c>
    </row>
    <row r="2175" spans="1:11" x14ac:dyDescent="0.25">
      <c r="A2175" s="1" t="s">
        <v>3946</v>
      </c>
      <c r="B2175" s="1">
        <v>719.1</v>
      </c>
      <c r="C2175" s="1">
        <v>724.42</v>
      </c>
      <c r="D2175" s="1">
        <v>687.39</v>
      </c>
      <c r="E2175" s="1">
        <v>1550.18</v>
      </c>
      <c r="F2175" s="1">
        <v>850.32</v>
      </c>
      <c r="G2175" s="1">
        <v>1777.3</v>
      </c>
      <c r="H2175" s="1">
        <v>1.0023911065664599</v>
      </c>
      <c r="I2175" s="1">
        <v>0</v>
      </c>
      <c r="J2175" s="1">
        <v>0</v>
      </c>
      <c r="K2175" s="1" t="s">
        <v>3947</v>
      </c>
    </row>
    <row r="2176" spans="1:11" x14ac:dyDescent="0.25">
      <c r="A2176" s="1" t="s">
        <v>3948</v>
      </c>
      <c r="B2176" s="1">
        <v>10.210000000000001</v>
      </c>
      <c r="C2176" s="1">
        <v>6.4</v>
      </c>
      <c r="D2176" s="1">
        <v>9.66</v>
      </c>
      <c r="E2176" s="1">
        <v>20.309999999999999</v>
      </c>
      <c r="F2176" s="1">
        <v>14.62</v>
      </c>
      <c r="G2176" s="1">
        <v>17.510000000000002</v>
      </c>
      <c r="H2176" s="1">
        <v>1.0048232763579401</v>
      </c>
      <c r="I2176" s="3">
        <v>1.6478654004698E-51</v>
      </c>
      <c r="J2176" s="3">
        <v>1.00155821945528E-51</v>
      </c>
      <c r="K2176" s="1" t="s">
        <v>3949</v>
      </c>
    </row>
    <row r="2177" spans="1:11" x14ac:dyDescent="0.25">
      <c r="A2177" s="1" t="s">
        <v>3950</v>
      </c>
      <c r="B2177" s="1">
        <v>44.92</v>
      </c>
      <c r="C2177" s="1">
        <v>40.6</v>
      </c>
      <c r="D2177" s="1">
        <v>39.18</v>
      </c>
      <c r="E2177" s="1">
        <v>85.7</v>
      </c>
      <c r="F2177" s="1">
        <v>74.91</v>
      </c>
      <c r="G2177" s="1">
        <v>85.88</v>
      </c>
      <c r="H2177" s="1">
        <v>1.00549193488524</v>
      </c>
      <c r="I2177" s="3">
        <v>1.4055877129120701E-114</v>
      </c>
      <c r="J2177" s="3">
        <v>5.1538643342711503E-115</v>
      </c>
      <c r="K2177" s="1" t="s">
        <v>3951</v>
      </c>
    </row>
    <row r="2178" spans="1:11" x14ac:dyDescent="0.25">
      <c r="A2178" s="1" t="s">
        <v>3952</v>
      </c>
      <c r="B2178" s="1">
        <v>104.47</v>
      </c>
      <c r="C2178" s="1">
        <v>109.9</v>
      </c>
      <c r="D2178" s="1">
        <v>104.82</v>
      </c>
      <c r="E2178" s="1">
        <v>237.08</v>
      </c>
      <c r="F2178" s="1">
        <v>200.71</v>
      </c>
      <c r="G2178" s="1">
        <v>199.15</v>
      </c>
      <c r="H2178" s="1">
        <v>1.0098844170696599</v>
      </c>
      <c r="I2178" s="1">
        <v>0</v>
      </c>
      <c r="J2178" s="1">
        <v>0</v>
      </c>
      <c r="K2178" s="1" t="s">
        <v>3953</v>
      </c>
    </row>
    <row r="2179" spans="1:11" x14ac:dyDescent="0.25">
      <c r="A2179" s="1" t="s">
        <v>3954</v>
      </c>
      <c r="B2179" s="1">
        <v>6.49</v>
      </c>
      <c r="C2179" s="1">
        <v>7.74</v>
      </c>
      <c r="D2179" s="1">
        <v>5.76</v>
      </c>
      <c r="E2179" s="1">
        <v>13.01</v>
      </c>
      <c r="F2179" s="1">
        <v>9.7200000000000006</v>
      </c>
      <c r="G2179" s="1">
        <v>16.79</v>
      </c>
      <c r="H2179" s="1">
        <v>1.0177290514800901</v>
      </c>
      <c r="I2179" s="3">
        <v>1.20069648302898E-15</v>
      </c>
      <c r="J2179" s="3">
        <v>1.2350247770164399E-15</v>
      </c>
      <c r="K2179" s="1" t="s">
        <v>3955</v>
      </c>
    </row>
    <row r="2180" spans="1:11" x14ac:dyDescent="0.25">
      <c r="A2180" s="1" t="s">
        <v>3956</v>
      </c>
      <c r="B2180" s="1">
        <v>238.9</v>
      </c>
      <c r="C2180" s="1">
        <v>223.24</v>
      </c>
      <c r="D2180" s="1">
        <v>216.06</v>
      </c>
      <c r="E2180" s="1">
        <v>563.09</v>
      </c>
      <c r="F2180" s="1">
        <v>385.02</v>
      </c>
      <c r="G2180" s="1">
        <v>419.51</v>
      </c>
      <c r="H2180" s="1">
        <v>1.0213454573385901</v>
      </c>
      <c r="I2180" s="1">
        <v>0</v>
      </c>
      <c r="J2180" s="1">
        <v>0</v>
      </c>
      <c r="K2180" s="1" t="s">
        <v>3957</v>
      </c>
    </row>
    <row r="2181" spans="1:11" x14ac:dyDescent="0.25">
      <c r="A2181" s="1" t="s">
        <v>3958</v>
      </c>
      <c r="B2181" s="1">
        <v>14.26</v>
      </c>
      <c r="C2181" s="1">
        <v>9.86</v>
      </c>
      <c r="D2181" s="1">
        <v>10.29</v>
      </c>
      <c r="E2181" s="1">
        <v>23.65</v>
      </c>
      <c r="F2181" s="1">
        <v>25.42</v>
      </c>
      <c r="G2181" s="1">
        <v>20.059999999999999</v>
      </c>
      <c r="H2181" s="1">
        <v>1.02241337776661</v>
      </c>
      <c r="I2181" s="3">
        <v>3.9076417998670799E-34</v>
      </c>
      <c r="J2181" s="3">
        <v>2.9056446667768199E-34</v>
      </c>
      <c r="K2181" s="1" t="s">
        <v>3959</v>
      </c>
    </row>
    <row r="2182" spans="1:11" x14ac:dyDescent="0.25">
      <c r="A2182" s="1" t="s">
        <v>3960</v>
      </c>
      <c r="B2182" s="1">
        <v>226.66</v>
      </c>
      <c r="C2182" s="1">
        <v>221.32</v>
      </c>
      <c r="D2182" s="1">
        <v>218</v>
      </c>
      <c r="E2182" s="1">
        <v>517.47</v>
      </c>
      <c r="F2182" s="1">
        <v>389.59</v>
      </c>
      <c r="G2182" s="1">
        <v>542.94000000000005</v>
      </c>
      <c r="H2182" s="1">
        <v>1.02857688845969</v>
      </c>
      <c r="I2182" s="1">
        <v>0</v>
      </c>
      <c r="J2182" s="1">
        <v>0</v>
      </c>
      <c r="K2182" s="1" t="s">
        <v>3961</v>
      </c>
    </row>
    <row r="2183" spans="1:11" x14ac:dyDescent="0.25">
      <c r="A2183" s="1" t="s">
        <v>3962</v>
      </c>
      <c r="B2183" s="1">
        <v>11.16</v>
      </c>
      <c r="C2183" s="1">
        <v>10.84</v>
      </c>
      <c r="D2183" s="1">
        <v>7.95</v>
      </c>
      <c r="E2183" s="1">
        <v>20.16</v>
      </c>
      <c r="F2183" s="1">
        <v>16.61</v>
      </c>
      <c r="G2183" s="1">
        <v>22.27</v>
      </c>
      <c r="H2183" s="1">
        <v>1.02898945562794</v>
      </c>
      <c r="I2183" s="3">
        <v>1.3082574937582999E-14</v>
      </c>
      <c r="J2183" s="3">
        <v>1.38167751891516E-14</v>
      </c>
      <c r="K2183" s="1" t="s">
        <v>3963</v>
      </c>
    </row>
    <row r="2184" spans="1:11" x14ac:dyDescent="0.25">
      <c r="A2184" s="1" t="s">
        <v>3964</v>
      </c>
      <c r="B2184" s="1">
        <v>35.729999999999997</v>
      </c>
      <c r="C2184" s="1">
        <v>27.77</v>
      </c>
      <c r="D2184" s="1">
        <v>28.85</v>
      </c>
      <c r="E2184" s="1">
        <v>60.85</v>
      </c>
      <c r="F2184" s="1">
        <v>77.98</v>
      </c>
      <c r="G2184" s="1">
        <v>47.49</v>
      </c>
      <c r="H2184" s="1">
        <v>1.03213190916849</v>
      </c>
      <c r="I2184" s="1">
        <v>0</v>
      </c>
      <c r="J2184" s="1">
        <v>0</v>
      </c>
      <c r="K2184" s="1" t="s">
        <v>3965</v>
      </c>
    </row>
    <row r="2185" spans="1:11" x14ac:dyDescent="0.25">
      <c r="A2185" s="1" t="s">
        <v>3966</v>
      </c>
      <c r="B2185" s="1">
        <v>6.93</v>
      </c>
      <c r="C2185" s="1">
        <v>8.17</v>
      </c>
      <c r="D2185" s="1">
        <v>7.58</v>
      </c>
      <c r="E2185" s="1">
        <v>14.2</v>
      </c>
      <c r="F2185" s="1">
        <v>12.09</v>
      </c>
      <c r="G2185" s="1">
        <v>18.62</v>
      </c>
      <c r="H2185" s="1">
        <v>1.0339036523332501</v>
      </c>
      <c r="I2185" s="3">
        <v>1.53860335225606E-13</v>
      </c>
      <c r="J2185" s="3">
        <v>1.6700569005603999E-13</v>
      </c>
    </row>
    <row r="2186" spans="1:11" x14ac:dyDescent="0.25">
      <c r="A2186" s="1" t="s">
        <v>3967</v>
      </c>
      <c r="B2186" s="1">
        <v>121.75</v>
      </c>
      <c r="C2186" s="1">
        <v>35.630000000000003</v>
      </c>
      <c r="D2186" s="1">
        <v>82.38</v>
      </c>
      <c r="E2186" s="1">
        <v>157.12</v>
      </c>
      <c r="F2186" s="1">
        <v>172.65</v>
      </c>
      <c r="G2186" s="1">
        <v>161.24</v>
      </c>
      <c r="H2186" s="1">
        <v>1.0339106035237</v>
      </c>
      <c r="I2186" s="3">
        <v>4.1808384695562801E-294</v>
      </c>
      <c r="J2186" s="3">
        <v>7.4897832292232603E-295</v>
      </c>
    </row>
    <row r="2187" spans="1:11" x14ac:dyDescent="0.25">
      <c r="A2187" s="1" t="s">
        <v>3968</v>
      </c>
      <c r="B2187" s="1">
        <v>181.65</v>
      </c>
      <c r="C2187" s="1">
        <v>187.29</v>
      </c>
      <c r="D2187" s="1">
        <v>167.99</v>
      </c>
      <c r="E2187" s="1">
        <v>408.2</v>
      </c>
      <c r="F2187" s="1">
        <v>356.91</v>
      </c>
      <c r="G2187" s="1">
        <v>319.95</v>
      </c>
      <c r="H2187" s="1">
        <v>1.03739201935153</v>
      </c>
      <c r="I2187" s="1">
        <v>0</v>
      </c>
      <c r="J2187" s="1">
        <v>0</v>
      </c>
      <c r="K2187" s="1" t="s">
        <v>3969</v>
      </c>
    </row>
    <row r="2188" spans="1:11" x14ac:dyDescent="0.25">
      <c r="A2188" s="1" t="s">
        <v>3970</v>
      </c>
      <c r="B2188" s="1">
        <v>8.58</v>
      </c>
      <c r="C2188" s="1">
        <v>5.84</v>
      </c>
      <c r="D2188" s="1">
        <v>10.8</v>
      </c>
      <c r="E2188" s="1">
        <v>21.74</v>
      </c>
      <c r="F2188" s="1">
        <v>17.55</v>
      </c>
      <c r="G2188" s="1">
        <v>11.66</v>
      </c>
      <c r="H2188" s="1">
        <v>1.0394582301133499</v>
      </c>
      <c r="I2188" s="3">
        <v>1.52064502342491E-25</v>
      </c>
      <c r="J2188" s="3">
        <v>1.2811876050726099E-25</v>
      </c>
    </row>
    <row r="2189" spans="1:11" x14ac:dyDescent="0.25">
      <c r="A2189" s="1" t="s">
        <v>3971</v>
      </c>
      <c r="B2189" s="1">
        <v>22</v>
      </c>
      <c r="C2189" s="1">
        <v>18.54</v>
      </c>
      <c r="D2189" s="1">
        <v>21.19</v>
      </c>
      <c r="E2189" s="1">
        <v>37.96</v>
      </c>
      <c r="F2189" s="1">
        <v>35.94</v>
      </c>
      <c r="G2189" s="1">
        <v>50.81</v>
      </c>
      <c r="H2189" s="1">
        <v>1.04003085526627</v>
      </c>
      <c r="I2189" s="3">
        <v>3.1928567420093197E-54</v>
      </c>
      <c r="J2189" s="3">
        <v>1.8760456792394999E-54</v>
      </c>
      <c r="K2189" s="1" t="s">
        <v>3972</v>
      </c>
    </row>
    <row r="2190" spans="1:11" x14ac:dyDescent="0.25">
      <c r="A2190" s="1" t="s">
        <v>3973</v>
      </c>
      <c r="B2190" s="1">
        <v>96.22</v>
      </c>
      <c r="C2190" s="1">
        <v>84.18</v>
      </c>
      <c r="D2190" s="1">
        <v>95.95</v>
      </c>
      <c r="E2190" s="1">
        <v>152.9</v>
      </c>
      <c r="F2190" s="1">
        <v>255.15</v>
      </c>
      <c r="G2190" s="1">
        <v>151.32</v>
      </c>
      <c r="H2190" s="1">
        <v>1.0409369882249799</v>
      </c>
      <c r="I2190" s="3">
        <v>4.1076916974405098E-234</v>
      </c>
      <c r="J2190" s="3">
        <v>8.8884013639486199E-235</v>
      </c>
      <c r="K2190" s="1" t="s">
        <v>3974</v>
      </c>
    </row>
    <row r="2191" spans="1:11" x14ac:dyDescent="0.25">
      <c r="A2191" s="1" t="s">
        <v>3975</v>
      </c>
      <c r="B2191" s="1">
        <v>288.92</v>
      </c>
      <c r="C2191" s="1">
        <v>250.42</v>
      </c>
      <c r="D2191" s="1">
        <v>285.61</v>
      </c>
      <c r="E2191" s="1">
        <v>602.15</v>
      </c>
      <c r="F2191" s="1">
        <v>399.36</v>
      </c>
      <c r="G2191" s="1">
        <v>665.32</v>
      </c>
      <c r="H2191" s="1">
        <v>1.04126019422878</v>
      </c>
      <c r="I2191" s="1">
        <v>0</v>
      </c>
      <c r="J2191" s="1">
        <v>0</v>
      </c>
      <c r="K2191" s="1" t="s">
        <v>3976</v>
      </c>
    </row>
    <row r="2192" spans="1:11" x14ac:dyDescent="0.25">
      <c r="A2192" s="1" t="s">
        <v>3977</v>
      </c>
      <c r="B2192" s="1">
        <v>177.18</v>
      </c>
      <c r="C2192" s="1">
        <v>147.97</v>
      </c>
      <c r="D2192" s="1">
        <v>145.51</v>
      </c>
      <c r="E2192" s="1">
        <v>262.73</v>
      </c>
      <c r="F2192" s="1">
        <v>470.71</v>
      </c>
      <c r="G2192" s="1">
        <v>233.21</v>
      </c>
      <c r="H2192" s="1">
        <v>1.0416276031199501</v>
      </c>
      <c r="I2192" s="1">
        <v>0</v>
      </c>
      <c r="J2192" s="1">
        <v>0</v>
      </c>
    </row>
    <row r="2193" spans="1:11" x14ac:dyDescent="0.25">
      <c r="A2193" s="1" t="s">
        <v>3978</v>
      </c>
      <c r="B2193" s="1">
        <v>7.37</v>
      </c>
      <c r="C2193" s="1">
        <v>7.92</v>
      </c>
      <c r="D2193" s="1">
        <v>7.45</v>
      </c>
      <c r="E2193" s="1">
        <v>12.8</v>
      </c>
      <c r="F2193" s="1">
        <v>12.68</v>
      </c>
      <c r="G2193" s="1">
        <v>21.4</v>
      </c>
      <c r="H2193" s="1">
        <v>1.0449176094080701</v>
      </c>
      <c r="I2193" s="3">
        <v>5.6773708368477802E-28</v>
      </c>
      <c r="J2193" s="3">
        <v>4.5991134869493702E-28</v>
      </c>
      <c r="K2193" s="1" t="s">
        <v>3979</v>
      </c>
    </row>
    <row r="2194" spans="1:11" x14ac:dyDescent="0.25">
      <c r="A2194" s="1" t="s">
        <v>3980</v>
      </c>
      <c r="B2194" s="1">
        <v>30.71</v>
      </c>
      <c r="C2194" s="1">
        <v>27.6</v>
      </c>
      <c r="D2194" s="1">
        <v>26.74</v>
      </c>
      <c r="E2194" s="1">
        <v>58.19</v>
      </c>
      <c r="F2194" s="1">
        <v>57.13</v>
      </c>
      <c r="G2194" s="1">
        <v>58.97</v>
      </c>
      <c r="H2194" s="1">
        <v>1.0455986958406001</v>
      </c>
      <c r="I2194" s="3">
        <v>1.1320061507040999E-166</v>
      </c>
      <c r="J2194" s="3">
        <v>3.15858475306442E-167</v>
      </c>
      <c r="K2194" s="1" t="s">
        <v>3981</v>
      </c>
    </row>
    <row r="2195" spans="1:11" x14ac:dyDescent="0.25">
      <c r="A2195" s="1" t="s">
        <v>3982</v>
      </c>
      <c r="B2195" s="1">
        <v>38.44</v>
      </c>
      <c r="C2195" s="1">
        <v>32.43</v>
      </c>
      <c r="D2195" s="1">
        <v>31.56</v>
      </c>
      <c r="E2195" s="1">
        <v>85.47</v>
      </c>
      <c r="F2195" s="1">
        <v>68.7</v>
      </c>
      <c r="G2195" s="1">
        <v>55.79</v>
      </c>
      <c r="H2195" s="1">
        <v>1.04645175880303</v>
      </c>
      <c r="I2195" s="3">
        <v>7.3278950725386595E-215</v>
      </c>
      <c r="J2195" s="3">
        <v>1.7025913054484299E-215</v>
      </c>
      <c r="K2195" s="1" t="s">
        <v>3983</v>
      </c>
    </row>
    <row r="2196" spans="1:11" x14ac:dyDescent="0.25">
      <c r="A2196" s="1" t="s">
        <v>3984</v>
      </c>
      <c r="B2196" s="1">
        <v>103.67</v>
      </c>
      <c r="C2196" s="1">
        <v>94.47</v>
      </c>
      <c r="D2196" s="1">
        <v>99.19</v>
      </c>
      <c r="E2196" s="1">
        <v>216.14</v>
      </c>
      <c r="F2196" s="1">
        <v>131.91999999999999</v>
      </c>
      <c r="G2196" s="1">
        <v>242.33</v>
      </c>
      <c r="H2196" s="1">
        <v>1.04820923773205</v>
      </c>
      <c r="I2196" s="3">
        <v>2.8087049645861501E-148</v>
      </c>
      <c r="J2196" s="3">
        <v>8.5579446897801997E-149</v>
      </c>
      <c r="K2196" s="1" t="s">
        <v>3985</v>
      </c>
    </row>
    <row r="2197" spans="1:11" x14ac:dyDescent="0.25">
      <c r="A2197" s="1" t="s">
        <v>3986</v>
      </c>
      <c r="B2197" s="1">
        <v>16.2</v>
      </c>
      <c r="C2197" s="1">
        <v>15.78</v>
      </c>
      <c r="D2197" s="1">
        <v>16.16</v>
      </c>
      <c r="E2197" s="1">
        <v>37.11</v>
      </c>
      <c r="F2197" s="1">
        <v>30.56</v>
      </c>
      <c r="G2197" s="1">
        <v>32.26</v>
      </c>
      <c r="H2197" s="1">
        <v>1.05230056228519</v>
      </c>
      <c r="I2197" s="3">
        <v>8.8265631883991206E-82</v>
      </c>
      <c r="J2197" s="3">
        <v>4.0534654644524002E-82</v>
      </c>
      <c r="K2197" s="1" t="s">
        <v>3987</v>
      </c>
    </row>
    <row r="2198" spans="1:11" x14ac:dyDescent="0.25">
      <c r="A2198" s="1" t="s">
        <v>3988</v>
      </c>
      <c r="B2198" s="1">
        <v>25.16</v>
      </c>
      <c r="C2198" s="1">
        <v>27.91</v>
      </c>
      <c r="D2198" s="1">
        <v>25.68</v>
      </c>
      <c r="E2198" s="1">
        <v>58.14</v>
      </c>
      <c r="F2198" s="1">
        <v>39.840000000000003</v>
      </c>
      <c r="G2198" s="1">
        <v>63.04</v>
      </c>
      <c r="H2198" s="1">
        <v>1.05254631686699</v>
      </c>
      <c r="I2198" s="3">
        <v>1.1161509832404E-112</v>
      </c>
      <c r="J2198" s="3">
        <v>4.1371205811181702E-113</v>
      </c>
    </row>
    <row r="2199" spans="1:11" x14ac:dyDescent="0.25">
      <c r="A2199" s="1" t="s">
        <v>3989</v>
      </c>
      <c r="B2199" s="1">
        <v>35.909999999999997</v>
      </c>
      <c r="C2199" s="1">
        <v>41.18</v>
      </c>
      <c r="D2199" s="1">
        <v>45.51</v>
      </c>
      <c r="E2199" s="1">
        <v>89.96</v>
      </c>
      <c r="F2199" s="1">
        <v>77.8</v>
      </c>
      <c r="G2199" s="1">
        <v>83.33</v>
      </c>
      <c r="H2199" s="1">
        <v>1.0572160904980701</v>
      </c>
      <c r="I2199" s="3">
        <v>3.7713012685744901E-287</v>
      </c>
      <c r="J2199" s="3">
        <v>6.9015704461212104E-288</v>
      </c>
      <c r="K2199" s="1" t="s">
        <v>3990</v>
      </c>
    </row>
    <row r="2200" spans="1:11" x14ac:dyDescent="0.25">
      <c r="A2200" s="1" t="s">
        <v>3991</v>
      </c>
      <c r="B2200" s="1">
        <v>4.8899999999999997</v>
      </c>
      <c r="C2200" s="1">
        <v>2.98</v>
      </c>
      <c r="D2200" s="1">
        <v>4.92</v>
      </c>
      <c r="E2200" s="1">
        <v>7.86</v>
      </c>
      <c r="F2200" s="1">
        <v>10.34</v>
      </c>
      <c r="G2200" s="1">
        <v>8.24</v>
      </c>
      <c r="H2200" s="1">
        <v>1.05919110658775</v>
      </c>
      <c r="I2200" s="3">
        <v>5.2102052972945102E-20</v>
      </c>
      <c r="J2200" s="3">
        <v>4.8713398058153598E-20</v>
      </c>
    </row>
    <row r="2201" spans="1:11" x14ac:dyDescent="0.25">
      <c r="A2201" s="1" t="s">
        <v>3992</v>
      </c>
      <c r="B2201" s="1">
        <v>47.26</v>
      </c>
      <c r="C2201" s="1">
        <v>56.92</v>
      </c>
      <c r="D2201" s="1">
        <v>53.41</v>
      </c>
      <c r="E2201" s="1">
        <v>128.07</v>
      </c>
      <c r="F2201" s="1">
        <v>87.9</v>
      </c>
      <c r="G2201" s="1">
        <v>100.38</v>
      </c>
      <c r="H2201" s="1">
        <v>1.05935392143841</v>
      </c>
      <c r="I2201" s="3">
        <v>5.2435020360918898E-82</v>
      </c>
      <c r="J2201" s="3">
        <v>2.4052094391702199E-82</v>
      </c>
    </row>
    <row r="2202" spans="1:11" x14ac:dyDescent="0.25">
      <c r="A2202" s="1" t="s">
        <v>3993</v>
      </c>
      <c r="B2202" s="1">
        <v>1444.87</v>
      </c>
      <c r="C2202" s="1">
        <v>1495.51</v>
      </c>
      <c r="D2202" s="1">
        <v>1348.13</v>
      </c>
      <c r="E2202" s="1">
        <v>3166.65</v>
      </c>
      <c r="F2202" s="1">
        <v>2074.4299999999998</v>
      </c>
      <c r="G2202" s="1">
        <v>3409.54</v>
      </c>
      <c r="H2202" s="1">
        <v>1.0620966076759999</v>
      </c>
      <c r="I2202" s="1">
        <v>0</v>
      </c>
      <c r="J2202" s="1">
        <v>0</v>
      </c>
      <c r="K2202" s="1" t="s">
        <v>3994</v>
      </c>
    </row>
    <row r="2203" spans="1:11" x14ac:dyDescent="0.25">
      <c r="A2203" s="1" t="s">
        <v>3995</v>
      </c>
      <c r="B2203" s="1">
        <v>22.79</v>
      </c>
      <c r="C2203" s="1">
        <v>17.989999999999998</v>
      </c>
      <c r="D2203" s="1">
        <v>22.5</v>
      </c>
      <c r="E2203" s="1">
        <v>44.37</v>
      </c>
      <c r="F2203" s="1">
        <v>58.06</v>
      </c>
      <c r="G2203" s="1">
        <v>28.3</v>
      </c>
      <c r="H2203" s="1">
        <v>1.06245659194717</v>
      </c>
      <c r="I2203" s="3">
        <v>5.15819937562428E-84</v>
      </c>
      <c r="J2203" s="3">
        <v>2.33452397211451E-84</v>
      </c>
      <c r="K2203" s="1" t="s">
        <v>3996</v>
      </c>
    </row>
    <row r="2204" spans="1:11" x14ac:dyDescent="0.25">
      <c r="A2204" s="1" t="s">
        <v>3997</v>
      </c>
      <c r="B2204" s="1">
        <v>344.99</v>
      </c>
      <c r="C2204" s="1">
        <v>257.14</v>
      </c>
      <c r="D2204" s="1">
        <v>363.57</v>
      </c>
      <c r="E2204" s="1">
        <v>711.31</v>
      </c>
      <c r="F2204" s="1">
        <v>632.69000000000005</v>
      </c>
      <c r="G2204" s="1">
        <v>695.96</v>
      </c>
      <c r="H2204" s="1">
        <v>1.0645184291214</v>
      </c>
      <c r="I2204" s="1">
        <v>0</v>
      </c>
      <c r="J2204" s="1">
        <v>0</v>
      </c>
      <c r="K2204" s="1" t="s">
        <v>3998</v>
      </c>
    </row>
    <row r="2205" spans="1:11" x14ac:dyDescent="0.25">
      <c r="A2205" s="1" t="s">
        <v>3999</v>
      </c>
      <c r="B2205" s="1">
        <v>22.25</v>
      </c>
      <c r="C2205" s="1">
        <v>23.22</v>
      </c>
      <c r="D2205" s="1">
        <v>24.25</v>
      </c>
      <c r="E2205" s="1">
        <v>51.57</v>
      </c>
      <c r="F2205" s="1">
        <v>46.98</v>
      </c>
      <c r="G2205" s="1">
        <v>45.84</v>
      </c>
      <c r="H2205" s="1">
        <v>1.0691316144143901</v>
      </c>
      <c r="I2205" s="3">
        <v>7.4464218036676193E-105</v>
      </c>
      <c r="J2205" s="3">
        <v>2.89873570464896E-105</v>
      </c>
      <c r="K2205" s="1" t="s">
        <v>4000</v>
      </c>
    </row>
    <row r="2206" spans="1:11" x14ac:dyDescent="0.25">
      <c r="A2206" s="1" t="s">
        <v>4001</v>
      </c>
      <c r="B2206" s="1">
        <v>70.260000000000005</v>
      </c>
      <c r="C2206" s="1">
        <v>69.650000000000006</v>
      </c>
      <c r="D2206" s="1">
        <v>62.15</v>
      </c>
      <c r="E2206" s="1">
        <v>149.09</v>
      </c>
      <c r="F2206" s="1">
        <v>101.41</v>
      </c>
      <c r="G2206" s="1">
        <v>164.83</v>
      </c>
      <c r="H2206" s="1">
        <v>1.0722802403314899</v>
      </c>
      <c r="I2206" s="3">
        <v>9.3002752748610101E-160</v>
      </c>
      <c r="J2206" s="3">
        <v>2.6840697734110101E-160</v>
      </c>
    </row>
    <row r="2207" spans="1:11" x14ac:dyDescent="0.25">
      <c r="A2207" s="1" t="s">
        <v>4002</v>
      </c>
      <c r="B2207" s="1">
        <v>1172.3900000000001</v>
      </c>
      <c r="C2207" s="1">
        <v>1189.32</v>
      </c>
      <c r="D2207" s="1">
        <v>1068.4000000000001</v>
      </c>
      <c r="E2207" s="1">
        <v>2675</v>
      </c>
      <c r="F2207" s="1">
        <v>1788.08</v>
      </c>
      <c r="G2207" s="1">
        <v>2569.94</v>
      </c>
      <c r="H2207" s="1">
        <v>1.0730148584891801</v>
      </c>
      <c r="I2207" s="1">
        <v>0</v>
      </c>
      <c r="J2207" s="1">
        <v>0</v>
      </c>
      <c r="K2207" s="1" t="s">
        <v>4003</v>
      </c>
    </row>
    <row r="2208" spans="1:11" x14ac:dyDescent="0.25">
      <c r="A2208" s="1" t="s">
        <v>4004</v>
      </c>
      <c r="B2208" s="1">
        <v>23.54</v>
      </c>
      <c r="C2208" s="1">
        <v>24.4</v>
      </c>
      <c r="D2208" s="1">
        <v>28.38</v>
      </c>
      <c r="E2208" s="1">
        <v>48.18</v>
      </c>
      <c r="F2208" s="1">
        <v>62.11</v>
      </c>
      <c r="G2208" s="1">
        <v>48.57</v>
      </c>
      <c r="H2208" s="1">
        <v>1.0734921012277201</v>
      </c>
      <c r="I2208" s="3">
        <v>1.0650313535480101E-143</v>
      </c>
      <c r="J2208" s="3">
        <v>3.31873783114907E-144</v>
      </c>
      <c r="K2208" s="1" t="s">
        <v>4005</v>
      </c>
    </row>
    <row r="2209" spans="1:11" x14ac:dyDescent="0.25">
      <c r="A2209" s="1" t="s">
        <v>4006</v>
      </c>
      <c r="B2209" s="1">
        <v>22.15</v>
      </c>
      <c r="C2209" s="1">
        <v>29.59</v>
      </c>
      <c r="D2209" s="1">
        <v>32.450000000000003</v>
      </c>
      <c r="E2209" s="1">
        <v>63.53</v>
      </c>
      <c r="F2209" s="1">
        <v>55.46</v>
      </c>
      <c r="G2209" s="1">
        <v>62.23</v>
      </c>
      <c r="H2209" s="1">
        <v>1.0755567214186099</v>
      </c>
      <c r="I2209" s="3">
        <v>5.7359393210647898E-307</v>
      </c>
      <c r="J2209" s="3">
        <v>9.9400193154276505E-308</v>
      </c>
      <c r="K2209" s="1" t="s">
        <v>4007</v>
      </c>
    </row>
    <row r="2210" spans="1:11" x14ac:dyDescent="0.25">
      <c r="A2210" s="1" t="s">
        <v>4008</v>
      </c>
      <c r="B2210" s="1">
        <v>780.92</v>
      </c>
      <c r="C2210" s="1">
        <v>714.89</v>
      </c>
      <c r="D2210" s="1">
        <v>647.66</v>
      </c>
      <c r="E2210" s="1">
        <v>1578.77</v>
      </c>
      <c r="F2210" s="1">
        <v>1140.8499999999999</v>
      </c>
      <c r="G2210" s="1">
        <v>1785.89</v>
      </c>
      <c r="H2210" s="1">
        <v>1.0774019377047901</v>
      </c>
      <c r="I2210" s="1">
        <v>0</v>
      </c>
      <c r="J2210" s="1">
        <v>0</v>
      </c>
      <c r="K2210" s="1" t="s">
        <v>4009</v>
      </c>
    </row>
    <row r="2211" spans="1:11" x14ac:dyDescent="0.25">
      <c r="A2211" s="1" t="s">
        <v>4010</v>
      </c>
      <c r="B2211" s="1">
        <v>49.7</v>
      </c>
      <c r="C2211" s="1">
        <v>48.82</v>
      </c>
      <c r="D2211" s="1">
        <v>51.77</v>
      </c>
      <c r="E2211" s="1">
        <v>107.1</v>
      </c>
      <c r="F2211" s="1">
        <v>95.57</v>
      </c>
      <c r="G2211" s="1">
        <v>111.11</v>
      </c>
      <c r="H2211" s="1">
        <v>1.0780981153393201</v>
      </c>
      <c r="I2211" s="3">
        <v>1.17281226879807E-260</v>
      </c>
      <c r="J2211" s="3">
        <v>2.3240904873516E-261</v>
      </c>
      <c r="K2211" s="1" t="s">
        <v>4011</v>
      </c>
    </row>
    <row r="2212" spans="1:11" x14ac:dyDescent="0.25">
      <c r="A2212" s="1" t="s">
        <v>4012</v>
      </c>
      <c r="B2212" s="1">
        <v>139.08000000000001</v>
      </c>
      <c r="C2212" s="1">
        <v>123.95</v>
      </c>
      <c r="D2212" s="1">
        <v>146.79</v>
      </c>
      <c r="E2212" s="1">
        <v>336.01</v>
      </c>
      <c r="F2212" s="1">
        <v>229.14</v>
      </c>
      <c r="G2212" s="1">
        <v>296.52999999999997</v>
      </c>
      <c r="H2212" s="1">
        <v>1.07830677310996</v>
      </c>
      <c r="I2212" s="1">
        <v>0</v>
      </c>
      <c r="J2212" s="1">
        <v>0</v>
      </c>
      <c r="K2212" s="1" t="s">
        <v>4013</v>
      </c>
    </row>
    <row r="2213" spans="1:11" x14ac:dyDescent="0.25">
      <c r="A2213" s="1" t="s">
        <v>4014</v>
      </c>
      <c r="B2213" s="1">
        <v>1251.33</v>
      </c>
      <c r="C2213" s="1">
        <v>1162.5899999999999</v>
      </c>
      <c r="D2213" s="1">
        <v>1064.6199999999999</v>
      </c>
      <c r="E2213" s="1">
        <v>2811.81</v>
      </c>
      <c r="F2213" s="1">
        <v>1686.88</v>
      </c>
      <c r="G2213" s="1">
        <v>2755.54</v>
      </c>
      <c r="H2213" s="1">
        <v>1.07958791700999</v>
      </c>
      <c r="I2213" s="1">
        <v>0</v>
      </c>
      <c r="J2213" s="1">
        <v>0</v>
      </c>
      <c r="K2213" s="1" t="s">
        <v>4015</v>
      </c>
    </row>
    <row r="2214" spans="1:11" x14ac:dyDescent="0.25">
      <c r="A2214" s="1" t="s">
        <v>4016</v>
      </c>
      <c r="B2214" s="1">
        <v>822.75</v>
      </c>
      <c r="C2214" s="1">
        <v>806.39</v>
      </c>
      <c r="D2214" s="1">
        <v>756.97</v>
      </c>
      <c r="E2214" s="1">
        <v>2244.44</v>
      </c>
      <c r="F2214" s="1">
        <v>1231.9000000000001</v>
      </c>
      <c r="G2214" s="1">
        <v>2700.01</v>
      </c>
      <c r="H2214" s="1">
        <v>1.0811836225053599</v>
      </c>
      <c r="I2214" s="1">
        <v>0</v>
      </c>
      <c r="J2214" s="1">
        <v>0</v>
      </c>
      <c r="K2214" s="1" t="s">
        <v>4017</v>
      </c>
    </row>
    <row r="2215" spans="1:11" x14ac:dyDescent="0.25">
      <c r="A2215" s="1" t="s">
        <v>4018</v>
      </c>
      <c r="B2215" s="1">
        <v>33.83</v>
      </c>
      <c r="C2215" s="1">
        <v>33.24</v>
      </c>
      <c r="D2215" s="1">
        <v>26.8</v>
      </c>
      <c r="E2215" s="1">
        <v>66.239999999999995</v>
      </c>
      <c r="F2215" s="1">
        <v>62.78</v>
      </c>
      <c r="G2215" s="1">
        <v>63.2</v>
      </c>
      <c r="H2215" s="1">
        <v>1.08201104709693</v>
      </c>
      <c r="I2215" s="3">
        <v>1.15494192218427E-48</v>
      </c>
      <c r="J2215" s="3">
        <v>7.2316077924731699E-49</v>
      </c>
      <c r="K2215" s="1" t="s">
        <v>4019</v>
      </c>
    </row>
    <row r="2216" spans="1:11" x14ac:dyDescent="0.25">
      <c r="A2216" s="1" t="s">
        <v>4020</v>
      </c>
      <c r="B2216" s="1">
        <v>34.51</v>
      </c>
      <c r="C2216" s="1">
        <v>29.92</v>
      </c>
      <c r="D2216" s="1">
        <v>39.78</v>
      </c>
      <c r="E2216" s="1">
        <v>70.709999999999994</v>
      </c>
      <c r="F2216" s="1">
        <v>46.51</v>
      </c>
      <c r="G2216" s="1">
        <v>102.55</v>
      </c>
      <c r="H2216" s="1">
        <v>1.08333770965098</v>
      </c>
      <c r="I2216" s="1">
        <v>0</v>
      </c>
      <c r="J2216" s="1">
        <v>0</v>
      </c>
      <c r="K2216" s="1" t="s">
        <v>4021</v>
      </c>
    </row>
    <row r="2217" spans="1:11" x14ac:dyDescent="0.25">
      <c r="A2217" s="1" t="s">
        <v>4022</v>
      </c>
      <c r="B2217" s="1">
        <v>112.43</v>
      </c>
      <c r="C2217" s="1">
        <v>95.5</v>
      </c>
      <c r="D2217" s="1">
        <v>111.16</v>
      </c>
      <c r="E2217" s="1">
        <v>247.42</v>
      </c>
      <c r="F2217" s="1">
        <v>150.84</v>
      </c>
      <c r="G2217" s="1">
        <v>276.63</v>
      </c>
      <c r="H2217" s="1">
        <v>1.0956313675821401</v>
      </c>
      <c r="I2217" s="1">
        <v>0</v>
      </c>
      <c r="J2217" s="1">
        <v>0</v>
      </c>
    </row>
    <row r="2218" spans="1:11" x14ac:dyDescent="0.25">
      <c r="A2218" s="1" t="s">
        <v>4023</v>
      </c>
      <c r="B2218" s="1">
        <v>5.74</v>
      </c>
      <c r="C2218" s="1">
        <v>6.61</v>
      </c>
      <c r="D2218" s="1">
        <v>7.84</v>
      </c>
      <c r="E2218" s="1">
        <v>14.89</v>
      </c>
      <c r="F2218" s="1">
        <v>13.36</v>
      </c>
      <c r="G2218" s="1">
        <v>14.94</v>
      </c>
      <c r="H2218" s="1">
        <v>1.09635621717457</v>
      </c>
      <c r="I2218" s="3">
        <v>1.0176946833093199E-65</v>
      </c>
      <c r="J2218" s="3">
        <v>5.2948616392153205E-66</v>
      </c>
      <c r="K2218" s="1" t="s">
        <v>4024</v>
      </c>
    </row>
    <row r="2219" spans="1:11" x14ac:dyDescent="0.25">
      <c r="A2219" s="1" t="s">
        <v>4025</v>
      </c>
      <c r="B2219" s="1">
        <v>8.6</v>
      </c>
      <c r="C2219" s="1">
        <v>11.66</v>
      </c>
      <c r="D2219" s="1">
        <v>8.3000000000000007</v>
      </c>
      <c r="E2219" s="1">
        <v>21.89</v>
      </c>
      <c r="F2219" s="1">
        <v>17.260000000000002</v>
      </c>
      <c r="G2219" s="1">
        <v>21.06</v>
      </c>
      <c r="H2219" s="1">
        <v>1.10185735220272</v>
      </c>
      <c r="I2219" s="3">
        <v>7.5013364039648405E-40</v>
      </c>
      <c r="J2219" s="3">
        <v>5.1757927013403796E-40</v>
      </c>
      <c r="K2219" s="1" t="s">
        <v>4026</v>
      </c>
    </row>
    <row r="2220" spans="1:11" x14ac:dyDescent="0.25">
      <c r="A2220" s="1" t="s">
        <v>4027</v>
      </c>
      <c r="B2220" s="1">
        <v>11.15</v>
      </c>
      <c r="C2220" s="1">
        <v>7.71</v>
      </c>
      <c r="D2220" s="1">
        <v>9.48</v>
      </c>
      <c r="E2220" s="1">
        <v>18.079999999999998</v>
      </c>
      <c r="F2220" s="1">
        <v>27.84</v>
      </c>
      <c r="G2220" s="1">
        <v>13.53</v>
      </c>
      <c r="H2220" s="1">
        <v>1.10223700805184</v>
      </c>
      <c r="I2220" s="3">
        <v>9.7684137724998894E-19</v>
      </c>
      <c r="J2220" s="3">
        <v>9.3721331382136403E-19</v>
      </c>
    </row>
    <row r="2221" spans="1:11" x14ac:dyDescent="0.25">
      <c r="A2221" s="1" t="s">
        <v>4028</v>
      </c>
      <c r="B2221" s="1">
        <v>58.5</v>
      </c>
      <c r="C2221" s="1">
        <v>57.65</v>
      </c>
      <c r="D2221" s="1">
        <v>60.14</v>
      </c>
      <c r="E2221" s="1">
        <v>133.04</v>
      </c>
      <c r="F2221" s="1">
        <v>107.69</v>
      </c>
      <c r="G2221" s="1">
        <v>131.08000000000001</v>
      </c>
      <c r="H2221" s="1">
        <v>1.1050115119477499</v>
      </c>
      <c r="I2221" s="3">
        <v>3.7563369587606198E-180</v>
      </c>
      <c r="J2221" s="3">
        <v>9.9615739088717907E-181</v>
      </c>
    </row>
    <row r="2222" spans="1:11" x14ac:dyDescent="0.25">
      <c r="A2222" s="1" t="s">
        <v>4029</v>
      </c>
      <c r="B2222" s="1">
        <v>18.66</v>
      </c>
      <c r="C2222" s="1">
        <v>17.170000000000002</v>
      </c>
      <c r="D2222" s="1">
        <v>16.3</v>
      </c>
      <c r="E2222" s="1">
        <v>36.01</v>
      </c>
      <c r="F2222" s="1">
        <v>50.41</v>
      </c>
      <c r="G2222" s="1">
        <v>28.9</v>
      </c>
      <c r="H2222" s="1">
        <v>1.10891741696394</v>
      </c>
      <c r="I2222" s="1">
        <v>0</v>
      </c>
      <c r="J2222" s="1">
        <v>0</v>
      </c>
      <c r="K2222" s="1" t="s">
        <v>4030</v>
      </c>
    </row>
    <row r="2223" spans="1:11" x14ac:dyDescent="0.25">
      <c r="A2223" s="1" t="s">
        <v>4031</v>
      </c>
      <c r="B2223" s="1">
        <v>10.26</v>
      </c>
      <c r="C2223" s="1">
        <v>8.82</v>
      </c>
      <c r="D2223" s="1">
        <v>10.67</v>
      </c>
      <c r="E2223" s="1">
        <v>18.309999999999999</v>
      </c>
      <c r="F2223" s="1">
        <v>21.53</v>
      </c>
      <c r="G2223" s="1">
        <v>21.92</v>
      </c>
      <c r="H2223" s="1">
        <v>1.10986558429447</v>
      </c>
      <c r="I2223" s="3">
        <v>1.9232182117332501E-125</v>
      </c>
      <c r="J2223" s="3">
        <v>6.6272635238020102E-126</v>
      </c>
      <c r="K2223" s="1" t="s">
        <v>42</v>
      </c>
    </row>
    <row r="2224" spans="1:11" x14ac:dyDescent="0.25">
      <c r="A2224" s="1" t="s">
        <v>4032</v>
      </c>
      <c r="B2224" s="1">
        <v>16.89</v>
      </c>
      <c r="C2224" s="1">
        <v>19.66</v>
      </c>
      <c r="D2224" s="1">
        <v>12.18</v>
      </c>
      <c r="E2224" s="1">
        <v>35.39</v>
      </c>
      <c r="F2224" s="1">
        <v>24.01</v>
      </c>
      <c r="G2224" s="1">
        <v>42.42</v>
      </c>
      <c r="H2224" s="1">
        <v>1.1149374817634501</v>
      </c>
      <c r="I2224" s="3">
        <v>2.00074761635151E-28</v>
      </c>
      <c r="J2224" s="3">
        <v>1.6122468045989599E-28</v>
      </c>
    </row>
    <row r="2225" spans="1:11" x14ac:dyDescent="0.25">
      <c r="A2225" s="1" t="s">
        <v>4033</v>
      </c>
      <c r="B2225" s="1">
        <v>64.33</v>
      </c>
      <c r="C2225" s="1">
        <v>58.54</v>
      </c>
      <c r="D2225" s="1">
        <v>61.3</v>
      </c>
      <c r="E2225" s="1">
        <v>164.84</v>
      </c>
      <c r="F2225" s="1">
        <v>112.98</v>
      </c>
      <c r="G2225" s="1">
        <v>113.83</v>
      </c>
      <c r="H2225" s="1">
        <v>1.11999033225506</v>
      </c>
      <c r="I2225" s="1">
        <v>0</v>
      </c>
      <c r="J2225" s="1">
        <v>0</v>
      </c>
      <c r="K2225" s="1" t="s">
        <v>4034</v>
      </c>
    </row>
    <row r="2226" spans="1:11" x14ac:dyDescent="0.25">
      <c r="A2226" s="1" t="s">
        <v>4035</v>
      </c>
      <c r="B2226" s="1">
        <v>60.66</v>
      </c>
      <c r="C2226" s="1">
        <v>57.98</v>
      </c>
      <c r="D2226" s="1">
        <v>53.78</v>
      </c>
      <c r="E2226" s="1">
        <v>130.38</v>
      </c>
      <c r="F2226" s="1">
        <v>98.25</v>
      </c>
      <c r="G2226" s="1">
        <v>135.15</v>
      </c>
      <c r="H2226" s="1">
        <v>1.1201418877086</v>
      </c>
      <c r="I2226" s="3">
        <v>5.6858388269305702E-113</v>
      </c>
      <c r="J2226" s="3">
        <v>2.10297348946697E-113</v>
      </c>
      <c r="K2226" s="1" t="s">
        <v>4036</v>
      </c>
    </row>
    <row r="2227" spans="1:11" x14ac:dyDescent="0.25">
      <c r="A2227" s="1" t="s">
        <v>4037</v>
      </c>
      <c r="B2227" s="1">
        <v>3.3</v>
      </c>
      <c r="C2227" s="1">
        <v>2.34</v>
      </c>
      <c r="D2227" s="1">
        <v>4.6500000000000004</v>
      </c>
      <c r="E2227" s="1">
        <v>9.99</v>
      </c>
      <c r="F2227" s="1">
        <v>6.69</v>
      </c>
      <c r="G2227" s="1">
        <v>4.97</v>
      </c>
      <c r="H2227" s="1">
        <v>1.1203297671663599</v>
      </c>
      <c r="I2227" s="3">
        <v>2.97068026773831E-8</v>
      </c>
      <c r="J2227" s="3">
        <v>3.8015396827742897E-8</v>
      </c>
      <c r="K2227" s="1" t="s">
        <v>4038</v>
      </c>
    </row>
    <row r="2228" spans="1:11" x14ac:dyDescent="0.25">
      <c r="A2228" s="1" t="s">
        <v>4039</v>
      </c>
      <c r="B2228" s="1">
        <v>1737.04</v>
      </c>
      <c r="C2228" s="1">
        <v>1807.81</v>
      </c>
      <c r="D2228" s="1">
        <v>1633.22</v>
      </c>
      <c r="E2228" s="1">
        <v>3754.34</v>
      </c>
      <c r="F2228" s="1">
        <v>2670.97</v>
      </c>
      <c r="G2228" s="1">
        <v>4656.22</v>
      </c>
      <c r="H2228" s="1">
        <v>1.1217994919168901</v>
      </c>
      <c r="I2228" s="1">
        <v>0</v>
      </c>
      <c r="J2228" s="1">
        <v>0</v>
      </c>
      <c r="K2228" s="1" t="s">
        <v>4040</v>
      </c>
    </row>
    <row r="2229" spans="1:11" x14ac:dyDescent="0.25">
      <c r="A2229" s="1" t="s">
        <v>4041</v>
      </c>
      <c r="B2229" s="1">
        <v>44.17</v>
      </c>
      <c r="C2229" s="1">
        <v>47.92</v>
      </c>
      <c r="D2229" s="1">
        <v>52.87</v>
      </c>
      <c r="E2229" s="1">
        <v>134.44</v>
      </c>
      <c r="F2229" s="1">
        <v>65.88</v>
      </c>
      <c r="G2229" s="1">
        <v>104.33</v>
      </c>
      <c r="H2229" s="1">
        <v>1.1231646219676501</v>
      </c>
      <c r="I2229" s="3">
        <v>7.3180391762465202E-94</v>
      </c>
      <c r="J2229" s="3">
        <v>3.0833169275552199E-94</v>
      </c>
      <c r="K2229" s="1" t="s">
        <v>4042</v>
      </c>
    </row>
    <row r="2230" spans="1:11" x14ac:dyDescent="0.25">
      <c r="A2230" s="1" t="s">
        <v>4043</v>
      </c>
      <c r="B2230" s="1">
        <v>11.9</v>
      </c>
      <c r="C2230" s="1">
        <v>22.48</v>
      </c>
      <c r="D2230" s="1">
        <v>16.940000000000001</v>
      </c>
      <c r="E2230" s="1">
        <v>31.45</v>
      </c>
      <c r="F2230" s="1">
        <v>36.51</v>
      </c>
      <c r="G2230" s="1">
        <v>35.409999999999997</v>
      </c>
      <c r="H2230" s="1">
        <v>1.1265999176271799</v>
      </c>
      <c r="I2230" s="3">
        <v>1.60820761173541E-96</v>
      </c>
      <c r="J2230" s="3">
        <v>6.6368523058288897E-97</v>
      </c>
      <c r="K2230" s="1" t="s">
        <v>4044</v>
      </c>
    </row>
    <row r="2231" spans="1:11" x14ac:dyDescent="0.25">
      <c r="A2231" s="1" t="s">
        <v>4045</v>
      </c>
      <c r="B2231" s="1">
        <v>159.41999999999999</v>
      </c>
      <c r="C2231" s="1">
        <v>166.65</v>
      </c>
      <c r="D2231" s="1">
        <v>175.25</v>
      </c>
      <c r="E2231" s="1">
        <v>371.02</v>
      </c>
      <c r="F2231" s="1">
        <v>370.7</v>
      </c>
      <c r="G2231" s="1">
        <v>231.81</v>
      </c>
      <c r="H2231" s="1">
        <v>1.12829139770836</v>
      </c>
      <c r="I2231" s="1">
        <v>0</v>
      </c>
      <c r="J2231" s="1">
        <v>0</v>
      </c>
      <c r="K2231" s="1" t="s">
        <v>4046</v>
      </c>
    </row>
    <row r="2232" spans="1:11" x14ac:dyDescent="0.25">
      <c r="A2232" s="1" t="s">
        <v>4047</v>
      </c>
      <c r="B2232" s="1">
        <v>1147.27</v>
      </c>
      <c r="C2232" s="1">
        <v>1121.22</v>
      </c>
      <c r="D2232" s="1">
        <v>1035.78</v>
      </c>
      <c r="E2232" s="1">
        <v>2630.52</v>
      </c>
      <c r="F2232" s="1">
        <v>1615.44</v>
      </c>
      <c r="G2232" s="1">
        <v>2966.17</v>
      </c>
      <c r="H2232" s="1">
        <v>1.1288282212990099</v>
      </c>
      <c r="I2232" s="1">
        <v>0</v>
      </c>
      <c r="J2232" s="1">
        <v>0</v>
      </c>
      <c r="K2232" s="1" t="s">
        <v>4048</v>
      </c>
    </row>
    <row r="2233" spans="1:11" x14ac:dyDescent="0.25">
      <c r="A2233" s="1" t="s">
        <v>4049</v>
      </c>
      <c r="B2233" s="1">
        <v>19.71</v>
      </c>
      <c r="C2233" s="1">
        <v>15.05</v>
      </c>
      <c r="D2233" s="1">
        <v>16.27</v>
      </c>
      <c r="E2233" s="1">
        <v>29.75</v>
      </c>
      <c r="F2233" s="1">
        <v>47.13</v>
      </c>
      <c r="G2233" s="1">
        <v>34.99</v>
      </c>
      <c r="H2233" s="1">
        <v>1.1293259424711299</v>
      </c>
      <c r="I2233" s="1">
        <v>0</v>
      </c>
      <c r="J2233" s="1">
        <v>0</v>
      </c>
    </row>
    <row r="2234" spans="1:11" x14ac:dyDescent="0.25">
      <c r="A2234" s="1" t="s">
        <v>4050</v>
      </c>
      <c r="B2234" s="1">
        <v>69.53</v>
      </c>
      <c r="C2234" s="1">
        <v>61.65</v>
      </c>
      <c r="D2234" s="1">
        <v>78.62</v>
      </c>
      <c r="E2234" s="1">
        <v>184.44</v>
      </c>
      <c r="F2234" s="1">
        <v>136.61000000000001</v>
      </c>
      <c r="G2234" s="1">
        <v>125.89</v>
      </c>
      <c r="H2234" s="1">
        <v>1.1302595431123601</v>
      </c>
      <c r="I2234" s="3">
        <v>6.2280726316012804E-162</v>
      </c>
      <c r="J2234" s="3">
        <v>1.78334744001654E-162</v>
      </c>
      <c r="K2234" s="1" t="s">
        <v>4051</v>
      </c>
    </row>
    <row r="2235" spans="1:11" x14ac:dyDescent="0.25">
      <c r="A2235" s="1" t="s">
        <v>4052</v>
      </c>
      <c r="B2235" s="1">
        <v>4.49</v>
      </c>
      <c r="C2235" s="1">
        <v>6.35</v>
      </c>
      <c r="D2235" s="1">
        <v>5.2</v>
      </c>
      <c r="E2235" s="1">
        <v>9.82</v>
      </c>
      <c r="F2235" s="1">
        <v>7.4</v>
      </c>
      <c r="G2235" s="1">
        <v>16.03</v>
      </c>
      <c r="H2235" s="1">
        <v>1.13322431354492</v>
      </c>
      <c r="I2235" s="3">
        <v>5.2954878186562098E-8</v>
      </c>
      <c r="J2235" s="3">
        <v>6.8469925338216599E-8</v>
      </c>
    </row>
    <row r="2236" spans="1:11" x14ac:dyDescent="0.25">
      <c r="A2236" s="1" t="s">
        <v>4053</v>
      </c>
      <c r="B2236" s="1">
        <v>3.86</v>
      </c>
      <c r="C2236" s="1">
        <v>3.76</v>
      </c>
      <c r="D2236" s="1">
        <v>3.45</v>
      </c>
      <c r="E2236" s="1">
        <v>9.06</v>
      </c>
      <c r="F2236" s="1">
        <v>5.21</v>
      </c>
      <c r="G2236" s="1">
        <v>9.4</v>
      </c>
      <c r="H2236" s="1">
        <v>1.13813425992743</v>
      </c>
      <c r="I2236" s="3">
        <v>9.7353421529625501E-48</v>
      </c>
      <c r="J2236" s="3">
        <v>6.1423444080076904E-48</v>
      </c>
      <c r="K2236" s="1" t="s">
        <v>4054</v>
      </c>
    </row>
    <row r="2237" spans="1:11" x14ac:dyDescent="0.25">
      <c r="A2237" s="1" t="s">
        <v>4055</v>
      </c>
      <c r="B2237" s="1">
        <v>1246.18</v>
      </c>
      <c r="C2237" s="1">
        <v>1298.7</v>
      </c>
      <c r="D2237" s="1">
        <v>1260.51</v>
      </c>
      <c r="E2237" s="1">
        <v>3020.72</v>
      </c>
      <c r="F2237" s="1">
        <v>2229.16</v>
      </c>
      <c r="G2237" s="1">
        <v>2906.52</v>
      </c>
      <c r="H2237" s="1">
        <v>1.1411959274505601</v>
      </c>
      <c r="I2237" s="1">
        <v>0</v>
      </c>
      <c r="J2237" s="1">
        <v>0</v>
      </c>
      <c r="K2237" s="1" t="s">
        <v>4056</v>
      </c>
    </row>
    <row r="2238" spans="1:11" x14ac:dyDescent="0.25">
      <c r="A2238" s="1" t="s">
        <v>4057</v>
      </c>
      <c r="B2238" s="1">
        <v>61.18</v>
      </c>
      <c r="C2238" s="1">
        <v>60.54</v>
      </c>
      <c r="D2238" s="1">
        <v>55.55</v>
      </c>
      <c r="E2238" s="1">
        <v>119.62</v>
      </c>
      <c r="F2238" s="1">
        <v>136.66</v>
      </c>
      <c r="G2238" s="1">
        <v>131.25</v>
      </c>
      <c r="H2238" s="1">
        <v>1.1416994509854199</v>
      </c>
      <c r="I2238" s="1">
        <v>0</v>
      </c>
      <c r="J2238" s="1">
        <v>0</v>
      </c>
      <c r="K2238" s="1" t="s">
        <v>4058</v>
      </c>
    </row>
    <row r="2239" spans="1:11" x14ac:dyDescent="0.25">
      <c r="A2239" s="1" t="s">
        <v>4059</v>
      </c>
      <c r="B2239" s="1">
        <v>202.47</v>
      </c>
      <c r="C2239" s="1">
        <v>191.07</v>
      </c>
      <c r="D2239" s="1">
        <v>171.31</v>
      </c>
      <c r="E2239" s="1">
        <v>426.04</v>
      </c>
      <c r="F2239" s="1">
        <v>273.41000000000003</v>
      </c>
      <c r="G2239" s="1">
        <v>525.20000000000005</v>
      </c>
      <c r="H2239" s="1">
        <v>1.1435101440986899</v>
      </c>
      <c r="I2239" s="1">
        <v>0</v>
      </c>
      <c r="J2239" s="1">
        <v>0</v>
      </c>
      <c r="K2239" s="1" t="s">
        <v>4060</v>
      </c>
    </row>
    <row r="2240" spans="1:11" x14ac:dyDescent="0.25">
      <c r="A2240" s="1" t="s">
        <v>4061</v>
      </c>
      <c r="B2240" s="1">
        <v>164.54</v>
      </c>
      <c r="C2240" s="1">
        <v>161.46</v>
      </c>
      <c r="D2240" s="1">
        <v>162.37</v>
      </c>
      <c r="E2240" s="1">
        <v>420.6</v>
      </c>
      <c r="F2240" s="1">
        <v>308.76</v>
      </c>
      <c r="G2240" s="1">
        <v>337.45</v>
      </c>
      <c r="H2240" s="1">
        <v>1.14355476595419</v>
      </c>
      <c r="I2240" s="1">
        <v>0</v>
      </c>
      <c r="J2240" s="1">
        <v>0</v>
      </c>
      <c r="K2240" s="1" t="s">
        <v>4062</v>
      </c>
    </row>
    <row r="2241" spans="1:11" x14ac:dyDescent="0.25">
      <c r="A2241" s="1" t="s">
        <v>4063</v>
      </c>
      <c r="B2241" s="1">
        <v>3.12</v>
      </c>
      <c r="C2241" s="1">
        <v>3.14</v>
      </c>
      <c r="D2241" s="1">
        <v>2.62</v>
      </c>
      <c r="E2241" s="1">
        <v>7.84</v>
      </c>
      <c r="F2241" s="1">
        <v>5.8</v>
      </c>
      <c r="G2241" s="1">
        <v>7.8</v>
      </c>
      <c r="H2241" s="1">
        <v>1.1437130538461799</v>
      </c>
      <c r="I2241" s="3">
        <v>3.3162168732964102E-37</v>
      </c>
      <c r="J2241" s="3">
        <v>2.36707917269838E-37</v>
      </c>
      <c r="K2241" s="1" t="s">
        <v>4064</v>
      </c>
    </row>
    <row r="2242" spans="1:11" x14ac:dyDescent="0.25">
      <c r="A2242" s="1" t="s">
        <v>4065</v>
      </c>
      <c r="B2242" s="1">
        <v>217.22</v>
      </c>
      <c r="C2242" s="1">
        <v>220.84</v>
      </c>
      <c r="D2242" s="1">
        <v>201.54</v>
      </c>
      <c r="E2242" s="1">
        <v>494.93</v>
      </c>
      <c r="F2242" s="1">
        <v>294.35000000000002</v>
      </c>
      <c r="G2242" s="1">
        <v>608.58000000000004</v>
      </c>
      <c r="H2242" s="1">
        <v>1.14387176983952</v>
      </c>
      <c r="I2242" s="1">
        <v>0</v>
      </c>
      <c r="J2242" s="1">
        <v>0</v>
      </c>
      <c r="K2242" s="1" t="s">
        <v>4066</v>
      </c>
    </row>
    <row r="2243" spans="1:11" x14ac:dyDescent="0.25">
      <c r="A2243" s="1" t="s">
        <v>4067</v>
      </c>
      <c r="B2243" s="1">
        <v>25.81</v>
      </c>
      <c r="C2243" s="1">
        <v>24.21</v>
      </c>
      <c r="D2243" s="1">
        <v>23.73</v>
      </c>
      <c r="E2243" s="1">
        <v>53.19</v>
      </c>
      <c r="F2243" s="1">
        <v>61.36</v>
      </c>
      <c r="G2243" s="1">
        <v>47.55</v>
      </c>
      <c r="H2243" s="1">
        <v>1.1480792213195901</v>
      </c>
      <c r="I2243" s="3">
        <v>1.1709669095997999E-173</v>
      </c>
      <c r="J2243" s="3">
        <v>3.17696956335318E-174</v>
      </c>
      <c r="K2243" s="1" t="s">
        <v>4068</v>
      </c>
    </row>
    <row r="2244" spans="1:11" x14ac:dyDescent="0.25">
      <c r="A2244" s="1" t="s">
        <v>4069</v>
      </c>
      <c r="B2244" s="1">
        <v>890.5</v>
      </c>
      <c r="C2244" s="1">
        <v>940.81</v>
      </c>
      <c r="D2244" s="1">
        <v>856.66</v>
      </c>
      <c r="E2244" s="1">
        <v>2141.0700000000002</v>
      </c>
      <c r="F2244" s="1">
        <v>1413.18</v>
      </c>
      <c r="G2244" s="1">
        <v>2318.0500000000002</v>
      </c>
      <c r="H2244" s="1">
        <v>1.1502664625228101</v>
      </c>
      <c r="I2244" s="1">
        <v>0</v>
      </c>
      <c r="J2244" s="1">
        <v>0</v>
      </c>
      <c r="K2244" s="1" t="s">
        <v>4070</v>
      </c>
    </row>
    <row r="2245" spans="1:11" x14ac:dyDescent="0.25">
      <c r="A2245" s="1" t="s">
        <v>4071</v>
      </c>
      <c r="B2245" s="1">
        <v>81.27</v>
      </c>
      <c r="C2245" s="1">
        <v>71.540000000000006</v>
      </c>
      <c r="D2245" s="1">
        <v>60.59</v>
      </c>
      <c r="E2245" s="1">
        <v>175.33</v>
      </c>
      <c r="F2245" s="1">
        <v>141.78</v>
      </c>
      <c r="G2245" s="1">
        <v>146.86000000000001</v>
      </c>
      <c r="H2245" s="1">
        <v>1.1524623881071601</v>
      </c>
      <c r="I2245" s="3">
        <v>6.2118737842900004E-181</v>
      </c>
      <c r="J2245" s="3">
        <v>1.63495830379586E-181</v>
      </c>
      <c r="K2245" s="1" t="s">
        <v>4072</v>
      </c>
    </row>
    <row r="2246" spans="1:11" x14ac:dyDescent="0.25">
      <c r="A2246" s="1" t="s">
        <v>4073</v>
      </c>
      <c r="B2246" s="1">
        <v>1017.57</v>
      </c>
      <c r="C2246" s="1">
        <v>1062.6199999999999</v>
      </c>
      <c r="D2246" s="1">
        <v>1004.54</v>
      </c>
      <c r="E2246" s="1">
        <v>2299.27</v>
      </c>
      <c r="F2246" s="1">
        <v>1388.71</v>
      </c>
      <c r="G2246" s="1">
        <v>3107.49</v>
      </c>
      <c r="H2246" s="1">
        <v>1.15292978722858</v>
      </c>
      <c r="I2246" s="1">
        <v>0</v>
      </c>
      <c r="J2246" s="1">
        <v>0</v>
      </c>
      <c r="K2246" s="1" t="s">
        <v>4074</v>
      </c>
    </row>
    <row r="2247" spans="1:11" x14ac:dyDescent="0.25">
      <c r="A2247" s="1" t="s">
        <v>4075</v>
      </c>
      <c r="B2247" s="1">
        <v>159.27000000000001</v>
      </c>
      <c r="C2247" s="1">
        <v>162.09</v>
      </c>
      <c r="D2247" s="1">
        <v>158.91999999999999</v>
      </c>
      <c r="E2247" s="1">
        <v>378.8</v>
      </c>
      <c r="F2247" s="1">
        <v>254.99</v>
      </c>
      <c r="G2247" s="1">
        <v>411.98</v>
      </c>
      <c r="H2247" s="1">
        <v>1.1530962634041799</v>
      </c>
      <c r="I2247" s="1">
        <v>0</v>
      </c>
      <c r="J2247" s="1">
        <v>0</v>
      </c>
      <c r="K2247" s="1" t="s">
        <v>4076</v>
      </c>
    </row>
    <row r="2248" spans="1:11" x14ac:dyDescent="0.25">
      <c r="A2248" s="1" t="s">
        <v>4077</v>
      </c>
      <c r="B2248" s="1">
        <v>1845.67</v>
      </c>
      <c r="C2248" s="1">
        <v>1860.74</v>
      </c>
      <c r="D2248" s="1">
        <v>1649.15</v>
      </c>
      <c r="E2248" s="1">
        <v>4213.79</v>
      </c>
      <c r="F2248" s="1">
        <v>2980.42</v>
      </c>
      <c r="G2248" s="1">
        <v>4427.6899999999996</v>
      </c>
      <c r="H2248" s="1">
        <v>1.15553030385225</v>
      </c>
      <c r="I2248" s="1">
        <v>0</v>
      </c>
      <c r="J2248" s="1">
        <v>0</v>
      </c>
      <c r="K2248" s="1" t="s">
        <v>4078</v>
      </c>
    </row>
    <row r="2249" spans="1:11" x14ac:dyDescent="0.25">
      <c r="A2249" s="1" t="s">
        <v>4079</v>
      </c>
      <c r="B2249" s="1">
        <v>1417.97</v>
      </c>
      <c r="C2249" s="1">
        <v>1492.45</v>
      </c>
      <c r="D2249" s="1">
        <v>1409.31</v>
      </c>
      <c r="E2249" s="1">
        <v>3305.17</v>
      </c>
      <c r="F2249" s="1">
        <v>2314.34</v>
      </c>
      <c r="G2249" s="1">
        <v>3881.68</v>
      </c>
      <c r="H2249" s="1">
        <v>1.15735206497103</v>
      </c>
      <c r="I2249" s="1">
        <v>0</v>
      </c>
      <c r="J2249" s="1">
        <v>0</v>
      </c>
      <c r="K2249" s="1" t="s">
        <v>4080</v>
      </c>
    </row>
    <row r="2250" spans="1:11" x14ac:dyDescent="0.25">
      <c r="A2250" s="1" t="s">
        <v>4081</v>
      </c>
      <c r="B2250" s="1">
        <v>237.85</v>
      </c>
      <c r="C2250" s="1">
        <v>235.04</v>
      </c>
      <c r="D2250" s="1">
        <v>219.6</v>
      </c>
      <c r="E2250" s="1">
        <v>490.12</v>
      </c>
      <c r="F2250" s="1">
        <v>307.67</v>
      </c>
      <c r="G2250" s="1">
        <v>732.14</v>
      </c>
      <c r="H2250" s="1">
        <v>1.15778788536959</v>
      </c>
      <c r="I2250" s="1">
        <v>0</v>
      </c>
      <c r="J2250" s="1">
        <v>0</v>
      </c>
      <c r="K2250" s="1" t="s">
        <v>4082</v>
      </c>
    </row>
    <row r="2251" spans="1:11" x14ac:dyDescent="0.25">
      <c r="A2251" s="1" t="s">
        <v>4083</v>
      </c>
      <c r="B2251" s="1">
        <v>11.7</v>
      </c>
      <c r="C2251" s="1">
        <v>10.42</v>
      </c>
      <c r="D2251" s="1">
        <v>10.92</v>
      </c>
      <c r="E2251" s="1">
        <v>15.46</v>
      </c>
      <c r="F2251" s="1">
        <v>37.31</v>
      </c>
      <c r="G2251" s="1">
        <v>21.31</v>
      </c>
      <c r="H2251" s="1">
        <v>1.1639420638409399</v>
      </c>
      <c r="I2251" s="1">
        <v>0</v>
      </c>
      <c r="J2251" s="1">
        <v>0</v>
      </c>
    </row>
    <row r="2252" spans="1:11" x14ac:dyDescent="0.25">
      <c r="A2252" s="1" t="s">
        <v>4084</v>
      </c>
      <c r="B2252" s="1">
        <v>321.61</v>
      </c>
      <c r="C2252" s="1">
        <v>290.52</v>
      </c>
      <c r="D2252" s="1">
        <v>380.05</v>
      </c>
      <c r="E2252" s="1">
        <v>822.63</v>
      </c>
      <c r="F2252" s="1">
        <v>431.28</v>
      </c>
      <c r="G2252" s="1">
        <v>879.57</v>
      </c>
      <c r="H2252" s="1">
        <v>1.16946851877837</v>
      </c>
      <c r="I2252" s="1">
        <v>0</v>
      </c>
      <c r="J2252" s="1">
        <v>0</v>
      </c>
    </row>
    <row r="2253" spans="1:11" x14ac:dyDescent="0.25">
      <c r="A2253" s="1" t="s">
        <v>4085</v>
      </c>
      <c r="B2253" s="1">
        <v>31.79</v>
      </c>
      <c r="C2253" s="1">
        <v>31.46</v>
      </c>
      <c r="D2253" s="1">
        <v>32.299999999999997</v>
      </c>
      <c r="E2253" s="1">
        <v>78.2</v>
      </c>
      <c r="F2253" s="1">
        <v>70.959999999999994</v>
      </c>
      <c r="G2253" s="1">
        <v>57.58</v>
      </c>
      <c r="H2253" s="1">
        <v>1.17216025596297</v>
      </c>
      <c r="I2253" s="3">
        <v>1.6488924986626499E-51</v>
      </c>
      <c r="J2253" s="3">
        <v>1.0024017767272899E-51</v>
      </c>
      <c r="K2253" s="1" t="s">
        <v>4086</v>
      </c>
    </row>
    <row r="2254" spans="1:11" x14ac:dyDescent="0.25">
      <c r="A2254" s="1" t="s">
        <v>4087</v>
      </c>
      <c r="B2254" s="1">
        <v>10.3</v>
      </c>
      <c r="C2254" s="1">
        <v>5.29</v>
      </c>
      <c r="D2254" s="1">
        <v>5.34</v>
      </c>
      <c r="E2254" s="1">
        <v>16.670000000000002</v>
      </c>
      <c r="F2254" s="1">
        <v>12.12</v>
      </c>
      <c r="G2254" s="1">
        <v>16.760000000000002</v>
      </c>
      <c r="H2254" s="1">
        <v>1.1728983112512701</v>
      </c>
      <c r="I2254" s="3">
        <v>5.0463536909134002E-11</v>
      </c>
      <c r="J2254" s="3">
        <v>5.8530500382582299E-11</v>
      </c>
      <c r="K2254" s="1" t="s">
        <v>4088</v>
      </c>
    </row>
    <row r="2255" spans="1:11" x14ac:dyDescent="0.25">
      <c r="A2255" s="1" t="s">
        <v>4089</v>
      </c>
      <c r="B2255" s="1">
        <v>42.49</v>
      </c>
      <c r="C2255" s="1">
        <v>44.29</v>
      </c>
      <c r="D2255" s="1">
        <v>42.67</v>
      </c>
      <c r="E2255" s="1">
        <v>90.06</v>
      </c>
      <c r="F2255" s="1">
        <v>111.73</v>
      </c>
      <c r="G2255" s="1">
        <v>88</v>
      </c>
      <c r="H2255" s="1">
        <v>1.1731762654687601</v>
      </c>
      <c r="I2255" s="1">
        <v>0</v>
      </c>
      <c r="J2255" s="1">
        <v>0</v>
      </c>
      <c r="K2255" s="1" t="s">
        <v>4090</v>
      </c>
    </row>
    <row r="2256" spans="1:11" x14ac:dyDescent="0.25">
      <c r="A2256" s="1" t="s">
        <v>4091</v>
      </c>
      <c r="B2256" s="1">
        <v>4.43</v>
      </c>
      <c r="C2256" s="1">
        <v>4.18</v>
      </c>
      <c r="D2256" s="1">
        <v>3.76</v>
      </c>
      <c r="E2256" s="1">
        <v>8.65</v>
      </c>
      <c r="F2256" s="1">
        <v>10.9</v>
      </c>
      <c r="G2256" s="1">
        <v>8</v>
      </c>
      <c r="H2256" s="1">
        <v>1.17351387509873</v>
      </c>
      <c r="I2256" s="3">
        <v>9.9898345239951895E-20</v>
      </c>
      <c r="J2256" s="3">
        <v>9.3852803315764102E-20</v>
      </c>
    </row>
    <row r="2257" spans="1:11" x14ac:dyDescent="0.25">
      <c r="A2257" s="1" t="s">
        <v>4092</v>
      </c>
      <c r="B2257" s="1">
        <v>4.43</v>
      </c>
      <c r="C2257" s="1">
        <v>4.18</v>
      </c>
      <c r="D2257" s="1">
        <v>3.76</v>
      </c>
      <c r="E2257" s="1">
        <v>8.65</v>
      </c>
      <c r="F2257" s="1">
        <v>10.9</v>
      </c>
      <c r="G2257" s="1">
        <v>8</v>
      </c>
      <c r="H2257" s="1">
        <v>1.17351387509873</v>
      </c>
      <c r="I2257" s="3">
        <v>9.9898345239951895E-20</v>
      </c>
      <c r="J2257" s="3">
        <v>9.3852803315764102E-20</v>
      </c>
    </row>
    <row r="2258" spans="1:11" x14ac:dyDescent="0.25">
      <c r="A2258" s="1" t="s">
        <v>4093</v>
      </c>
      <c r="B2258" s="1">
        <v>198.31</v>
      </c>
      <c r="C2258" s="1">
        <v>191.96</v>
      </c>
      <c r="D2258" s="1">
        <v>186.85</v>
      </c>
      <c r="E2258" s="1">
        <v>458.3</v>
      </c>
      <c r="F2258" s="1">
        <v>343.27</v>
      </c>
      <c r="G2258" s="1">
        <v>481.41</v>
      </c>
      <c r="H2258" s="1">
        <v>1.1770670027222601</v>
      </c>
      <c r="I2258" s="1">
        <v>0</v>
      </c>
      <c r="J2258" s="1">
        <v>0</v>
      </c>
      <c r="K2258" s="1" t="s">
        <v>4094</v>
      </c>
    </row>
    <row r="2259" spans="1:11" x14ac:dyDescent="0.25">
      <c r="A2259" s="1" t="s">
        <v>4095</v>
      </c>
      <c r="B2259" s="1">
        <v>11.85</v>
      </c>
      <c r="C2259" s="1">
        <v>10.14</v>
      </c>
      <c r="D2259" s="1">
        <v>10.85</v>
      </c>
      <c r="E2259" s="1">
        <v>25.42</v>
      </c>
      <c r="F2259" s="1">
        <v>25.01</v>
      </c>
      <c r="G2259" s="1">
        <v>21.21</v>
      </c>
      <c r="H2259" s="1">
        <v>1.1786478267860701</v>
      </c>
      <c r="I2259" s="3">
        <v>7.3215107515061597E-119</v>
      </c>
      <c r="J2259" s="3">
        <v>2.6134938361724299E-119</v>
      </c>
      <c r="K2259" s="1" t="s">
        <v>4096</v>
      </c>
    </row>
    <row r="2260" spans="1:11" x14ac:dyDescent="0.25">
      <c r="A2260" s="1" t="s">
        <v>4097</v>
      </c>
      <c r="B2260" s="1">
        <v>9.34</v>
      </c>
      <c r="C2260" s="1">
        <v>7.04</v>
      </c>
      <c r="D2260" s="1">
        <v>7.44</v>
      </c>
      <c r="E2260" s="1">
        <v>19.03</v>
      </c>
      <c r="F2260" s="1">
        <v>15.54</v>
      </c>
      <c r="G2260" s="1">
        <v>13.05</v>
      </c>
      <c r="H2260" s="1">
        <v>1.18106952270065</v>
      </c>
      <c r="I2260" s="3">
        <v>1.32457634935606E-52</v>
      </c>
      <c r="J2260" s="3">
        <v>7.9555313924462197E-53</v>
      </c>
      <c r="K2260" s="1" t="s">
        <v>4098</v>
      </c>
    </row>
    <row r="2261" spans="1:11" x14ac:dyDescent="0.25">
      <c r="A2261" s="1" t="s">
        <v>4099</v>
      </c>
      <c r="B2261" s="1">
        <v>915.69</v>
      </c>
      <c r="C2261" s="1">
        <v>894.72</v>
      </c>
      <c r="D2261" s="1">
        <v>859.95</v>
      </c>
      <c r="E2261" s="1">
        <v>2103.19</v>
      </c>
      <c r="F2261" s="1">
        <v>1392.64</v>
      </c>
      <c r="G2261" s="1">
        <v>2417.5500000000002</v>
      </c>
      <c r="H2261" s="1">
        <v>1.1812833585217</v>
      </c>
      <c r="I2261" s="1">
        <v>0</v>
      </c>
      <c r="J2261" s="1">
        <v>0</v>
      </c>
      <c r="K2261" s="1" t="s">
        <v>2</v>
      </c>
    </row>
    <row r="2262" spans="1:11" x14ac:dyDescent="0.25">
      <c r="A2262" s="1" t="s">
        <v>4100</v>
      </c>
      <c r="B2262" s="1">
        <v>1671.75</v>
      </c>
      <c r="C2262" s="1">
        <v>1787.85</v>
      </c>
      <c r="D2262" s="1">
        <v>1618.45</v>
      </c>
      <c r="E2262" s="1">
        <v>3913.21</v>
      </c>
      <c r="F2262" s="1">
        <v>2473.88</v>
      </c>
      <c r="G2262" s="1">
        <v>4929</v>
      </c>
      <c r="H2262" s="1">
        <v>1.1813663314220499</v>
      </c>
      <c r="I2262" s="1">
        <v>0</v>
      </c>
      <c r="J2262" s="1">
        <v>0</v>
      </c>
      <c r="K2262" s="1" t="s">
        <v>4101</v>
      </c>
    </row>
    <row r="2263" spans="1:11" x14ac:dyDescent="0.25">
      <c r="A2263" s="1" t="s">
        <v>4102</v>
      </c>
      <c r="B2263" s="1">
        <v>9.2899999999999991</v>
      </c>
      <c r="C2263" s="1">
        <v>9.73</v>
      </c>
      <c r="D2263" s="1">
        <v>11.75</v>
      </c>
      <c r="E2263" s="1">
        <v>25.07</v>
      </c>
      <c r="F2263" s="1">
        <v>17.71</v>
      </c>
      <c r="G2263" s="1">
        <v>26.24</v>
      </c>
      <c r="H2263" s="1">
        <v>1.18177008098697</v>
      </c>
      <c r="I2263" s="3">
        <v>3.40010437436684E-85</v>
      </c>
      <c r="J2263" s="3">
        <v>1.52617484240376E-85</v>
      </c>
      <c r="K2263" s="1" t="s">
        <v>4103</v>
      </c>
    </row>
    <row r="2264" spans="1:11" x14ac:dyDescent="0.25">
      <c r="A2264" s="1" t="s">
        <v>4104</v>
      </c>
      <c r="B2264" s="1">
        <v>431.16</v>
      </c>
      <c r="C2264" s="1">
        <v>409.94</v>
      </c>
      <c r="D2264" s="1">
        <v>417.24</v>
      </c>
      <c r="E2264" s="1">
        <v>1119.31</v>
      </c>
      <c r="F2264" s="1">
        <v>630.74</v>
      </c>
      <c r="G2264" s="1">
        <v>1069.03</v>
      </c>
      <c r="H2264" s="1">
        <v>1.1818105121740901</v>
      </c>
      <c r="I2264" s="1">
        <v>0</v>
      </c>
      <c r="J2264" s="1">
        <v>0</v>
      </c>
      <c r="K2264" s="1" t="s">
        <v>4105</v>
      </c>
    </row>
    <row r="2265" spans="1:11" x14ac:dyDescent="0.25">
      <c r="A2265" s="1" t="s">
        <v>4106</v>
      </c>
      <c r="B2265" s="1">
        <v>228.06</v>
      </c>
      <c r="C2265" s="1">
        <v>238.25</v>
      </c>
      <c r="D2265" s="1">
        <v>237.97</v>
      </c>
      <c r="E2265" s="1">
        <v>575.41999999999996</v>
      </c>
      <c r="F2265" s="1">
        <v>635.08000000000004</v>
      </c>
      <c r="G2265" s="1">
        <v>377.45</v>
      </c>
      <c r="H2265" s="1">
        <v>1.1823353855815399</v>
      </c>
      <c r="I2265" s="1">
        <v>0</v>
      </c>
      <c r="J2265" s="1">
        <v>0</v>
      </c>
      <c r="K2265" s="1" t="s">
        <v>4107</v>
      </c>
    </row>
    <row r="2266" spans="1:11" x14ac:dyDescent="0.25">
      <c r="A2266" s="1" t="s">
        <v>4108</v>
      </c>
      <c r="B2266" s="1">
        <v>687.1</v>
      </c>
      <c r="C2266" s="1">
        <v>710.46</v>
      </c>
      <c r="D2266" s="1">
        <v>616.96</v>
      </c>
      <c r="E2266" s="1">
        <v>1645.26</v>
      </c>
      <c r="F2266" s="1">
        <v>1260.3900000000001</v>
      </c>
      <c r="G2266" s="1">
        <v>1594.28</v>
      </c>
      <c r="H2266" s="1">
        <v>1.1856953376664701</v>
      </c>
      <c r="I2266" s="1">
        <v>0</v>
      </c>
      <c r="J2266" s="1">
        <v>0</v>
      </c>
      <c r="K2266" s="1" t="s">
        <v>4109</v>
      </c>
    </row>
    <row r="2267" spans="1:11" x14ac:dyDescent="0.25">
      <c r="A2267" s="1" t="s">
        <v>4110</v>
      </c>
      <c r="B2267" s="1">
        <v>24.01</v>
      </c>
      <c r="C2267" s="1">
        <v>32.43</v>
      </c>
      <c r="D2267" s="1">
        <v>17.670000000000002</v>
      </c>
      <c r="E2267" s="1">
        <v>71.67</v>
      </c>
      <c r="F2267" s="1">
        <v>44.91</v>
      </c>
      <c r="G2267" s="1">
        <v>50.33</v>
      </c>
      <c r="H2267" s="1">
        <v>1.18740886650632</v>
      </c>
      <c r="I2267" s="3">
        <v>3.07161478000098E-237</v>
      </c>
      <c r="J2267" s="3">
        <v>6.5729610229859403E-238</v>
      </c>
      <c r="K2267" s="1" t="s">
        <v>4111</v>
      </c>
    </row>
    <row r="2268" spans="1:11" x14ac:dyDescent="0.25">
      <c r="A2268" s="1" t="s">
        <v>4112</v>
      </c>
      <c r="B2268" s="1">
        <v>10.25</v>
      </c>
      <c r="C2268" s="1">
        <v>16.54</v>
      </c>
      <c r="D2268" s="1">
        <v>6.57</v>
      </c>
      <c r="E2268" s="1">
        <v>26.31</v>
      </c>
      <c r="F2268" s="1">
        <v>18.649999999999999</v>
      </c>
      <c r="G2268" s="1">
        <v>21.05</v>
      </c>
      <c r="H2268" s="1">
        <v>1.19232151152093</v>
      </c>
      <c r="I2268" s="3">
        <v>1.37147924796502E-39</v>
      </c>
      <c r="J2268" s="3">
        <v>9.4994504197706795E-40</v>
      </c>
      <c r="K2268" s="1" t="s">
        <v>4113</v>
      </c>
    </row>
    <row r="2269" spans="1:11" x14ac:dyDescent="0.25">
      <c r="A2269" s="1" t="s">
        <v>4114</v>
      </c>
      <c r="B2269" s="1">
        <v>8.73</v>
      </c>
      <c r="C2269" s="1">
        <v>10.15</v>
      </c>
      <c r="D2269" s="1">
        <v>7.95</v>
      </c>
      <c r="E2269" s="1">
        <v>21.05</v>
      </c>
      <c r="F2269" s="1">
        <v>19.61</v>
      </c>
      <c r="G2269" s="1">
        <v>22.18</v>
      </c>
      <c r="H2269" s="1">
        <v>1.19458466485611</v>
      </c>
      <c r="I2269" s="3">
        <v>6.5650623013408704E-216</v>
      </c>
      <c r="J2269" s="3">
        <v>1.52011304913521E-216</v>
      </c>
      <c r="K2269" s="1" t="s">
        <v>4115</v>
      </c>
    </row>
    <row r="2270" spans="1:11" x14ac:dyDescent="0.25">
      <c r="A2270" s="1" t="s">
        <v>4116</v>
      </c>
      <c r="B2270" s="1">
        <v>11.3</v>
      </c>
      <c r="C2270" s="1">
        <v>14.19</v>
      </c>
      <c r="D2270" s="1">
        <v>13.96</v>
      </c>
      <c r="E2270" s="1">
        <v>27.16</v>
      </c>
      <c r="F2270" s="1">
        <v>28.55</v>
      </c>
      <c r="G2270" s="1">
        <v>33.479999999999997</v>
      </c>
      <c r="H2270" s="1">
        <v>1.1950068510640499</v>
      </c>
      <c r="I2270" s="3">
        <v>3.2269992563588301E-100</v>
      </c>
      <c r="J2270" s="3">
        <v>1.2986916649233E-100</v>
      </c>
    </row>
    <row r="2271" spans="1:11" x14ac:dyDescent="0.25">
      <c r="A2271" s="1" t="s">
        <v>4117</v>
      </c>
      <c r="B2271" s="1">
        <v>20.71</v>
      </c>
      <c r="C2271" s="1">
        <v>23.25</v>
      </c>
      <c r="D2271" s="1">
        <v>26.3</v>
      </c>
      <c r="E2271" s="1">
        <v>54.27</v>
      </c>
      <c r="F2271" s="1">
        <v>61.52</v>
      </c>
      <c r="G2271" s="1">
        <v>45.04</v>
      </c>
      <c r="H2271" s="1">
        <v>1.1972279668452199</v>
      </c>
      <c r="I2271" s="3">
        <v>4.3007916836668403E-284</v>
      </c>
      <c r="J2271" s="3">
        <v>7.98494795398899E-285</v>
      </c>
      <c r="K2271" s="1" t="s">
        <v>4118</v>
      </c>
    </row>
    <row r="2272" spans="1:11" x14ac:dyDescent="0.25">
      <c r="A2272" s="1" t="s">
        <v>4119</v>
      </c>
      <c r="B2272" s="1">
        <v>1446.16</v>
      </c>
      <c r="C2272" s="1">
        <v>1386.99</v>
      </c>
      <c r="D2272" s="1">
        <v>1296.95</v>
      </c>
      <c r="E2272" s="1">
        <v>3160.67</v>
      </c>
      <c r="F2272" s="1">
        <v>1974.88</v>
      </c>
      <c r="G2272" s="1">
        <v>3530.8</v>
      </c>
      <c r="H2272" s="1">
        <v>1.19813794584981</v>
      </c>
      <c r="I2272" s="1">
        <v>0</v>
      </c>
      <c r="J2272" s="1">
        <v>0</v>
      </c>
      <c r="K2272" s="1" t="s">
        <v>4120</v>
      </c>
    </row>
    <row r="2273" spans="1:11" x14ac:dyDescent="0.25">
      <c r="A2273" s="1" t="s">
        <v>4121</v>
      </c>
      <c r="B2273" s="1">
        <v>55.85</v>
      </c>
      <c r="C2273" s="1">
        <v>55.17</v>
      </c>
      <c r="D2273" s="1">
        <v>60.92</v>
      </c>
      <c r="E2273" s="1">
        <v>135.18</v>
      </c>
      <c r="F2273" s="1">
        <v>129.15</v>
      </c>
      <c r="G2273" s="1">
        <v>126.68</v>
      </c>
      <c r="H2273" s="1">
        <v>1.19826084624405</v>
      </c>
      <c r="I2273" s="1">
        <v>0</v>
      </c>
      <c r="J2273" s="1">
        <v>0</v>
      </c>
      <c r="K2273" s="1" t="s">
        <v>4122</v>
      </c>
    </row>
    <row r="2274" spans="1:11" x14ac:dyDescent="0.25">
      <c r="A2274" s="1" t="s">
        <v>4123</v>
      </c>
      <c r="B2274" s="1">
        <v>41.33</v>
      </c>
      <c r="C2274" s="1">
        <v>37.159999999999997</v>
      </c>
      <c r="D2274" s="1">
        <v>38.15</v>
      </c>
      <c r="E2274" s="1">
        <v>108.19</v>
      </c>
      <c r="F2274" s="1">
        <v>87.74</v>
      </c>
      <c r="G2274" s="1">
        <v>107.44</v>
      </c>
      <c r="H2274" s="1">
        <v>1.2012441814068799</v>
      </c>
      <c r="I2274" s="1">
        <v>0</v>
      </c>
      <c r="J2274" s="1">
        <v>0</v>
      </c>
      <c r="K2274" s="1" t="s">
        <v>4124</v>
      </c>
    </row>
    <row r="2275" spans="1:11" x14ac:dyDescent="0.25">
      <c r="A2275" s="1" t="s">
        <v>4125</v>
      </c>
      <c r="B2275" s="1">
        <v>105.45</v>
      </c>
      <c r="C2275" s="1">
        <v>106.23</v>
      </c>
      <c r="D2275" s="1">
        <v>86.05</v>
      </c>
      <c r="E2275" s="1">
        <v>226.37</v>
      </c>
      <c r="F2275" s="1">
        <v>182.42</v>
      </c>
      <c r="G2275" s="1">
        <v>233.72</v>
      </c>
      <c r="H2275" s="1">
        <v>1.2017812267885799</v>
      </c>
      <c r="I2275" s="3">
        <v>1.10017121283108E-97</v>
      </c>
      <c r="J2275" s="3">
        <v>4.4978234497654402E-98</v>
      </c>
    </row>
    <row r="2276" spans="1:11" x14ac:dyDescent="0.25">
      <c r="A2276" s="1" t="s">
        <v>4126</v>
      </c>
      <c r="B2276" s="1">
        <v>957.23</v>
      </c>
      <c r="C2276" s="1">
        <v>1003.16</v>
      </c>
      <c r="D2276" s="1">
        <v>966.92</v>
      </c>
      <c r="E2276" s="1">
        <v>2380.5700000000002</v>
      </c>
      <c r="F2276" s="1">
        <v>1443.04</v>
      </c>
      <c r="G2276" s="1">
        <v>2774.67</v>
      </c>
      <c r="H2276" s="1">
        <v>1.2035845990179801</v>
      </c>
      <c r="I2276" s="1">
        <v>0</v>
      </c>
      <c r="J2276" s="1">
        <v>0</v>
      </c>
      <c r="K2276" s="1" t="s">
        <v>4127</v>
      </c>
    </row>
    <row r="2277" spans="1:11" x14ac:dyDescent="0.25">
      <c r="A2277" s="1" t="s">
        <v>4128</v>
      </c>
      <c r="B2277" s="1">
        <v>19.309999999999999</v>
      </c>
      <c r="C2277" s="1">
        <v>19.73</v>
      </c>
      <c r="D2277" s="1">
        <v>19.93</v>
      </c>
      <c r="E2277" s="1">
        <v>48.25</v>
      </c>
      <c r="F2277" s="1">
        <v>38.950000000000003</v>
      </c>
      <c r="G2277" s="1">
        <v>47.46</v>
      </c>
      <c r="H2277" s="1">
        <v>1.2047272583805699</v>
      </c>
      <c r="I2277" s="3">
        <v>2.5415538842181E-180</v>
      </c>
      <c r="J2277" s="3">
        <v>6.7231433150651003E-181</v>
      </c>
      <c r="K2277" s="1" t="s">
        <v>4129</v>
      </c>
    </row>
    <row r="2278" spans="1:11" x14ac:dyDescent="0.25">
      <c r="A2278" s="1" t="s">
        <v>4130</v>
      </c>
      <c r="B2278" s="1">
        <v>838.3</v>
      </c>
      <c r="C2278" s="1">
        <v>890.36</v>
      </c>
      <c r="D2278" s="1">
        <v>854.3</v>
      </c>
      <c r="E2278" s="1">
        <v>2085.7600000000002</v>
      </c>
      <c r="F2278" s="1">
        <v>1394.67</v>
      </c>
      <c r="G2278" s="1">
        <v>2383.09</v>
      </c>
      <c r="H2278" s="1">
        <v>1.20484028305749</v>
      </c>
      <c r="I2278" s="1">
        <v>0</v>
      </c>
      <c r="J2278" s="1">
        <v>0</v>
      </c>
      <c r="K2278" s="1" t="s">
        <v>4131</v>
      </c>
    </row>
    <row r="2279" spans="1:11" x14ac:dyDescent="0.25">
      <c r="A2279" s="1" t="s">
        <v>4132</v>
      </c>
      <c r="B2279" s="1">
        <v>30.68</v>
      </c>
      <c r="C2279" s="1">
        <v>30.81</v>
      </c>
      <c r="D2279" s="1">
        <v>33.979999999999997</v>
      </c>
      <c r="E2279" s="1">
        <v>58.54</v>
      </c>
      <c r="F2279" s="1">
        <v>96.77</v>
      </c>
      <c r="G2279" s="1">
        <v>64.52</v>
      </c>
      <c r="H2279" s="1">
        <v>1.20501882604706</v>
      </c>
      <c r="I2279" s="1">
        <v>0</v>
      </c>
      <c r="J2279" s="1">
        <v>0</v>
      </c>
      <c r="K2279" s="1" t="s">
        <v>4133</v>
      </c>
    </row>
    <row r="2280" spans="1:11" x14ac:dyDescent="0.25">
      <c r="A2280" s="1" t="s">
        <v>4134</v>
      </c>
      <c r="B2280" s="1">
        <v>115.74</v>
      </c>
      <c r="C2280" s="1">
        <v>121.82</v>
      </c>
      <c r="D2280" s="1">
        <v>114.21</v>
      </c>
      <c r="E2280" s="1">
        <v>281.04000000000002</v>
      </c>
      <c r="F2280" s="1">
        <v>312.44</v>
      </c>
      <c r="G2280" s="1">
        <v>229.97</v>
      </c>
      <c r="H2280" s="1">
        <v>1.2062177892925201</v>
      </c>
      <c r="I2280" s="1">
        <v>0</v>
      </c>
      <c r="J2280" s="1">
        <v>0</v>
      </c>
      <c r="K2280" s="1" t="s">
        <v>4135</v>
      </c>
    </row>
    <row r="2281" spans="1:11" x14ac:dyDescent="0.25">
      <c r="A2281" s="1" t="s">
        <v>4136</v>
      </c>
      <c r="B2281" s="1">
        <v>66.23</v>
      </c>
      <c r="C2281" s="1">
        <v>68.11</v>
      </c>
      <c r="D2281" s="1">
        <v>75.959999999999994</v>
      </c>
      <c r="E2281" s="1">
        <v>158.61000000000001</v>
      </c>
      <c r="F2281" s="1">
        <v>86.17</v>
      </c>
      <c r="G2281" s="1">
        <v>237.5</v>
      </c>
      <c r="H2281" s="1">
        <v>1.20723446934824</v>
      </c>
      <c r="I2281" s="1">
        <v>0</v>
      </c>
      <c r="J2281" s="1">
        <v>0</v>
      </c>
      <c r="K2281" s="1" t="s">
        <v>4137</v>
      </c>
    </row>
    <row r="2282" spans="1:11" x14ac:dyDescent="0.25">
      <c r="A2282" s="1" t="s">
        <v>4138</v>
      </c>
      <c r="B2282" s="1">
        <v>111.49</v>
      </c>
      <c r="C2282" s="1">
        <v>105.58</v>
      </c>
      <c r="D2282" s="1">
        <v>101.46</v>
      </c>
      <c r="E2282" s="1">
        <v>247.77</v>
      </c>
      <c r="F2282" s="1">
        <v>245.22</v>
      </c>
      <c r="G2282" s="1">
        <v>228.73</v>
      </c>
      <c r="H2282" s="1">
        <v>1.20801603958346</v>
      </c>
      <c r="I2282" s="1">
        <v>0</v>
      </c>
      <c r="J2282" s="1">
        <v>0</v>
      </c>
      <c r="K2282" s="1" t="s">
        <v>4139</v>
      </c>
    </row>
    <row r="2283" spans="1:11" x14ac:dyDescent="0.25">
      <c r="A2283" s="1" t="s">
        <v>4140</v>
      </c>
      <c r="B2283" s="1">
        <v>27.26</v>
      </c>
      <c r="C2283" s="1">
        <v>27.77</v>
      </c>
      <c r="D2283" s="1">
        <v>28.87</v>
      </c>
      <c r="E2283" s="1">
        <v>72.39</v>
      </c>
      <c r="F2283" s="1">
        <v>76.930000000000007</v>
      </c>
      <c r="G2283" s="1">
        <v>43.13</v>
      </c>
      <c r="H2283" s="1">
        <v>1.2096520696253501</v>
      </c>
      <c r="I2283" s="1">
        <v>0</v>
      </c>
      <c r="J2283" s="1">
        <v>0</v>
      </c>
      <c r="K2283" s="1" t="s">
        <v>4</v>
      </c>
    </row>
    <row r="2284" spans="1:11" x14ac:dyDescent="0.25">
      <c r="A2284" s="1" t="s">
        <v>4141</v>
      </c>
      <c r="B2284" s="1">
        <v>5.22</v>
      </c>
      <c r="C2284" s="1">
        <v>4.29</v>
      </c>
      <c r="D2284" s="1">
        <v>4.6399999999999997</v>
      </c>
      <c r="E2284" s="1">
        <v>10.5</v>
      </c>
      <c r="F2284" s="1">
        <v>11.75</v>
      </c>
      <c r="G2284" s="1">
        <v>10.33</v>
      </c>
      <c r="H2284" s="1">
        <v>1.20995251156787</v>
      </c>
      <c r="I2284" s="3">
        <v>1.1665423227489199E-50</v>
      </c>
      <c r="J2284" s="3">
        <v>7.15064919068359E-51</v>
      </c>
      <c r="K2284" s="1" t="s">
        <v>4142</v>
      </c>
    </row>
    <row r="2285" spans="1:11" x14ac:dyDescent="0.25">
      <c r="A2285" s="1" t="s">
        <v>4143</v>
      </c>
      <c r="B2285" s="1">
        <v>849.83</v>
      </c>
      <c r="C2285" s="1">
        <v>881.83</v>
      </c>
      <c r="D2285" s="1">
        <v>858.59</v>
      </c>
      <c r="E2285" s="1">
        <v>2210.66</v>
      </c>
      <c r="F2285" s="1">
        <v>1550.03</v>
      </c>
      <c r="G2285" s="1">
        <v>2258.5300000000002</v>
      </c>
      <c r="H2285" s="1">
        <v>1.21001069894705</v>
      </c>
      <c r="I2285" s="1">
        <v>0</v>
      </c>
      <c r="J2285" s="1">
        <v>0</v>
      </c>
      <c r="K2285" s="1" t="s">
        <v>4144</v>
      </c>
    </row>
    <row r="2286" spans="1:11" x14ac:dyDescent="0.25">
      <c r="A2286" s="1" t="s">
        <v>4145</v>
      </c>
      <c r="B2286" s="1">
        <v>4093.17</v>
      </c>
      <c r="C2286" s="1">
        <v>3950.76</v>
      </c>
      <c r="D2286" s="1">
        <v>3940.81</v>
      </c>
      <c r="E2286" s="1">
        <v>9031.82</v>
      </c>
      <c r="F2286" s="1">
        <v>5255.99</v>
      </c>
      <c r="G2286" s="1">
        <v>13049.72</v>
      </c>
      <c r="H2286" s="1">
        <v>1.21017058017562</v>
      </c>
      <c r="I2286" s="1">
        <v>0</v>
      </c>
      <c r="J2286" s="1">
        <v>0</v>
      </c>
      <c r="K2286" s="1" t="s">
        <v>4146</v>
      </c>
    </row>
    <row r="2287" spans="1:11" x14ac:dyDescent="0.25">
      <c r="A2287" s="1" t="s">
        <v>4147</v>
      </c>
      <c r="B2287" s="1">
        <v>5.12</v>
      </c>
      <c r="C2287" s="1">
        <v>3.67</v>
      </c>
      <c r="D2287" s="1">
        <v>5.71</v>
      </c>
      <c r="E2287" s="1">
        <v>11.75</v>
      </c>
      <c r="F2287" s="1">
        <v>8.74</v>
      </c>
      <c r="G2287" s="1">
        <v>12.62</v>
      </c>
      <c r="H2287" s="1">
        <v>1.21078886087662</v>
      </c>
      <c r="I2287" s="3">
        <v>5.4686239504870203E-26</v>
      </c>
      <c r="J2287" s="3">
        <v>4.5740185241451997E-26</v>
      </c>
      <c r="K2287" s="1" t="s">
        <v>4148</v>
      </c>
    </row>
    <row r="2288" spans="1:11" x14ac:dyDescent="0.25">
      <c r="A2288" s="1" t="s">
        <v>4149</v>
      </c>
      <c r="B2288" s="1">
        <v>5.79</v>
      </c>
      <c r="C2288" s="1">
        <v>6.28</v>
      </c>
      <c r="D2288" s="1">
        <v>4.9000000000000004</v>
      </c>
      <c r="E2288" s="1">
        <v>11.16</v>
      </c>
      <c r="F2288" s="1">
        <v>11.83</v>
      </c>
      <c r="G2288" s="1">
        <v>16.059999999999999</v>
      </c>
      <c r="H2288" s="1">
        <v>1.21330225579905</v>
      </c>
      <c r="I2288" s="3">
        <v>7.4718266450610395E-54</v>
      </c>
      <c r="J2288" s="3">
        <v>4.4151083368339198E-54</v>
      </c>
      <c r="K2288" s="1" t="s">
        <v>4150</v>
      </c>
    </row>
    <row r="2289" spans="1:11" x14ac:dyDescent="0.25">
      <c r="A2289" s="1" t="s">
        <v>4151</v>
      </c>
      <c r="B2289" s="1">
        <v>4.47</v>
      </c>
      <c r="C2289" s="1">
        <v>4.8600000000000003</v>
      </c>
      <c r="D2289" s="1">
        <v>2.2999999999999998</v>
      </c>
      <c r="E2289" s="1">
        <v>9.8000000000000007</v>
      </c>
      <c r="F2289" s="1">
        <v>7.27</v>
      </c>
      <c r="G2289" s="1">
        <v>9.52</v>
      </c>
      <c r="H2289" s="1">
        <v>1.2140679338431899</v>
      </c>
      <c r="I2289" s="3">
        <v>1.4483091184401399E-23</v>
      </c>
      <c r="J2289" s="3">
        <v>1.26377443848379E-23</v>
      </c>
      <c r="K2289" s="1" t="s">
        <v>4152</v>
      </c>
    </row>
    <row r="2290" spans="1:11" x14ac:dyDescent="0.25">
      <c r="A2290" s="1" t="s">
        <v>4153</v>
      </c>
      <c r="B2290" s="1">
        <v>31.2</v>
      </c>
      <c r="C2290" s="1">
        <v>24.44</v>
      </c>
      <c r="D2290" s="1">
        <v>28.34</v>
      </c>
      <c r="E2290" s="1">
        <v>59.87</v>
      </c>
      <c r="F2290" s="1">
        <v>80.25</v>
      </c>
      <c r="G2290" s="1">
        <v>52.75</v>
      </c>
      <c r="H2290" s="1">
        <v>1.2142028946829999</v>
      </c>
      <c r="I2290" s="1">
        <v>0</v>
      </c>
      <c r="J2290" s="1">
        <v>0</v>
      </c>
      <c r="K2290" s="1" t="s">
        <v>4154</v>
      </c>
    </row>
    <row r="2291" spans="1:11" x14ac:dyDescent="0.25">
      <c r="A2291" s="1" t="s">
        <v>4155</v>
      </c>
      <c r="B2291" s="1">
        <v>52.94</v>
      </c>
      <c r="C2291" s="1">
        <v>54</v>
      </c>
      <c r="D2291" s="1">
        <v>47.96</v>
      </c>
      <c r="E2291" s="1">
        <v>116.67</v>
      </c>
      <c r="F2291" s="1">
        <v>89.3</v>
      </c>
      <c r="G2291" s="1">
        <v>144.05000000000001</v>
      </c>
      <c r="H2291" s="1">
        <v>1.2184398526162099</v>
      </c>
      <c r="I2291" s="3">
        <v>2.1203469389404201E-129</v>
      </c>
      <c r="J2291" s="3">
        <v>7.1486355325109198E-130</v>
      </c>
      <c r="K2291" s="1" t="s">
        <v>4156</v>
      </c>
    </row>
    <row r="2292" spans="1:11" x14ac:dyDescent="0.25">
      <c r="A2292" s="1" t="s">
        <v>4157</v>
      </c>
      <c r="B2292" s="1">
        <v>23.07</v>
      </c>
      <c r="C2292" s="1">
        <v>22.46</v>
      </c>
      <c r="D2292" s="1">
        <v>24.29</v>
      </c>
      <c r="E2292" s="1">
        <v>57.79</v>
      </c>
      <c r="F2292" s="1">
        <v>42.89</v>
      </c>
      <c r="G2292" s="1">
        <v>59.98</v>
      </c>
      <c r="H2292" s="1">
        <v>1.21984448148812</v>
      </c>
      <c r="I2292" s="3">
        <v>2.5440728877140799E-154</v>
      </c>
      <c r="J2292" s="3">
        <v>7.5147817578388705E-155</v>
      </c>
      <c r="K2292" s="1" t="s">
        <v>4158</v>
      </c>
    </row>
    <row r="2293" spans="1:11" x14ac:dyDescent="0.25">
      <c r="A2293" s="1" t="s">
        <v>4159</v>
      </c>
      <c r="B2293" s="1">
        <v>663.96</v>
      </c>
      <c r="C2293" s="1">
        <v>578.77</v>
      </c>
      <c r="D2293" s="1">
        <v>654.5</v>
      </c>
      <c r="E2293" s="1">
        <v>1751.15</v>
      </c>
      <c r="F2293" s="1">
        <v>1235.44</v>
      </c>
      <c r="G2293" s="1">
        <v>1411.78</v>
      </c>
      <c r="H2293" s="1">
        <v>1.22029396407266</v>
      </c>
      <c r="I2293" s="1">
        <v>0</v>
      </c>
      <c r="J2293" s="1">
        <v>0</v>
      </c>
      <c r="K2293" s="1" t="s">
        <v>4160</v>
      </c>
    </row>
    <row r="2294" spans="1:11" x14ac:dyDescent="0.25">
      <c r="A2294" s="1" t="s">
        <v>4161</v>
      </c>
      <c r="B2294" s="1">
        <v>118.85</v>
      </c>
      <c r="C2294" s="1">
        <v>105.25</v>
      </c>
      <c r="D2294" s="1">
        <v>115.35</v>
      </c>
      <c r="E2294" s="1">
        <v>285.77999999999997</v>
      </c>
      <c r="F2294" s="1">
        <v>182.95</v>
      </c>
      <c r="G2294" s="1">
        <v>300.52999999999997</v>
      </c>
      <c r="H2294" s="1">
        <v>1.2204583813571701</v>
      </c>
      <c r="I2294" s="1">
        <v>0</v>
      </c>
      <c r="J2294" s="1">
        <v>0</v>
      </c>
      <c r="K2294" s="1" t="s">
        <v>4162</v>
      </c>
    </row>
    <row r="2295" spans="1:11" x14ac:dyDescent="0.25">
      <c r="A2295" s="1" t="s">
        <v>4163</v>
      </c>
      <c r="B2295" s="1">
        <v>51.21</v>
      </c>
      <c r="C2295" s="1">
        <v>49.12</v>
      </c>
      <c r="D2295" s="1">
        <v>42.87</v>
      </c>
      <c r="E2295" s="1">
        <v>114.93</v>
      </c>
      <c r="F2295" s="1">
        <v>80.069999999999993</v>
      </c>
      <c r="G2295" s="1">
        <v>136.16999999999999</v>
      </c>
      <c r="H2295" s="1">
        <v>1.2227911863024801</v>
      </c>
      <c r="I2295" s="1">
        <v>0</v>
      </c>
      <c r="J2295" s="1">
        <v>0</v>
      </c>
      <c r="K2295" s="1" t="s">
        <v>4164</v>
      </c>
    </row>
    <row r="2296" spans="1:11" x14ac:dyDescent="0.25">
      <c r="A2296" s="1" t="s">
        <v>4165</v>
      </c>
      <c r="B2296" s="1">
        <v>21.46</v>
      </c>
      <c r="C2296" s="1">
        <v>20.96</v>
      </c>
      <c r="D2296" s="1">
        <v>18.48</v>
      </c>
      <c r="E2296" s="1">
        <v>49.07</v>
      </c>
      <c r="F2296" s="1">
        <v>35.630000000000003</v>
      </c>
      <c r="G2296" s="1">
        <v>55.59</v>
      </c>
      <c r="H2296" s="1">
        <v>1.2255639658261599</v>
      </c>
      <c r="I2296" s="3">
        <v>9.5246539519601804E-99</v>
      </c>
      <c r="J2296" s="3">
        <v>3.8673570917200202E-99</v>
      </c>
    </row>
    <row r="2297" spans="1:11" x14ac:dyDescent="0.25">
      <c r="A2297" s="1" t="s">
        <v>4166</v>
      </c>
      <c r="B2297" s="1">
        <v>871.17</v>
      </c>
      <c r="C2297" s="1">
        <v>858.69</v>
      </c>
      <c r="D2297" s="1">
        <v>799.93</v>
      </c>
      <c r="E2297" s="1">
        <v>2142.08</v>
      </c>
      <c r="F2297" s="1">
        <v>1300.6099999999999</v>
      </c>
      <c r="G2297" s="1">
        <v>2285.9899999999998</v>
      </c>
      <c r="H2297" s="1">
        <v>1.22669632907218</v>
      </c>
      <c r="I2297" s="1">
        <v>0</v>
      </c>
      <c r="J2297" s="1">
        <v>0</v>
      </c>
      <c r="K2297" s="1" t="s">
        <v>4167</v>
      </c>
    </row>
    <row r="2298" spans="1:11" x14ac:dyDescent="0.25">
      <c r="A2298" s="1" t="s">
        <v>4168</v>
      </c>
      <c r="B2298" s="1">
        <v>63.55</v>
      </c>
      <c r="C2298" s="1">
        <v>64.5</v>
      </c>
      <c r="D2298" s="1">
        <v>64.349999999999994</v>
      </c>
      <c r="E2298" s="1">
        <v>144.25</v>
      </c>
      <c r="F2298" s="1">
        <v>153.08000000000001</v>
      </c>
      <c r="G2298" s="1">
        <v>146.41</v>
      </c>
      <c r="H2298" s="1">
        <v>1.2306418978803899</v>
      </c>
      <c r="I2298" s="3">
        <v>6.52081079773456E-278</v>
      </c>
      <c r="J2298" s="3">
        <v>1.23668584236346E-278</v>
      </c>
    </row>
    <row r="2299" spans="1:11" x14ac:dyDescent="0.25">
      <c r="A2299" s="1" t="s">
        <v>4169</v>
      </c>
      <c r="B2299" s="1">
        <v>10.62</v>
      </c>
      <c r="C2299" s="1">
        <v>17.649999999999999</v>
      </c>
      <c r="D2299" s="1">
        <v>17.2</v>
      </c>
      <c r="E2299" s="1">
        <v>45.11</v>
      </c>
      <c r="F2299" s="1">
        <v>34.93</v>
      </c>
      <c r="G2299" s="1">
        <v>43.81</v>
      </c>
      <c r="H2299" s="1">
        <v>1.2317528404915301</v>
      </c>
      <c r="I2299" s="3">
        <v>8.1943186850253397E-161</v>
      </c>
      <c r="J2299" s="3">
        <v>2.3572607975649501E-161</v>
      </c>
      <c r="K2299" s="1" t="s">
        <v>4170</v>
      </c>
    </row>
    <row r="2300" spans="1:11" x14ac:dyDescent="0.25">
      <c r="A2300" s="1" t="s">
        <v>4171</v>
      </c>
      <c r="B2300" s="1">
        <v>5.81</v>
      </c>
      <c r="C2300" s="1">
        <v>3.62</v>
      </c>
      <c r="D2300" s="1">
        <v>5.1100000000000003</v>
      </c>
      <c r="E2300" s="1">
        <v>11.85</v>
      </c>
      <c r="F2300" s="1">
        <v>11.28</v>
      </c>
      <c r="G2300" s="1">
        <v>8.9</v>
      </c>
      <c r="H2300" s="1">
        <v>1.23204054731474</v>
      </c>
      <c r="I2300" s="3">
        <v>2.32181770347155E-130</v>
      </c>
      <c r="J2300" s="3">
        <v>7.7784766078176802E-131</v>
      </c>
      <c r="K2300" s="1" t="s">
        <v>4172</v>
      </c>
    </row>
    <row r="2301" spans="1:11" x14ac:dyDescent="0.25">
      <c r="A2301" s="1" t="s">
        <v>4173</v>
      </c>
      <c r="B2301" s="1">
        <v>454.96</v>
      </c>
      <c r="C2301" s="1">
        <v>399.15</v>
      </c>
      <c r="D2301" s="1">
        <v>441.94</v>
      </c>
      <c r="E2301" s="1">
        <v>1097.94</v>
      </c>
      <c r="F2301" s="1">
        <v>764.95</v>
      </c>
      <c r="G2301" s="1">
        <v>1158.04</v>
      </c>
      <c r="H2301" s="1">
        <v>1.2325229206485</v>
      </c>
      <c r="I2301" s="1">
        <v>0</v>
      </c>
      <c r="J2301" s="1">
        <v>0</v>
      </c>
      <c r="K2301" s="1" t="s">
        <v>4174</v>
      </c>
    </row>
    <row r="2302" spans="1:11" x14ac:dyDescent="0.25">
      <c r="A2302" s="1" t="s">
        <v>4175</v>
      </c>
      <c r="B2302" s="1">
        <v>102.45</v>
      </c>
      <c r="C2302" s="1">
        <v>97.84</v>
      </c>
      <c r="D2302" s="1">
        <v>95.6</v>
      </c>
      <c r="E2302" s="1">
        <v>259.44</v>
      </c>
      <c r="F2302" s="1">
        <v>178.98</v>
      </c>
      <c r="G2302" s="1">
        <v>249.15</v>
      </c>
      <c r="H2302" s="1">
        <v>1.23368077348829</v>
      </c>
      <c r="I2302" s="1">
        <v>0</v>
      </c>
      <c r="J2302" s="1">
        <v>0</v>
      </c>
      <c r="K2302" s="1" t="s">
        <v>4176</v>
      </c>
    </row>
    <row r="2303" spans="1:11" x14ac:dyDescent="0.25">
      <c r="A2303" s="1" t="s">
        <v>4177</v>
      </c>
      <c r="B2303" s="1">
        <v>167.45</v>
      </c>
      <c r="C2303" s="1">
        <v>174.67</v>
      </c>
      <c r="D2303" s="1">
        <v>139.57</v>
      </c>
      <c r="E2303" s="1">
        <v>412.24</v>
      </c>
      <c r="F2303" s="1">
        <v>379.5</v>
      </c>
      <c r="G2303" s="1">
        <v>334.72</v>
      </c>
      <c r="H2303" s="1">
        <v>1.23440660102128</v>
      </c>
      <c r="I2303" s="1">
        <v>0</v>
      </c>
      <c r="J2303" s="1">
        <v>0</v>
      </c>
      <c r="K2303" s="1" t="s">
        <v>4178</v>
      </c>
    </row>
    <row r="2304" spans="1:11" x14ac:dyDescent="0.25">
      <c r="A2304" s="1" t="s">
        <v>4179</v>
      </c>
      <c r="B2304" s="1">
        <v>104.81</v>
      </c>
      <c r="C2304" s="1">
        <v>61.4</v>
      </c>
      <c r="D2304" s="1">
        <v>84.7</v>
      </c>
      <c r="E2304" s="1">
        <v>203.54</v>
      </c>
      <c r="F2304" s="1">
        <v>167.52</v>
      </c>
      <c r="G2304" s="1">
        <v>219.96</v>
      </c>
      <c r="H2304" s="1">
        <v>1.23718677941579</v>
      </c>
      <c r="I2304" s="1">
        <v>0</v>
      </c>
      <c r="J2304" s="1">
        <v>0</v>
      </c>
      <c r="K2304" s="1" t="s">
        <v>4180</v>
      </c>
    </row>
    <row r="2305" spans="1:11" x14ac:dyDescent="0.25">
      <c r="A2305" s="1" t="s">
        <v>4181</v>
      </c>
      <c r="B2305" s="1">
        <v>4.4400000000000004</v>
      </c>
      <c r="C2305" s="1">
        <v>4.0599999999999996</v>
      </c>
      <c r="D2305" s="1">
        <v>3.87</v>
      </c>
      <c r="E2305" s="1">
        <v>8.1300000000000008</v>
      </c>
      <c r="F2305" s="1">
        <v>7.94</v>
      </c>
      <c r="G2305" s="1">
        <v>12.63</v>
      </c>
      <c r="H2305" s="1">
        <v>1.24508798296243</v>
      </c>
      <c r="I2305" s="3">
        <v>1.48753788238539E-15</v>
      </c>
      <c r="J2305" s="3">
        <v>1.53382595557707E-15</v>
      </c>
    </row>
    <row r="2306" spans="1:11" x14ac:dyDescent="0.25">
      <c r="A2306" s="1" t="s">
        <v>4182</v>
      </c>
      <c r="B2306" s="1">
        <v>56.28</v>
      </c>
      <c r="C2306" s="1">
        <v>44.62</v>
      </c>
      <c r="D2306" s="1">
        <v>53.97</v>
      </c>
      <c r="E2306" s="1">
        <v>121.06</v>
      </c>
      <c r="F2306" s="1">
        <v>101.19</v>
      </c>
      <c r="G2306" s="1">
        <v>126.15</v>
      </c>
      <c r="H2306" s="1">
        <v>1.2468375554636699</v>
      </c>
      <c r="I2306" s="3">
        <v>2.8251888437012802E-68</v>
      </c>
      <c r="J2306" s="3">
        <v>1.43269106392799E-68</v>
      </c>
      <c r="K2306" s="1" t="s">
        <v>4183</v>
      </c>
    </row>
    <row r="2307" spans="1:11" x14ac:dyDescent="0.25">
      <c r="A2307" s="1" t="s">
        <v>4184</v>
      </c>
      <c r="B2307" s="1">
        <v>5.32</v>
      </c>
      <c r="C2307" s="1">
        <v>6.6</v>
      </c>
      <c r="D2307" s="1">
        <v>4.8899999999999997</v>
      </c>
      <c r="E2307" s="1">
        <v>12.39</v>
      </c>
      <c r="F2307" s="1">
        <v>9.2200000000000006</v>
      </c>
      <c r="G2307" s="1">
        <v>18.03</v>
      </c>
      <c r="H2307" s="1">
        <v>1.2482783000568101</v>
      </c>
      <c r="I2307" s="3">
        <v>7.5894894183540004E-79</v>
      </c>
      <c r="J2307" s="3">
        <v>3.5499578154075197E-79</v>
      </c>
    </row>
    <row r="2308" spans="1:11" x14ac:dyDescent="0.25">
      <c r="A2308" s="1" t="s">
        <v>4185</v>
      </c>
      <c r="B2308" s="1">
        <v>234.46</v>
      </c>
      <c r="C2308" s="1">
        <v>224.61</v>
      </c>
      <c r="D2308" s="1">
        <v>211.03</v>
      </c>
      <c r="E2308" s="1">
        <v>546.9</v>
      </c>
      <c r="F2308" s="1">
        <v>357.71</v>
      </c>
      <c r="G2308" s="1">
        <v>620.61</v>
      </c>
      <c r="H2308" s="1">
        <v>1.2499239737346299</v>
      </c>
      <c r="I2308" s="1">
        <v>0</v>
      </c>
      <c r="J2308" s="1">
        <v>0</v>
      </c>
      <c r="K2308" s="1" t="s">
        <v>4186</v>
      </c>
    </row>
    <row r="2309" spans="1:11" x14ac:dyDescent="0.25">
      <c r="A2309" s="1" t="s">
        <v>4187</v>
      </c>
      <c r="B2309" s="1">
        <v>5.54</v>
      </c>
      <c r="C2309" s="1">
        <v>4.05</v>
      </c>
      <c r="D2309" s="1">
        <v>5.72</v>
      </c>
      <c r="E2309" s="1">
        <v>10.26</v>
      </c>
      <c r="F2309" s="1">
        <v>15.51</v>
      </c>
      <c r="G2309" s="1">
        <v>10.67</v>
      </c>
      <c r="H2309" s="1">
        <v>1.25091863363968</v>
      </c>
      <c r="I2309" s="3">
        <v>9.5282180572608995E-157</v>
      </c>
      <c r="J2309" s="3">
        <v>2.7764658069269199E-157</v>
      </c>
      <c r="K2309" s="1" t="s">
        <v>4188</v>
      </c>
    </row>
    <row r="2310" spans="1:11" x14ac:dyDescent="0.25">
      <c r="A2310" s="1" t="s">
        <v>4189</v>
      </c>
      <c r="B2310" s="1">
        <v>1625.88</v>
      </c>
      <c r="C2310" s="1">
        <v>1631.37</v>
      </c>
      <c r="D2310" s="1">
        <v>1445.61</v>
      </c>
      <c r="E2310" s="1">
        <v>3756.04</v>
      </c>
      <c r="F2310" s="1">
        <v>2399.23</v>
      </c>
      <c r="G2310" s="1">
        <v>4703.71</v>
      </c>
      <c r="H2310" s="1">
        <v>1.25198431838708</v>
      </c>
      <c r="I2310" s="1">
        <v>0</v>
      </c>
      <c r="J2310" s="1">
        <v>0</v>
      </c>
      <c r="K2310" s="1" t="s">
        <v>4190</v>
      </c>
    </row>
    <row r="2311" spans="1:11" x14ac:dyDescent="0.25">
      <c r="A2311" s="1" t="s">
        <v>4191</v>
      </c>
      <c r="B2311" s="1">
        <v>3613.83</v>
      </c>
      <c r="C2311" s="1">
        <v>3360.01</v>
      </c>
      <c r="D2311" s="1">
        <v>3721.94</v>
      </c>
      <c r="E2311" s="1">
        <v>8969.24</v>
      </c>
      <c r="F2311" s="1">
        <v>7500.27</v>
      </c>
      <c r="G2311" s="1">
        <v>8992.81</v>
      </c>
      <c r="H2311" s="1">
        <v>1.2591587267558499</v>
      </c>
      <c r="I2311" s="1">
        <v>0</v>
      </c>
      <c r="J2311" s="1">
        <v>0</v>
      </c>
      <c r="K2311" s="1" t="s">
        <v>4192</v>
      </c>
    </row>
    <row r="2312" spans="1:11" x14ac:dyDescent="0.25">
      <c r="A2312" s="1" t="s">
        <v>4193</v>
      </c>
      <c r="B2312" s="1">
        <v>5.2</v>
      </c>
      <c r="C2312" s="1">
        <v>7.19</v>
      </c>
      <c r="D2312" s="1">
        <v>6.29</v>
      </c>
      <c r="E2312" s="1">
        <v>9.2799999999999994</v>
      </c>
      <c r="F2312" s="1">
        <v>17.079999999999998</v>
      </c>
      <c r="G2312" s="1">
        <v>18.18</v>
      </c>
      <c r="H2312" s="1">
        <v>1.26094112124883</v>
      </c>
      <c r="I2312" s="3">
        <v>3.3512121855335699E-73</v>
      </c>
      <c r="J2312" s="3">
        <v>1.6259044525533499E-73</v>
      </c>
      <c r="K2312" s="1" t="s">
        <v>4194</v>
      </c>
    </row>
    <row r="2313" spans="1:11" x14ac:dyDescent="0.25">
      <c r="A2313" s="1" t="s">
        <v>4195</v>
      </c>
      <c r="B2313" s="1">
        <v>38.49</v>
      </c>
      <c r="C2313" s="1">
        <v>37.950000000000003</v>
      </c>
      <c r="D2313" s="1">
        <v>36.380000000000003</v>
      </c>
      <c r="E2313" s="1">
        <v>97.34</v>
      </c>
      <c r="F2313" s="1">
        <v>68.64</v>
      </c>
      <c r="G2313" s="1">
        <v>103.38</v>
      </c>
      <c r="H2313" s="1">
        <v>1.27431952862918</v>
      </c>
      <c r="I2313" s="3">
        <v>8.9854877792099901E-270</v>
      </c>
      <c r="J2313" s="3">
        <v>1.7339929783222401E-270</v>
      </c>
      <c r="K2313" s="1" t="s">
        <v>4196</v>
      </c>
    </row>
    <row r="2314" spans="1:11" x14ac:dyDescent="0.25">
      <c r="A2314" s="1" t="s">
        <v>4197</v>
      </c>
      <c r="B2314" s="1">
        <v>632.41999999999996</v>
      </c>
      <c r="C2314" s="1">
        <v>594.91</v>
      </c>
      <c r="D2314" s="1">
        <v>566.15</v>
      </c>
      <c r="E2314" s="1">
        <v>1529.72</v>
      </c>
      <c r="F2314" s="1">
        <v>905.26</v>
      </c>
      <c r="G2314" s="1">
        <v>1784.06</v>
      </c>
      <c r="H2314" s="1">
        <v>1.2755915381366201</v>
      </c>
      <c r="I2314" s="1">
        <v>0</v>
      </c>
      <c r="J2314" s="1">
        <v>0</v>
      </c>
      <c r="K2314" s="1" t="s">
        <v>4198</v>
      </c>
    </row>
    <row r="2315" spans="1:11" x14ac:dyDescent="0.25">
      <c r="A2315" s="1" t="s">
        <v>4199</v>
      </c>
      <c r="B2315" s="1">
        <v>744.24</v>
      </c>
      <c r="C2315" s="1">
        <v>755.34</v>
      </c>
      <c r="D2315" s="1">
        <v>746.46</v>
      </c>
      <c r="E2315" s="1">
        <v>1940.4</v>
      </c>
      <c r="F2315" s="1">
        <v>1280.3699999999999</v>
      </c>
      <c r="G2315" s="1">
        <v>2110.64</v>
      </c>
      <c r="H2315" s="1">
        <v>1.2767666783415701</v>
      </c>
      <c r="I2315" s="1">
        <v>0</v>
      </c>
      <c r="J2315" s="1">
        <v>0</v>
      </c>
    </row>
    <row r="2316" spans="1:11" x14ac:dyDescent="0.25">
      <c r="A2316" s="1" t="s">
        <v>4200</v>
      </c>
      <c r="B2316" s="1">
        <v>16.47</v>
      </c>
      <c r="C2316" s="1">
        <v>14.93</v>
      </c>
      <c r="D2316" s="1">
        <v>15.42</v>
      </c>
      <c r="E2316" s="1">
        <v>43.98</v>
      </c>
      <c r="F2316" s="1">
        <v>29.06</v>
      </c>
      <c r="G2316" s="1">
        <v>38.44</v>
      </c>
      <c r="H2316" s="1">
        <v>1.28021639042742</v>
      </c>
      <c r="I2316" s="3">
        <v>3.29237321706492E-206</v>
      </c>
      <c r="J2316" s="3">
        <v>7.9211072062178602E-207</v>
      </c>
      <c r="K2316" s="1" t="s">
        <v>4201</v>
      </c>
    </row>
    <row r="2317" spans="1:11" x14ac:dyDescent="0.25">
      <c r="A2317" s="1" t="s">
        <v>4202</v>
      </c>
      <c r="B2317" s="1">
        <v>883.09</v>
      </c>
      <c r="C2317" s="1">
        <v>858.82</v>
      </c>
      <c r="D2317" s="1">
        <v>848.24</v>
      </c>
      <c r="E2317" s="1">
        <v>2236.58</v>
      </c>
      <c r="F2317" s="1">
        <v>1363.69</v>
      </c>
      <c r="G2317" s="1">
        <v>2390</v>
      </c>
      <c r="H2317" s="1">
        <v>1.28183857016495</v>
      </c>
      <c r="I2317" s="1">
        <v>0</v>
      </c>
      <c r="J2317" s="1">
        <v>0</v>
      </c>
      <c r="K2317" s="1" t="s">
        <v>4203</v>
      </c>
    </row>
    <row r="2318" spans="1:11" x14ac:dyDescent="0.25">
      <c r="A2318" s="1" t="s">
        <v>4204</v>
      </c>
      <c r="B2318" s="1">
        <v>28.7</v>
      </c>
      <c r="C2318" s="1">
        <v>44.1</v>
      </c>
      <c r="D2318" s="1">
        <v>86.39</v>
      </c>
      <c r="E2318" s="1">
        <v>106.4</v>
      </c>
      <c r="F2318" s="1">
        <v>122.52</v>
      </c>
      <c r="G2318" s="1">
        <v>137.16999999999999</v>
      </c>
      <c r="H2318" s="1">
        <v>1.28213220878834</v>
      </c>
      <c r="I2318" s="3">
        <v>3.6403950987522901E-97</v>
      </c>
      <c r="J2318" s="3">
        <v>1.49653125071252E-97</v>
      </c>
      <c r="K2318" s="1" t="s">
        <v>4205</v>
      </c>
    </row>
    <row r="2319" spans="1:11" x14ac:dyDescent="0.25">
      <c r="A2319" s="1" t="s">
        <v>4206</v>
      </c>
      <c r="B2319" s="1">
        <v>1274.9000000000001</v>
      </c>
      <c r="C2319" s="1">
        <v>1318.59</v>
      </c>
      <c r="D2319" s="1">
        <v>1242.24</v>
      </c>
      <c r="E2319" s="1">
        <v>3234.72</v>
      </c>
      <c r="F2319" s="1">
        <v>2143.87</v>
      </c>
      <c r="G2319" s="1">
        <v>3642.08</v>
      </c>
      <c r="H2319" s="1">
        <v>1.28275018732198</v>
      </c>
      <c r="I2319" s="1">
        <v>0</v>
      </c>
      <c r="J2319" s="1">
        <v>0</v>
      </c>
      <c r="K2319" s="1" t="s">
        <v>4207</v>
      </c>
    </row>
    <row r="2320" spans="1:11" x14ac:dyDescent="0.25">
      <c r="A2320" s="1" t="s">
        <v>4208</v>
      </c>
      <c r="B2320" s="1">
        <v>232.18</v>
      </c>
      <c r="C2320" s="1">
        <v>211.75</v>
      </c>
      <c r="D2320" s="1">
        <v>267.67</v>
      </c>
      <c r="E2320" s="1">
        <v>567.42999999999995</v>
      </c>
      <c r="F2320" s="1">
        <v>557.42999999999995</v>
      </c>
      <c r="G2320" s="1">
        <v>567.61</v>
      </c>
      <c r="H2320" s="1">
        <v>1.28443729783757</v>
      </c>
      <c r="I2320" s="1">
        <v>0</v>
      </c>
      <c r="J2320" s="1">
        <v>0</v>
      </c>
      <c r="K2320" s="1" t="s">
        <v>4209</v>
      </c>
    </row>
    <row r="2321" spans="1:11" x14ac:dyDescent="0.25">
      <c r="A2321" s="1" t="s">
        <v>4210</v>
      </c>
      <c r="B2321" s="1">
        <v>11.84</v>
      </c>
      <c r="C2321" s="1">
        <v>9.57</v>
      </c>
      <c r="D2321" s="1">
        <v>6.04</v>
      </c>
      <c r="E2321" s="1">
        <v>22.11</v>
      </c>
      <c r="F2321" s="1">
        <v>16.45</v>
      </c>
      <c r="G2321" s="1">
        <v>27.94</v>
      </c>
      <c r="H2321" s="1">
        <v>1.2880734836471499</v>
      </c>
      <c r="I2321" s="3">
        <v>2.3049282873325398E-56</v>
      </c>
      <c r="J2321" s="3">
        <v>1.32611808297292E-56</v>
      </c>
    </row>
    <row r="2322" spans="1:11" x14ac:dyDescent="0.25">
      <c r="A2322" s="1" t="s">
        <v>4211</v>
      </c>
      <c r="B2322" s="1">
        <v>34.92</v>
      </c>
      <c r="C2322" s="1">
        <v>32.1</v>
      </c>
      <c r="D2322" s="1">
        <v>31.96</v>
      </c>
      <c r="E2322" s="1">
        <v>101</v>
      </c>
      <c r="F2322" s="1">
        <v>66.75</v>
      </c>
      <c r="G2322" s="1">
        <v>95.25</v>
      </c>
      <c r="H2322" s="1">
        <v>1.28914261086245</v>
      </c>
      <c r="I2322" s="1">
        <v>0</v>
      </c>
      <c r="J2322" s="1">
        <v>0</v>
      </c>
      <c r="K2322" s="1" t="s">
        <v>4212</v>
      </c>
    </row>
    <row r="2323" spans="1:11" x14ac:dyDescent="0.25">
      <c r="A2323" s="1" t="s">
        <v>4213</v>
      </c>
      <c r="B2323" s="1">
        <v>1149.31</v>
      </c>
      <c r="C2323" s="1">
        <v>1481.12</v>
      </c>
      <c r="D2323" s="1">
        <v>1312.3</v>
      </c>
      <c r="E2323" s="1">
        <v>3095.24</v>
      </c>
      <c r="F2323" s="1">
        <v>2309.9</v>
      </c>
      <c r="G2323" s="1">
        <v>4110.5</v>
      </c>
      <c r="H2323" s="1">
        <v>1.2909399292235</v>
      </c>
      <c r="I2323" s="1">
        <v>0</v>
      </c>
      <c r="J2323" s="1">
        <v>0</v>
      </c>
      <c r="K2323" s="1" t="s">
        <v>4214</v>
      </c>
    </row>
    <row r="2324" spans="1:11" x14ac:dyDescent="0.25">
      <c r="A2324" s="1" t="s">
        <v>4215</v>
      </c>
      <c r="B2324" s="1">
        <v>53.5</v>
      </c>
      <c r="C2324" s="1">
        <v>53.29</v>
      </c>
      <c r="D2324" s="1">
        <v>56.58</v>
      </c>
      <c r="E2324" s="1">
        <v>144.82</v>
      </c>
      <c r="F2324" s="1">
        <v>145.54</v>
      </c>
      <c r="G2324" s="1">
        <v>110.53</v>
      </c>
      <c r="H2324" s="1">
        <v>1.2910439176594599</v>
      </c>
      <c r="I2324" s="1">
        <v>0</v>
      </c>
      <c r="J2324" s="1">
        <v>0</v>
      </c>
      <c r="K2324" s="1" t="s">
        <v>4216</v>
      </c>
    </row>
    <row r="2325" spans="1:11" x14ac:dyDescent="0.25">
      <c r="A2325" s="1" t="s">
        <v>4217</v>
      </c>
      <c r="B2325" s="1">
        <v>84.68</v>
      </c>
      <c r="C2325" s="1">
        <v>59.84</v>
      </c>
      <c r="D2325" s="1">
        <v>101.83</v>
      </c>
      <c r="E2325" s="1">
        <v>210.83</v>
      </c>
      <c r="F2325" s="1">
        <v>200.15</v>
      </c>
      <c r="G2325" s="1">
        <v>212.85</v>
      </c>
      <c r="H2325" s="1">
        <v>1.2912446351129201</v>
      </c>
      <c r="I2325" s="1">
        <v>0</v>
      </c>
      <c r="J2325" s="1">
        <v>0</v>
      </c>
      <c r="K2325" s="1" t="s">
        <v>4218</v>
      </c>
    </row>
    <row r="2326" spans="1:11" x14ac:dyDescent="0.25">
      <c r="A2326" s="1" t="s">
        <v>4219</v>
      </c>
      <c r="B2326" s="1">
        <v>3.67</v>
      </c>
      <c r="C2326" s="1">
        <v>6.37</v>
      </c>
      <c r="D2326" s="1">
        <v>2.62</v>
      </c>
      <c r="E2326" s="1">
        <v>9.35</v>
      </c>
      <c r="F2326" s="1">
        <v>9.27</v>
      </c>
      <c r="G2326" s="1">
        <v>12.14</v>
      </c>
      <c r="H2326" s="1">
        <v>1.2966805173575</v>
      </c>
      <c r="I2326" s="3">
        <v>9.0496075553483203E-58</v>
      </c>
      <c r="J2326" s="3">
        <v>5.1416114524640601E-58</v>
      </c>
      <c r="K2326" s="1" t="s">
        <v>4220</v>
      </c>
    </row>
    <row r="2327" spans="1:11" x14ac:dyDescent="0.25">
      <c r="A2327" s="1" t="s">
        <v>4221</v>
      </c>
      <c r="B2327" s="1">
        <v>4.5</v>
      </c>
      <c r="C2327" s="1">
        <v>5.21</v>
      </c>
      <c r="D2327" s="1">
        <v>4.3</v>
      </c>
      <c r="E2327" s="1">
        <v>12.19</v>
      </c>
      <c r="F2327" s="1">
        <v>10.26</v>
      </c>
      <c r="G2327" s="1">
        <v>13.08</v>
      </c>
      <c r="H2327" s="1">
        <v>1.29702432736882</v>
      </c>
      <c r="I2327" s="3">
        <v>7.2117043037882096E-190</v>
      </c>
      <c r="J2327" s="3">
        <v>1.83768758059215E-190</v>
      </c>
      <c r="K2327" s="1" t="s">
        <v>4222</v>
      </c>
    </row>
    <row r="2328" spans="1:11" x14ac:dyDescent="0.25">
      <c r="A2328" s="1" t="s">
        <v>4223</v>
      </c>
      <c r="B2328" s="1">
        <v>5.58</v>
      </c>
      <c r="C2328" s="1">
        <v>5.26</v>
      </c>
      <c r="D2328" s="1">
        <v>5.25</v>
      </c>
      <c r="E2328" s="1">
        <v>12.83</v>
      </c>
      <c r="F2328" s="1">
        <v>15.83</v>
      </c>
      <c r="G2328" s="1">
        <v>11.7</v>
      </c>
      <c r="H2328" s="1">
        <v>1.29825871674136</v>
      </c>
      <c r="I2328" s="3">
        <v>2.0480109791499201E-36</v>
      </c>
      <c r="J2328" s="3">
        <v>1.4776456078694799E-36</v>
      </c>
      <c r="K2328" s="1" t="s">
        <v>4224</v>
      </c>
    </row>
    <row r="2329" spans="1:11" x14ac:dyDescent="0.25">
      <c r="A2329" s="1" t="s">
        <v>4225</v>
      </c>
      <c r="B2329" s="1">
        <v>6.86</v>
      </c>
      <c r="C2329" s="1">
        <v>16.809999999999999</v>
      </c>
      <c r="D2329" s="1">
        <v>10.36</v>
      </c>
      <c r="E2329" s="1">
        <v>36.64</v>
      </c>
      <c r="F2329" s="1">
        <v>32.479999999999997</v>
      </c>
      <c r="G2329" s="1">
        <v>30.45</v>
      </c>
      <c r="H2329" s="1">
        <v>1.3017630860411999</v>
      </c>
      <c r="I2329" s="3">
        <v>3.5789040505159499E-165</v>
      </c>
      <c r="J2329" s="3">
        <v>1.00479288869772E-165</v>
      </c>
      <c r="K2329" s="1" t="s">
        <v>4226</v>
      </c>
    </row>
    <row r="2330" spans="1:11" x14ac:dyDescent="0.25">
      <c r="A2330" s="1" t="s">
        <v>4227</v>
      </c>
      <c r="B2330" s="1">
        <v>39.299999999999997</v>
      </c>
      <c r="C2330" s="1">
        <v>39.89</v>
      </c>
      <c r="D2330" s="1">
        <v>40.25</v>
      </c>
      <c r="E2330" s="1">
        <v>106.35</v>
      </c>
      <c r="F2330" s="1">
        <v>72.12</v>
      </c>
      <c r="G2330" s="1">
        <v>110.19</v>
      </c>
      <c r="H2330" s="1">
        <v>1.30265951260276</v>
      </c>
      <c r="I2330" s="3">
        <v>1.3217568415593801E-180</v>
      </c>
      <c r="J2330" s="3">
        <v>3.48763878807471E-181</v>
      </c>
      <c r="K2330" s="1" t="s">
        <v>4228</v>
      </c>
    </row>
    <row r="2331" spans="1:11" x14ac:dyDescent="0.25">
      <c r="A2331" s="1" t="s">
        <v>4229</v>
      </c>
      <c r="B2331" s="1">
        <v>183.36</v>
      </c>
      <c r="C2331" s="1">
        <v>190.17</v>
      </c>
      <c r="D2331" s="1">
        <v>191.84</v>
      </c>
      <c r="E2331" s="1">
        <v>494.08</v>
      </c>
      <c r="F2331" s="1">
        <v>543.21</v>
      </c>
      <c r="G2331" s="1">
        <v>329.06</v>
      </c>
      <c r="H2331" s="1">
        <v>1.3031782238857901</v>
      </c>
      <c r="I2331" s="1">
        <v>0</v>
      </c>
      <c r="J2331" s="1">
        <v>0</v>
      </c>
      <c r="K2331" s="1" t="s">
        <v>4230</v>
      </c>
    </row>
    <row r="2332" spans="1:11" x14ac:dyDescent="0.25">
      <c r="A2332" s="1" t="s">
        <v>4231</v>
      </c>
      <c r="B2332" s="1">
        <v>385.63</v>
      </c>
      <c r="C2332" s="1">
        <v>380.76</v>
      </c>
      <c r="D2332" s="1">
        <v>379.28</v>
      </c>
      <c r="E2332" s="1">
        <v>1027.42</v>
      </c>
      <c r="F2332" s="1">
        <v>579.13</v>
      </c>
      <c r="G2332" s="1">
        <v>1123.18</v>
      </c>
      <c r="H2332" s="1">
        <v>1.30681015588649</v>
      </c>
      <c r="I2332" s="1">
        <v>0</v>
      </c>
      <c r="J2332" s="1">
        <v>0</v>
      </c>
      <c r="K2332" s="1" t="s">
        <v>4232</v>
      </c>
    </row>
    <row r="2333" spans="1:11" x14ac:dyDescent="0.25">
      <c r="A2333" s="1" t="s">
        <v>4233</v>
      </c>
      <c r="B2333" s="1">
        <v>444.86</v>
      </c>
      <c r="C2333" s="1">
        <v>433.86</v>
      </c>
      <c r="D2333" s="1">
        <v>391.04</v>
      </c>
      <c r="E2333" s="1">
        <v>1220.31</v>
      </c>
      <c r="F2333" s="1">
        <v>1028.3599999999999</v>
      </c>
      <c r="G2333" s="1">
        <v>912.26</v>
      </c>
      <c r="H2333" s="1">
        <v>1.3071322817683499</v>
      </c>
      <c r="I2333" s="1">
        <v>0</v>
      </c>
      <c r="J2333" s="1">
        <v>0</v>
      </c>
      <c r="K2333" s="1" t="s">
        <v>4234</v>
      </c>
    </row>
    <row r="2334" spans="1:11" x14ac:dyDescent="0.25">
      <c r="A2334" s="1" t="s">
        <v>4235</v>
      </c>
      <c r="B2334" s="1">
        <v>55.96</v>
      </c>
      <c r="C2334" s="1">
        <v>28.45</v>
      </c>
      <c r="D2334" s="1">
        <v>36.18</v>
      </c>
      <c r="E2334" s="1">
        <v>121.82</v>
      </c>
      <c r="F2334" s="1">
        <v>81.94</v>
      </c>
      <c r="G2334" s="1">
        <v>94.76</v>
      </c>
      <c r="H2334" s="1">
        <v>1.30717820845595</v>
      </c>
      <c r="I2334" s="1">
        <v>0</v>
      </c>
      <c r="J2334" s="1">
        <v>0</v>
      </c>
      <c r="K2334" s="1" t="s">
        <v>4236</v>
      </c>
    </row>
    <row r="2335" spans="1:11" x14ac:dyDescent="0.25">
      <c r="A2335" s="1" t="s">
        <v>4237</v>
      </c>
      <c r="B2335" s="1">
        <v>1216.92</v>
      </c>
      <c r="C2335" s="1">
        <v>1285.44</v>
      </c>
      <c r="D2335" s="1">
        <v>1191.1600000000001</v>
      </c>
      <c r="E2335" s="1">
        <v>3102.29</v>
      </c>
      <c r="F2335" s="1">
        <v>1934.28</v>
      </c>
      <c r="G2335" s="1">
        <v>3946.66</v>
      </c>
      <c r="H2335" s="1">
        <v>1.3089063246822701</v>
      </c>
      <c r="I2335" s="1">
        <v>0</v>
      </c>
      <c r="J2335" s="1">
        <v>0</v>
      </c>
      <c r="K2335" s="1" t="s">
        <v>4238</v>
      </c>
    </row>
    <row r="2336" spans="1:11" x14ac:dyDescent="0.25">
      <c r="A2336" s="1" t="s">
        <v>4239</v>
      </c>
      <c r="B2336" s="1">
        <v>12.46</v>
      </c>
      <c r="C2336" s="1">
        <v>13.05</v>
      </c>
      <c r="D2336" s="1">
        <v>12.4</v>
      </c>
      <c r="E2336" s="1">
        <v>29.76</v>
      </c>
      <c r="F2336" s="1">
        <v>27.42</v>
      </c>
      <c r="G2336" s="1">
        <v>36.42</v>
      </c>
      <c r="H2336" s="1">
        <v>1.31277700772061</v>
      </c>
      <c r="I2336" s="3">
        <v>2.68293704756804E-204</v>
      </c>
      <c r="J2336" s="3">
        <v>6.4905491917141498E-205</v>
      </c>
    </row>
    <row r="2337" spans="1:11" x14ac:dyDescent="0.25">
      <c r="A2337" s="1" t="s">
        <v>4240</v>
      </c>
      <c r="B2337" s="1">
        <v>181.77</v>
      </c>
      <c r="C2337" s="1">
        <v>173.02</v>
      </c>
      <c r="D2337" s="1">
        <v>169.6</v>
      </c>
      <c r="E2337" s="1">
        <v>498.07</v>
      </c>
      <c r="F2337" s="1">
        <v>345.88</v>
      </c>
      <c r="G2337" s="1">
        <v>449.58</v>
      </c>
      <c r="H2337" s="1">
        <v>1.3147066084746799</v>
      </c>
      <c r="I2337" s="1">
        <v>0</v>
      </c>
      <c r="J2337" s="1">
        <v>0</v>
      </c>
      <c r="K2337" s="1" t="s">
        <v>4241</v>
      </c>
    </row>
    <row r="2338" spans="1:11" x14ac:dyDescent="0.25">
      <c r="A2338" s="1" t="s">
        <v>4242</v>
      </c>
      <c r="B2338" s="1">
        <v>157.93</v>
      </c>
      <c r="C2338" s="1">
        <v>168.79</v>
      </c>
      <c r="D2338" s="1">
        <v>150.77000000000001</v>
      </c>
      <c r="E2338" s="1">
        <v>494.64</v>
      </c>
      <c r="F2338" s="1">
        <v>273.45999999999998</v>
      </c>
      <c r="G2338" s="1">
        <v>368.14</v>
      </c>
      <c r="H2338" s="1">
        <v>1.3156339647034101</v>
      </c>
      <c r="I2338" s="1">
        <v>0</v>
      </c>
      <c r="J2338" s="1">
        <v>0</v>
      </c>
    </row>
    <row r="2339" spans="1:11" x14ac:dyDescent="0.25">
      <c r="A2339" s="1" t="s">
        <v>4243</v>
      </c>
      <c r="B2339" s="1">
        <v>972.24</v>
      </c>
      <c r="C2339" s="1">
        <v>1042.6400000000001</v>
      </c>
      <c r="D2339" s="1">
        <v>958.67</v>
      </c>
      <c r="E2339" s="1">
        <v>2268.4499999999998</v>
      </c>
      <c r="F2339" s="1">
        <v>1334.06</v>
      </c>
      <c r="G2339" s="1">
        <v>3512.36</v>
      </c>
      <c r="H2339" s="1">
        <v>1.31622518547887</v>
      </c>
      <c r="I2339" s="1">
        <v>0</v>
      </c>
      <c r="J2339" s="1">
        <v>0</v>
      </c>
      <c r="K2339" s="1" t="s">
        <v>4244</v>
      </c>
    </row>
    <row r="2340" spans="1:11" x14ac:dyDescent="0.25">
      <c r="A2340" s="1" t="s">
        <v>4245</v>
      </c>
      <c r="B2340" s="1">
        <v>227.02</v>
      </c>
      <c r="C2340" s="1">
        <v>140.21</v>
      </c>
      <c r="D2340" s="1">
        <v>219.32</v>
      </c>
      <c r="E2340" s="1">
        <v>547.62</v>
      </c>
      <c r="F2340" s="1">
        <v>416.23</v>
      </c>
      <c r="G2340" s="1">
        <v>492.15</v>
      </c>
      <c r="H2340" s="1">
        <v>1.3167146767225</v>
      </c>
      <c r="I2340" s="1">
        <v>0</v>
      </c>
      <c r="J2340" s="1">
        <v>0</v>
      </c>
      <c r="K2340" s="1" t="s">
        <v>4246</v>
      </c>
    </row>
    <row r="2341" spans="1:11" x14ac:dyDescent="0.25">
      <c r="A2341" s="1" t="s">
        <v>4247</v>
      </c>
      <c r="B2341" s="1">
        <v>42.92</v>
      </c>
      <c r="C2341" s="1">
        <v>37.35</v>
      </c>
      <c r="D2341" s="1">
        <v>32.979999999999997</v>
      </c>
      <c r="E2341" s="1">
        <v>97.01</v>
      </c>
      <c r="F2341" s="1">
        <v>53.29</v>
      </c>
      <c r="G2341" s="1">
        <v>129.16999999999999</v>
      </c>
      <c r="H2341" s="1">
        <v>1.3192312862578699</v>
      </c>
      <c r="I2341" s="3">
        <v>9.9687194918375595E-257</v>
      </c>
      <c r="J2341" s="3">
        <v>2.00063047321653E-257</v>
      </c>
    </row>
    <row r="2342" spans="1:11" x14ac:dyDescent="0.25">
      <c r="A2342" s="1" t="s">
        <v>4248</v>
      </c>
      <c r="B2342" s="1">
        <v>106.45</v>
      </c>
      <c r="C2342" s="1">
        <v>124</v>
      </c>
      <c r="D2342" s="1">
        <v>79.209999999999994</v>
      </c>
      <c r="E2342" s="1">
        <v>346.03</v>
      </c>
      <c r="F2342" s="1">
        <v>165.44</v>
      </c>
      <c r="G2342" s="1">
        <v>249.84</v>
      </c>
      <c r="H2342" s="1">
        <v>1.32031273281686</v>
      </c>
      <c r="I2342" s="1">
        <v>0</v>
      </c>
      <c r="J2342" s="1">
        <v>0</v>
      </c>
      <c r="K2342" s="1" t="s">
        <v>4249</v>
      </c>
    </row>
    <row r="2343" spans="1:11" x14ac:dyDescent="0.25">
      <c r="A2343" s="1" t="s">
        <v>4250</v>
      </c>
      <c r="B2343" s="1">
        <v>164.57</v>
      </c>
      <c r="C2343" s="1">
        <v>163.26</v>
      </c>
      <c r="D2343" s="1">
        <v>149.63999999999999</v>
      </c>
      <c r="E2343" s="1">
        <v>410.4</v>
      </c>
      <c r="F2343" s="1">
        <v>244.48</v>
      </c>
      <c r="G2343" s="1">
        <v>533.16999999999996</v>
      </c>
      <c r="H2343" s="1">
        <v>1.3213637222813699</v>
      </c>
      <c r="I2343" s="1">
        <v>0</v>
      </c>
      <c r="J2343" s="1">
        <v>0</v>
      </c>
      <c r="K2343" s="1" t="s">
        <v>4251</v>
      </c>
    </row>
    <row r="2344" spans="1:11" x14ac:dyDescent="0.25">
      <c r="A2344" s="1" t="s">
        <v>4252</v>
      </c>
      <c r="B2344" s="1">
        <v>419.91</v>
      </c>
      <c r="C2344" s="1">
        <v>458.59</v>
      </c>
      <c r="D2344" s="1">
        <v>406.43</v>
      </c>
      <c r="E2344" s="1">
        <v>1198.23</v>
      </c>
      <c r="F2344" s="1">
        <v>888.1</v>
      </c>
      <c r="G2344" s="1">
        <v>1056.21</v>
      </c>
      <c r="H2344" s="1">
        <v>1.3225629041515099</v>
      </c>
      <c r="I2344" s="1">
        <v>0</v>
      </c>
      <c r="J2344" s="1">
        <v>0</v>
      </c>
      <c r="K2344" s="1" t="s">
        <v>4253</v>
      </c>
    </row>
    <row r="2345" spans="1:11" x14ac:dyDescent="0.25">
      <c r="A2345" s="1" t="s">
        <v>4254</v>
      </c>
      <c r="B2345" s="1">
        <v>983.53</v>
      </c>
      <c r="C2345" s="1">
        <v>1004.53</v>
      </c>
      <c r="D2345" s="1">
        <v>962.32</v>
      </c>
      <c r="E2345" s="1">
        <v>2365.7600000000002</v>
      </c>
      <c r="F2345" s="1">
        <v>1588.23</v>
      </c>
      <c r="G2345" s="1">
        <v>3290.23</v>
      </c>
      <c r="H2345" s="1">
        <v>1.3265062784630901</v>
      </c>
      <c r="I2345" s="1">
        <v>0</v>
      </c>
      <c r="J2345" s="1">
        <v>0</v>
      </c>
      <c r="K2345" s="1" t="s">
        <v>4255</v>
      </c>
    </row>
    <row r="2346" spans="1:11" x14ac:dyDescent="0.25">
      <c r="A2346" s="1" t="s">
        <v>4256</v>
      </c>
      <c r="B2346" s="1">
        <v>17.010000000000002</v>
      </c>
      <c r="C2346" s="1">
        <v>14.11</v>
      </c>
      <c r="D2346" s="1">
        <v>17.47</v>
      </c>
      <c r="E2346" s="1">
        <v>35.65</v>
      </c>
      <c r="F2346" s="1">
        <v>50.74</v>
      </c>
      <c r="G2346" s="1">
        <v>34.090000000000003</v>
      </c>
      <c r="H2346" s="1">
        <v>1.33144062257553</v>
      </c>
      <c r="I2346" s="3">
        <v>1.0906672883071799E-220</v>
      </c>
      <c r="J2346" s="3">
        <v>2.4731754985460798E-221</v>
      </c>
      <c r="K2346" s="1" t="s">
        <v>4257</v>
      </c>
    </row>
    <row r="2347" spans="1:11" x14ac:dyDescent="0.25">
      <c r="A2347" s="1" t="s">
        <v>4258</v>
      </c>
      <c r="B2347" s="1">
        <v>1315.13</v>
      </c>
      <c r="C2347" s="1">
        <v>1373.79</v>
      </c>
      <c r="D2347" s="1">
        <v>1305.6300000000001</v>
      </c>
      <c r="E2347" s="1">
        <v>3205.42</v>
      </c>
      <c r="F2347" s="1">
        <v>2165.0300000000002</v>
      </c>
      <c r="G2347" s="1">
        <v>4258.63</v>
      </c>
      <c r="H2347" s="1">
        <v>1.3368396819227399</v>
      </c>
      <c r="I2347" s="1">
        <v>0</v>
      </c>
      <c r="J2347" s="1">
        <v>0</v>
      </c>
      <c r="K2347" s="1" t="s">
        <v>4259</v>
      </c>
    </row>
    <row r="2348" spans="1:11" x14ac:dyDescent="0.25">
      <c r="A2348" s="1" t="s">
        <v>4260</v>
      </c>
      <c r="B2348" s="1">
        <v>30.17</v>
      </c>
      <c r="C2348" s="1">
        <v>25.52</v>
      </c>
      <c r="D2348" s="1">
        <v>30.95</v>
      </c>
      <c r="E2348" s="1">
        <v>74.239999999999995</v>
      </c>
      <c r="F2348" s="1">
        <v>87.82</v>
      </c>
      <c r="G2348" s="1">
        <v>54.41</v>
      </c>
      <c r="H2348" s="1">
        <v>1.33746291216349</v>
      </c>
      <c r="I2348" s="1">
        <v>0</v>
      </c>
      <c r="J2348" s="1">
        <v>0</v>
      </c>
      <c r="K2348" s="1" t="s">
        <v>4261</v>
      </c>
    </row>
    <row r="2349" spans="1:11" x14ac:dyDescent="0.25">
      <c r="A2349" s="1" t="s">
        <v>4262</v>
      </c>
      <c r="B2349" s="1">
        <v>106.96</v>
      </c>
      <c r="C2349" s="1">
        <v>91.39</v>
      </c>
      <c r="D2349" s="1">
        <v>78.98</v>
      </c>
      <c r="E2349" s="1">
        <v>221.05</v>
      </c>
      <c r="F2349" s="1">
        <v>165.06</v>
      </c>
      <c r="G2349" s="1">
        <v>277.63</v>
      </c>
      <c r="H2349" s="1">
        <v>1.3390390232628999</v>
      </c>
      <c r="I2349" s="3">
        <v>7.5015019558544407E-136</v>
      </c>
      <c r="J2349" s="3">
        <v>2.4333147649447598E-136</v>
      </c>
    </row>
    <row r="2350" spans="1:11" x14ac:dyDescent="0.25">
      <c r="A2350" s="1" t="s">
        <v>4263</v>
      </c>
      <c r="B2350" s="1">
        <v>28.43</v>
      </c>
      <c r="C2350" s="1">
        <v>27.83</v>
      </c>
      <c r="D2350" s="1">
        <v>27.4</v>
      </c>
      <c r="E2350" s="1">
        <v>62.71</v>
      </c>
      <c r="F2350" s="1">
        <v>62.91</v>
      </c>
      <c r="G2350" s="1">
        <v>80.63</v>
      </c>
      <c r="H2350" s="1">
        <v>1.3400463456239899</v>
      </c>
      <c r="I2350" s="3">
        <v>1.13481687321425E-94</v>
      </c>
      <c r="J2350" s="3">
        <v>4.7466225545141801E-95</v>
      </c>
      <c r="K2350" s="1" t="s">
        <v>4264</v>
      </c>
    </row>
    <row r="2351" spans="1:11" x14ac:dyDescent="0.25">
      <c r="A2351" s="1" t="s">
        <v>4265</v>
      </c>
      <c r="B2351" s="1">
        <v>592.91</v>
      </c>
      <c r="C2351" s="1">
        <v>727.12</v>
      </c>
      <c r="D2351" s="1">
        <v>518.34</v>
      </c>
      <c r="E2351" s="1">
        <v>1581.4</v>
      </c>
      <c r="F2351" s="1">
        <v>1196.07</v>
      </c>
      <c r="G2351" s="1">
        <v>1783.75</v>
      </c>
      <c r="H2351" s="1">
        <v>1.3428150001616499</v>
      </c>
      <c r="I2351" s="1">
        <v>0</v>
      </c>
      <c r="J2351" s="1">
        <v>0</v>
      </c>
      <c r="K2351" s="1" t="s">
        <v>6</v>
      </c>
    </row>
    <row r="2352" spans="1:11" x14ac:dyDescent="0.25">
      <c r="A2352" s="1" t="s">
        <v>4266</v>
      </c>
      <c r="B2352" s="1">
        <v>8736.61</v>
      </c>
      <c r="C2352" s="1">
        <v>7851.13</v>
      </c>
      <c r="D2352" s="1">
        <v>9796.42</v>
      </c>
      <c r="E2352" s="1">
        <v>24935.06</v>
      </c>
      <c r="F2352" s="1">
        <v>22454.01</v>
      </c>
      <c r="G2352" s="1">
        <v>18053.72</v>
      </c>
      <c r="H2352" s="1">
        <v>1.3449028277278301</v>
      </c>
      <c r="I2352" s="1">
        <v>0</v>
      </c>
      <c r="J2352" s="1">
        <v>0</v>
      </c>
      <c r="K2352" s="1" t="s">
        <v>4267</v>
      </c>
    </row>
    <row r="2353" spans="1:11" x14ac:dyDescent="0.25">
      <c r="A2353" s="1" t="s">
        <v>4268</v>
      </c>
      <c r="B2353" s="1">
        <v>4.24</v>
      </c>
      <c r="C2353" s="1">
        <v>13.67</v>
      </c>
      <c r="D2353" s="1">
        <v>2.87</v>
      </c>
      <c r="E2353" s="1">
        <v>16.440000000000001</v>
      </c>
      <c r="F2353" s="1">
        <v>13.72</v>
      </c>
      <c r="G2353" s="1">
        <v>20.72</v>
      </c>
      <c r="H2353" s="1">
        <v>1.3469024641785801</v>
      </c>
      <c r="I2353" s="3">
        <v>4.3435270767529802E-26</v>
      </c>
      <c r="J2353" s="3">
        <v>3.6283534855644398E-26</v>
      </c>
      <c r="K2353" s="1" t="s">
        <v>4269</v>
      </c>
    </row>
    <row r="2354" spans="1:11" x14ac:dyDescent="0.25">
      <c r="A2354" s="1" t="s">
        <v>4270</v>
      </c>
      <c r="B2354" s="1">
        <v>1383.95</v>
      </c>
      <c r="C2354" s="1">
        <v>1356.52</v>
      </c>
      <c r="D2354" s="1">
        <v>1267.27</v>
      </c>
      <c r="E2354" s="1">
        <v>3715.17</v>
      </c>
      <c r="F2354" s="1">
        <v>2293.21</v>
      </c>
      <c r="G2354" s="1">
        <v>4082.85</v>
      </c>
      <c r="H2354" s="1">
        <v>1.3482225729447299</v>
      </c>
      <c r="I2354" s="1">
        <v>0</v>
      </c>
      <c r="J2354" s="1">
        <v>0</v>
      </c>
      <c r="K2354" s="1" t="s">
        <v>4271</v>
      </c>
    </row>
    <row r="2355" spans="1:11" x14ac:dyDescent="0.25">
      <c r="A2355" s="1" t="s">
        <v>4272</v>
      </c>
      <c r="B2355" s="1">
        <v>841.57</v>
      </c>
      <c r="C2355" s="1">
        <v>857.28</v>
      </c>
      <c r="D2355" s="1">
        <v>765.56</v>
      </c>
      <c r="E2355" s="1">
        <v>2155.58</v>
      </c>
      <c r="F2355" s="1">
        <v>1238.24</v>
      </c>
      <c r="G2355" s="1">
        <v>2636.66</v>
      </c>
      <c r="H2355" s="1">
        <v>1.35210842121787</v>
      </c>
      <c r="I2355" s="1">
        <v>0</v>
      </c>
      <c r="J2355" s="1">
        <v>0</v>
      </c>
      <c r="K2355" s="1" t="s">
        <v>8</v>
      </c>
    </row>
    <row r="2356" spans="1:11" x14ac:dyDescent="0.25">
      <c r="A2356" s="1" t="s">
        <v>4273</v>
      </c>
      <c r="B2356" s="1">
        <v>4.3499999999999996</v>
      </c>
      <c r="C2356" s="1">
        <v>3.89</v>
      </c>
      <c r="D2356" s="1">
        <v>2.72</v>
      </c>
      <c r="E2356" s="1">
        <v>7.22</v>
      </c>
      <c r="F2356" s="1">
        <v>11.5</v>
      </c>
      <c r="G2356" s="1">
        <v>9</v>
      </c>
      <c r="H2356" s="1">
        <v>1.3523221482150301</v>
      </c>
      <c r="I2356" s="3">
        <v>1.9148521301502401E-24</v>
      </c>
      <c r="J2356" s="3">
        <v>1.6390399601157001E-24</v>
      </c>
    </row>
    <row r="2357" spans="1:11" x14ac:dyDescent="0.25">
      <c r="A2357" s="1" t="s">
        <v>4274</v>
      </c>
      <c r="B2357" s="1">
        <v>289.36</v>
      </c>
      <c r="C2357" s="1">
        <v>313.35000000000002</v>
      </c>
      <c r="D2357" s="1">
        <v>287.99</v>
      </c>
      <c r="E2357" s="1">
        <v>897.92</v>
      </c>
      <c r="F2357" s="1">
        <v>512.61</v>
      </c>
      <c r="G2357" s="1">
        <v>1108.04</v>
      </c>
      <c r="H2357" s="1">
        <v>1.35255702636908</v>
      </c>
      <c r="I2357" s="1">
        <v>0</v>
      </c>
      <c r="J2357" s="1">
        <v>0</v>
      </c>
      <c r="K2357" s="1" t="s">
        <v>4275</v>
      </c>
    </row>
    <row r="2358" spans="1:11" x14ac:dyDescent="0.25">
      <c r="A2358" s="1" t="s">
        <v>4276</v>
      </c>
      <c r="B2358" s="1">
        <v>13.15</v>
      </c>
      <c r="C2358" s="1">
        <v>6.87</v>
      </c>
      <c r="D2358" s="1">
        <v>13.75</v>
      </c>
      <c r="E2358" s="1">
        <v>25.47</v>
      </c>
      <c r="F2358" s="1">
        <v>18.399999999999999</v>
      </c>
      <c r="G2358" s="1">
        <v>42.14</v>
      </c>
      <c r="H2358" s="1">
        <v>1.35340223322049</v>
      </c>
      <c r="I2358" s="3">
        <v>6.5860006100177901E-136</v>
      </c>
      <c r="J2358" s="3">
        <v>2.1345953547489298E-136</v>
      </c>
      <c r="K2358" s="1" t="s">
        <v>4277</v>
      </c>
    </row>
    <row r="2359" spans="1:11" x14ac:dyDescent="0.25">
      <c r="A2359" s="1" t="s">
        <v>4278</v>
      </c>
      <c r="B2359" s="1">
        <v>6.37</v>
      </c>
      <c r="C2359" s="1">
        <v>5.0999999999999996</v>
      </c>
      <c r="D2359" s="1">
        <v>5.09</v>
      </c>
      <c r="E2359" s="1">
        <v>12.61</v>
      </c>
      <c r="F2359" s="1">
        <v>14.56</v>
      </c>
      <c r="G2359" s="1">
        <v>15.1</v>
      </c>
      <c r="H2359" s="1">
        <v>1.35352934592582</v>
      </c>
      <c r="I2359" s="3">
        <v>1.7793270399143598E-114</v>
      </c>
      <c r="J2359" s="3">
        <v>6.5289860898804997E-115</v>
      </c>
    </row>
    <row r="2360" spans="1:11" x14ac:dyDescent="0.25">
      <c r="A2360" s="1" t="s">
        <v>4279</v>
      </c>
      <c r="B2360" s="1">
        <v>3.19</v>
      </c>
      <c r="C2360" s="1">
        <v>3.38</v>
      </c>
      <c r="D2360" s="1">
        <v>3.47</v>
      </c>
      <c r="E2360" s="1">
        <v>8.34</v>
      </c>
      <c r="F2360" s="1">
        <v>7.16</v>
      </c>
      <c r="G2360" s="1">
        <v>9.52</v>
      </c>
      <c r="H2360" s="1">
        <v>1.3562407798220599</v>
      </c>
      <c r="I2360" s="3">
        <v>2.0232588092065499E-14</v>
      </c>
      <c r="J2360" s="3">
        <v>2.14891387508894E-14</v>
      </c>
    </row>
    <row r="2361" spans="1:11" x14ac:dyDescent="0.25">
      <c r="A2361" s="1" t="s">
        <v>4280</v>
      </c>
      <c r="B2361" s="1">
        <v>914.17</v>
      </c>
      <c r="C2361" s="1">
        <v>917.57</v>
      </c>
      <c r="D2361" s="1">
        <v>830.87</v>
      </c>
      <c r="E2361" s="1">
        <v>2393.48</v>
      </c>
      <c r="F2361" s="1">
        <v>1488.49</v>
      </c>
      <c r="G2361" s="1">
        <v>2836.12</v>
      </c>
      <c r="H2361" s="1">
        <v>1.35810210329031</v>
      </c>
      <c r="I2361" s="1">
        <v>0</v>
      </c>
      <c r="J2361" s="1">
        <v>0</v>
      </c>
      <c r="K2361" s="1" t="s">
        <v>4281</v>
      </c>
    </row>
    <row r="2362" spans="1:11" x14ac:dyDescent="0.25">
      <c r="A2362" s="1" t="s">
        <v>4282</v>
      </c>
      <c r="B2362" s="1">
        <v>118.83</v>
      </c>
      <c r="C2362" s="1">
        <v>119.56</v>
      </c>
      <c r="D2362" s="1">
        <v>106.83</v>
      </c>
      <c r="E2362" s="1">
        <v>293.41000000000003</v>
      </c>
      <c r="F2362" s="1">
        <v>234.01</v>
      </c>
      <c r="G2362" s="1">
        <v>295.08999999999997</v>
      </c>
      <c r="H2362" s="1">
        <v>1.3589289580442101</v>
      </c>
      <c r="I2362" s="3">
        <v>8.8051220967117694E-127</v>
      </c>
      <c r="J2362" s="3">
        <v>3.0201254903035399E-127</v>
      </c>
      <c r="K2362" s="1" t="s">
        <v>4283</v>
      </c>
    </row>
    <row r="2363" spans="1:11" x14ac:dyDescent="0.25">
      <c r="A2363" s="1" t="s">
        <v>4284</v>
      </c>
      <c r="B2363" s="1">
        <v>210.75</v>
      </c>
      <c r="C2363" s="1">
        <v>278.17</v>
      </c>
      <c r="D2363" s="1">
        <v>200.69</v>
      </c>
      <c r="E2363" s="1">
        <v>679.81</v>
      </c>
      <c r="F2363" s="1">
        <v>509.13</v>
      </c>
      <c r="G2363" s="1">
        <v>712.02</v>
      </c>
      <c r="H2363" s="1">
        <v>1.36045857953989</v>
      </c>
      <c r="I2363" s="1">
        <v>0</v>
      </c>
      <c r="J2363" s="1">
        <v>0</v>
      </c>
      <c r="K2363" s="1" t="s">
        <v>4285</v>
      </c>
    </row>
    <row r="2364" spans="1:11" x14ac:dyDescent="0.25">
      <c r="A2364" s="1" t="s">
        <v>4286</v>
      </c>
      <c r="B2364" s="1">
        <v>310.97000000000003</v>
      </c>
      <c r="C2364" s="1">
        <v>315.33999999999997</v>
      </c>
      <c r="D2364" s="1">
        <v>283.29000000000002</v>
      </c>
      <c r="E2364" s="1">
        <v>885.6</v>
      </c>
      <c r="F2364" s="1">
        <v>702.18</v>
      </c>
      <c r="G2364" s="1">
        <v>716.97</v>
      </c>
      <c r="H2364" s="1">
        <v>1.3605526247757</v>
      </c>
      <c r="I2364" s="1">
        <v>0</v>
      </c>
      <c r="J2364" s="1">
        <v>0</v>
      </c>
      <c r="K2364" s="1" t="s">
        <v>4287</v>
      </c>
    </row>
    <row r="2365" spans="1:11" x14ac:dyDescent="0.25">
      <c r="A2365" s="1" t="s">
        <v>4288</v>
      </c>
      <c r="B2365" s="1">
        <v>28.64</v>
      </c>
      <c r="C2365" s="1">
        <v>28.94</v>
      </c>
      <c r="D2365" s="1">
        <v>29.31</v>
      </c>
      <c r="E2365" s="1">
        <v>80.77</v>
      </c>
      <c r="F2365" s="1">
        <v>68.86</v>
      </c>
      <c r="G2365" s="1">
        <v>72.47</v>
      </c>
      <c r="H2365" s="1">
        <v>1.3637136754460299</v>
      </c>
      <c r="I2365" s="1">
        <v>0</v>
      </c>
      <c r="J2365" s="1">
        <v>0</v>
      </c>
      <c r="K2365" s="1" t="s">
        <v>4289</v>
      </c>
    </row>
    <row r="2366" spans="1:11" x14ac:dyDescent="0.25">
      <c r="A2366" s="1" t="s">
        <v>4290</v>
      </c>
      <c r="B2366" s="1">
        <v>1627.5</v>
      </c>
      <c r="C2366" s="1">
        <v>1603.7</v>
      </c>
      <c r="D2366" s="1">
        <v>1392.24</v>
      </c>
      <c r="E2366" s="1">
        <v>3937.77</v>
      </c>
      <c r="F2366" s="1">
        <v>2288.44</v>
      </c>
      <c r="G2366" s="1">
        <v>5428.55</v>
      </c>
      <c r="H2366" s="1">
        <v>1.3640479257868801</v>
      </c>
      <c r="I2366" s="1">
        <v>0</v>
      </c>
      <c r="J2366" s="1">
        <v>0</v>
      </c>
      <c r="K2366" s="1" t="s">
        <v>4291</v>
      </c>
    </row>
    <row r="2367" spans="1:11" x14ac:dyDescent="0.25">
      <c r="A2367" s="1" t="s">
        <v>4292</v>
      </c>
      <c r="B2367" s="1">
        <v>987.45</v>
      </c>
      <c r="C2367" s="1">
        <v>1011.41</v>
      </c>
      <c r="D2367" s="1">
        <v>949.07</v>
      </c>
      <c r="E2367" s="1">
        <v>2495.12</v>
      </c>
      <c r="F2367" s="1">
        <v>1481.02</v>
      </c>
      <c r="G2367" s="1">
        <v>3420.02</v>
      </c>
      <c r="H2367" s="1">
        <v>1.36473265825682</v>
      </c>
      <c r="I2367" s="1">
        <v>0</v>
      </c>
      <c r="J2367" s="1">
        <v>0</v>
      </c>
      <c r="K2367" s="1" t="s">
        <v>4293</v>
      </c>
    </row>
    <row r="2368" spans="1:11" x14ac:dyDescent="0.25">
      <c r="A2368" s="1" t="s">
        <v>4294</v>
      </c>
      <c r="B2368" s="1">
        <v>10.8</v>
      </c>
      <c r="C2368" s="1">
        <v>8.43</v>
      </c>
      <c r="D2368" s="1">
        <v>9.09</v>
      </c>
      <c r="E2368" s="1">
        <v>24.17</v>
      </c>
      <c r="F2368" s="1">
        <v>23.33</v>
      </c>
      <c r="G2368" s="1">
        <v>24.68</v>
      </c>
      <c r="H2368" s="1">
        <v>1.3658053031378801</v>
      </c>
      <c r="I2368" s="3">
        <v>3.68304252071042E-64</v>
      </c>
      <c r="J2368" s="3">
        <v>1.95099116821227E-64</v>
      </c>
      <c r="K2368" s="1" t="s">
        <v>4295</v>
      </c>
    </row>
    <row r="2369" spans="1:11" x14ac:dyDescent="0.25">
      <c r="A2369" s="1" t="s">
        <v>4296</v>
      </c>
      <c r="B2369" s="1">
        <v>9.8800000000000008</v>
      </c>
      <c r="C2369" s="1">
        <v>11.02</v>
      </c>
      <c r="D2369" s="1">
        <v>12.19</v>
      </c>
      <c r="E2369" s="1">
        <v>17.21</v>
      </c>
      <c r="F2369" s="1">
        <v>33.25</v>
      </c>
      <c r="G2369" s="1">
        <v>25.35</v>
      </c>
      <c r="H2369" s="1">
        <v>1.3726298399697501</v>
      </c>
      <c r="I2369" s="3">
        <v>3.3790130548773898E-129</v>
      </c>
      <c r="J2369" s="3">
        <v>1.1423618210895799E-129</v>
      </c>
      <c r="K2369" s="1" t="s">
        <v>4297</v>
      </c>
    </row>
    <row r="2370" spans="1:11" x14ac:dyDescent="0.25">
      <c r="A2370" s="1" t="s">
        <v>4298</v>
      </c>
      <c r="B2370" s="1">
        <v>24.07</v>
      </c>
      <c r="C2370" s="1">
        <v>23.07</v>
      </c>
      <c r="D2370" s="1">
        <v>22.33</v>
      </c>
      <c r="E2370" s="1">
        <v>62.41</v>
      </c>
      <c r="F2370" s="1">
        <v>47.5</v>
      </c>
      <c r="G2370" s="1">
        <v>68.900000000000006</v>
      </c>
      <c r="H2370" s="1">
        <v>1.3744505732647101</v>
      </c>
      <c r="I2370" s="1">
        <v>0</v>
      </c>
      <c r="J2370" s="1">
        <v>0</v>
      </c>
      <c r="K2370" s="1" t="s">
        <v>4299</v>
      </c>
    </row>
    <row r="2371" spans="1:11" x14ac:dyDescent="0.25">
      <c r="A2371" s="1" t="s">
        <v>4300</v>
      </c>
      <c r="B2371" s="1">
        <v>37.9</v>
      </c>
      <c r="C2371" s="1">
        <v>39.229999999999997</v>
      </c>
      <c r="D2371" s="1">
        <v>39.03</v>
      </c>
      <c r="E2371" s="1">
        <v>107.54</v>
      </c>
      <c r="F2371" s="1">
        <v>123.52</v>
      </c>
      <c r="G2371" s="1">
        <v>66.900000000000006</v>
      </c>
      <c r="H2371" s="1">
        <v>1.3753285338647301</v>
      </c>
      <c r="I2371" s="1">
        <v>0</v>
      </c>
      <c r="J2371" s="1">
        <v>0</v>
      </c>
      <c r="K2371" s="1" t="s">
        <v>4301</v>
      </c>
    </row>
    <row r="2372" spans="1:11" x14ac:dyDescent="0.25">
      <c r="A2372" s="1" t="s">
        <v>4302</v>
      </c>
      <c r="B2372" s="1">
        <v>649.92999999999995</v>
      </c>
      <c r="C2372" s="1">
        <v>563.16999999999996</v>
      </c>
      <c r="D2372" s="1">
        <v>489.96</v>
      </c>
      <c r="E2372" s="1">
        <v>1522.92</v>
      </c>
      <c r="F2372" s="1">
        <v>854.12</v>
      </c>
      <c r="G2372" s="1">
        <v>1868.9</v>
      </c>
      <c r="H2372" s="1">
        <v>1.37684656902453</v>
      </c>
      <c r="I2372" s="1">
        <v>0</v>
      </c>
      <c r="J2372" s="1">
        <v>0</v>
      </c>
      <c r="K2372" s="1" t="s">
        <v>4303</v>
      </c>
    </row>
    <row r="2373" spans="1:11" x14ac:dyDescent="0.25">
      <c r="A2373" s="1" t="s">
        <v>4304</v>
      </c>
      <c r="B2373" s="1">
        <v>109.79</v>
      </c>
      <c r="C2373" s="1">
        <v>180.12</v>
      </c>
      <c r="D2373" s="1">
        <v>229.95</v>
      </c>
      <c r="E2373" s="1">
        <v>466.82</v>
      </c>
      <c r="F2373" s="1">
        <v>407.27</v>
      </c>
      <c r="G2373" s="1">
        <v>443.7</v>
      </c>
      <c r="H2373" s="1">
        <v>1.3775375864456001</v>
      </c>
      <c r="I2373" s="1">
        <v>0</v>
      </c>
      <c r="J2373" s="1">
        <v>0</v>
      </c>
      <c r="K2373" s="1" t="s">
        <v>4305</v>
      </c>
    </row>
    <row r="2374" spans="1:11" x14ac:dyDescent="0.25">
      <c r="A2374" s="1" t="s">
        <v>4306</v>
      </c>
      <c r="B2374" s="1">
        <v>37.71</v>
      </c>
      <c r="C2374" s="1">
        <v>39.1</v>
      </c>
      <c r="D2374" s="1">
        <v>32.94</v>
      </c>
      <c r="E2374" s="1">
        <v>112.9</v>
      </c>
      <c r="F2374" s="1">
        <v>88.72</v>
      </c>
      <c r="G2374" s="1">
        <v>81.41</v>
      </c>
      <c r="H2374" s="1">
        <v>1.37754828160916</v>
      </c>
      <c r="I2374" s="1">
        <v>0</v>
      </c>
      <c r="J2374" s="1">
        <v>0</v>
      </c>
    </row>
    <row r="2375" spans="1:11" x14ac:dyDescent="0.25">
      <c r="A2375" s="1" t="s">
        <v>4307</v>
      </c>
      <c r="B2375" s="1">
        <v>9.51</v>
      </c>
      <c r="C2375" s="1">
        <v>11.87</v>
      </c>
      <c r="D2375" s="1">
        <v>14.07</v>
      </c>
      <c r="E2375" s="1">
        <v>32.979999999999997</v>
      </c>
      <c r="F2375" s="1">
        <v>28.96</v>
      </c>
      <c r="G2375" s="1">
        <v>29.49</v>
      </c>
      <c r="H2375" s="1">
        <v>1.3775905200135401</v>
      </c>
      <c r="I2375" s="3">
        <v>3.5281338977746098E-241</v>
      </c>
      <c r="J2375" s="3">
        <v>7.4278690367208997E-242</v>
      </c>
      <c r="K2375" s="1" t="s">
        <v>4308</v>
      </c>
    </row>
    <row r="2376" spans="1:11" x14ac:dyDescent="0.25">
      <c r="A2376" s="1" t="s">
        <v>4309</v>
      </c>
      <c r="B2376" s="1">
        <v>7.97</v>
      </c>
      <c r="C2376" s="1">
        <v>7.77</v>
      </c>
      <c r="D2376" s="1">
        <v>7.62</v>
      </c>
      <c r="E2376" s="1">
        <v>19.54</v>
      </c>
      <c r="F2376" s="1">
        <v>16.440000000000001</v>
      </c>
      <c r="G2376" s="1">
        <v>23.53</v>
      </c>
      <c r="H2376" s="1">
        <v>1.3779112235625599</v>
      </c>
      <c r="I2376" s="3">
        <v>2.40557977239273E-87</v>
      </c>
      <c r="J2376" s="3">
        <v>1.06057542631992E-87</v>
      </c>
      <c r="K2376" s="1" t="s">
        <v>4310</v>
      </c>
    </row>
    <row r="2377" spans="1:11" x14ac:dyDescent="0.25">
      <c r="A2377" s="1" t="s">
        <v>4311</v>
      </c>
      <c r="B2377" s="1">
        <v>8.11</v>
      </c>
      <c r="C2377" s="1">
        <v>13.65</v>
      </c>
      <c r="D2377" s="1">
        <v>13.04</v>
      </c>
      <c r="E2377" s="1">
        <v>33.270000000000003</v>
      </c>
      <c r="F2377" s="1">
        <v>18.27</v>
      </c>
      <c r="G2377" s="1">
        <v>37.479999999999997</v>
      </c>
      <c r="H2377" s="1">
        <v>1.37897832812184</v>
      </c>
      <c r="I2377" s="3">
        <v>8.0763237521496395E-145</v>
      </c>
      <c r="J2377" s="3">
        <v>2.50054664457654E-145</v>
      </c>
      <c r="K2377" s="1" t="s">
        <v>4312</v>
      </c>
    </row>
    <row r="2378" spans="1:11" x14ac:dyDescent="0.25">
      <c r="A2378" s="1" t="s">
        <v>4313</v>
      </c>
      <c r="B2378" s="1">
        <v>799.25</v>
      </c>
      <c r="C2378" s="1">
        <v>783.59</v>
      </c>
      <c r="D2378" s="1">
        <v>665.76</v>
      </c>
      <c r="E2378" s="1">
        <v>1917.19</v>
      </c>
      <c r="F2378" s="1">
        <v>1086.6199999999999</v>
      </c>
      <c r="G2378" s="1">
        <v>2654.76</v>
      </c>
      <c r="H2378" s="1">
        <v>1.3816522057524101</v>
      </c>
      <c r="I2378" s="1">
        <v>0</v>
      </c>
      <c r="J2378" s="1">
        <v>0</v>
      </c>
      <c r="K2378" s="1" t="s">
        <v>4314</v>
      </c>
    </row>
    <row r="2379" spans="1:11" x14ac:dyDescent="0.25">
      <c r="A2379" s="1" t="s">
        <v>4315</v>
      </c>
      <c r="B2379" s="1">
        <v>1488.94</v>
      </c>
      <c r="C2379" s="1">
        <v>1456.24</v>
      </c>
      <c r="D2379" s="1">
        <v>1382.65</v>
      </c>
      <c r="E2379" s="1">
        <v>4067.06</v>
      </c>
      <c r="F2379" s="1">
        <v>2804.94</v>
      </c>
      <c r="G2379" s="1">
        <v>4138.96</v>
      </c>
      <c r="H2379" s="1">
        <v>1.38459794307468</v>
      </c>
      <c r="I2379" s="1">
        <v>0</v>
      </c>
      <c r="J2379" s="1">
        <v>0</v>
      </c>
      <c r="K2379" s="1" t="s">
        <v>4316</v>
      </c>
    </row>
    <row r="2380" spans="1:11" x14ac:dyDescent="0.25">
      <c r="A2380" s="1" t="s">
        <v>4317</v>
      </c>
      <c r="B2380" s="1">
        <v>70.47</v>
      </c>
      <c r="C2380" s="1">
        <v>68.930000000000007</v>
      </c>
      <c r="D2380" s="1">
        <v>89.32</v>
      </c>
      <c r="E2380" s="1">
        <v>190.21</v>
      </c>
      <c r="F2380" s="1">
        <v>102.82</v>
      </c>
      <c r="G2380" s="1">
        <v>293.02999999999997</v>
      </c>
      <c r="H2380" s="1">
        <v>1.3859604646428301</v>
      </c>
      <c r="I2380" s="1">
        <v>0</v>
      </c>
      <c r="J2380" s="1">
        <v>0</v>
      </c>
    </row>
    <row r="2381" spans="1:11" x14ac:dyDescent="0.25">
      <c r="A2381" s="1" t="s">
        <v>4318</v>
      </c>
      <c r="B2381" s="1">
        <v>955.49</v>
      </c>
      <c r="C2381" s="1">
        <v>986.39</v>
      </c>
      <c r="D2381" s="1">
        <v>944.12</v>
      </c>
      <c r="E2381" s="1">
        <v>2522.9</v>
      </c>
      <c r="F2381" s="1">
        <v>1500.89</v>
      </c>
      <c r="G2381" s="1">
        <v>3567.54</v>
      </c>
      <c r="H2381" s="1">
        <v>1.3945680552092199</v>
      </c>
      <c r="I2381" s="1">
        <v>0</v>
      </c>
      <c r="J2381" s="1">
        <v>0</v>
      </c>
      <c r="K2381" s="1" t="s">
        <v>4319</v>
      </c>
    </row>
    <row r="2382" spans="1:11" x14ac:dyDescent="0.25">
      <c r="A2382" s="1" t="s">
        <v>4320</v>
      </c>
      <c r="B2382" s="1">
        <v>3.47</v>
      </c>
      <c r="C2382" s="1">
        <v>3.12</v>
      </c>
      <c r="D2382" s="1">
        <v>3.81</v>
      </c>
      <c r="E2382" s="1">
        <v>7.77</v>
      </c>
      <c r="F2382" s="1">
        <v>10.72</v>
      </c>
      <c r="G2382" s="1">
        <v>5.78</v>
      </c>
      <c r="H2382" s="1">
        <v>1.39640404212931</v>
      </c>
      <c r="I2382" s="3">
        <v>1.14578817446205E-43</v>
      </c>
      <c r="J2382" s="3">
        <v>7.5232540407081701E-44</v>
      </c>
      <c r="K2382" s="1" t="s">
        <v>4321</v>
      </c>
    </row>
    <row r="2383" spans="1:11" x14ac:dyDescent="0.25">
      <c r="A2383" s="1" t="s">
        <v>4322</v>
      </c>
      <c r="B2383" s="1">
        <v>2045.29</v>
      </c>
      <c r="C2383" s="1">
        <v>2057.02</v>
      </c>
      <c r="D2383" s="1">
        <v>1962.55</v>
      </c>
      <c r="E2383" s="1">
        <v>5342.1</v>
      </c>
      <c r="F2383" s="1">
        <v>3177.56</v>
      </c>
      <c r="G2383" s="1">
        <v>7178.57</v>
      </c>
      <c r="H2383" s="1">
        <v>1.39768799054857</v>
      </c>
      <c r="I2383" s="1">
        <v>0</v>
      </c>
      <c r="J2383" s="1">
        <v>0</v>
      </c>
      <c r="K2383" s="1" t="s">
        <v>4323</v>
      </c>
    </row>
    <row r="2384" spans="1:11" x14ac:dyDescent="0.25">
      <c r="A2384" s="1" t="s">
        <v>4324</v>
      </c>
      <c r="B2384" s="1">
        <v>43.78</v>
      </c>
      <c r="C2384" s="1">
        <v>42.21</v>
      </c>
      <c r="D2384" s="1">
        <v>47.8</v>
      </c>
      <c r="E2384" s="1">
        <v>109.06</v>
      </c>
      <c r="F2384" s="1">
        <v>62.88</v>
      </c>
      <c r="G2384" s="1">
        <v>180.01</v>
      </c>
      <c r="H2384" s="1">
        <v>1.3993562032342799</v>
      </c>
      <c r="I2384" s="1">
        <v>0</v>
      </c>
      <c r="J2384" s="1">
        <v>0</v>
      </c>
    </row>
    <row r="2385" spans="1:11" x14ac:dyDescent="0.25">
      <c r="A2385" s="1" t="s">
        <v>4325</v>
      </c>
      <c r="B2385" s="1">
        <v>7.01</v>
      </c>
      <c r="C2385" s="1">
        <v>4.9000000000000004</v>
      </c>
      <c r="D2385" s="1">
        <v>4.96</v>
      </c>
      <c r="E2385" s="1">
        <v>16.190000000000001</v>
      </c>
      <c r="F2385" s="1">
        <v>16.239999999999998</v>
      </c>
      <c r="G2385" s="1">
        <v>11.28</v>
      </c>
      <c r="H2385" s="1">
        <v>1.39936828474797</v>
      </c>
      <c r="I2385" s="3">
        <v>1.34386512543231E-24</v>
      </c>
      <c r="J2385" s="3">
        <v>1.14797351875566E-24</v>
      </c>
    </row>
    <row r="2386" spans="1:11" x14ac:dyDescent="0.25">
      <c r="A2386" s="1" t="s">
        <v>4326</v>
      </c>
      <c r="B2386" s="1">
        <v>51.17</v>
      </c>
      <c r="C2386" s="1">
        <v>55.39</v>
      </c>
      <c r="D2386" s="1">
        <v>47.26</v>
      </c>
      <c r="E2386" s="1">
        <v>137.41999999999999</v>
      </c>
      <c r="F2386" s="1">
        <v>104.01</v>
      </c>
      <c r="G2386" s="1">
        <v>155.15</v>
      </c>
      <c r="H2386" s="1">
        <v>1.4006172008780899</v>
      </c>
      <c r="I2386" s="1">
        <v>0</v>
      </c>
      <c r="J2386" s="1">
        <v>0</v>
      </c>
      <c r="K2386" s="1" t="s">
        <v>4327</v>
      </c>
    </row>
    <row r="2387" spans="1:11" x14ac:dyDescent="0.25">
      <c r="A2387" s="1" t="s">
        <v>4328</v>
      </c>
      <c r="B2387" s="1">
        <v>31.02</v>
      </c>
      <c r="C2387" s="1">
        <v>30.98</v>
      </c>
      <c r="D2387" s="1">
        <v>30.15</v>
      </c>
      <c r="E2387" s="1">
        <v>89.07</v>
      </c>
      <c r="F2387" s="1">
        <v>92.93</v>
      </c>
      <c r="G2387" s="1">
        <v>55.68</v>
      </c>
      <c r="H2387" s="1">
        <v>1.40218158449012</v>
      </c>
      <c r="I2387" s="3">
        <v>9.7416497684870199E-207</v>
      </c>
      <c r="J2387" s="3">
        <v>2.3372615208380598E-207</v>
      </c>
      <c r="K2387" s="1" t="s">
        <v>4329</v>
      </c>
    </row>
    <row r="2388" spans="1:11" x14ac:dyDescent="0.25">
      <c r="A2388" s="1" t="s">
        <v>4330</v>
      </c>
      <c r="B2388" s="1">
        <v>300.88</v>
      </c>
      <c r="C2388" s="1">
        <v>295.37</v>
      </c>
      <c r="D2388" s="1">
        <v>299.94</v>
      </c>
      <c r="E2388" s="1">
        <v>797.07</v>
      </c>
      <c r="F2388" s="1">
        <v>438.44</v>
      </c>
      <c r="G2388" s="1">
        <v>1099.4000000000001</v>
      </c>
      <c r="H2388" s="1">
        <v>1.4094482397533199</v>
      </c>
      <c r="I2388" s="1">
        <v>0</v>
      </c>
      <c r="J2388" s="1">
        <v>0</v>
      </c>
      <c r="K2388" s="1" t="s">
        <v>4203</v>
      </c>
    </row>
    <row r="2389" spans="1:11" x14ac:dyDescent="0.25">
      <c r="A2389" s="1" t="s">
        <v>4331</v>
      </c>
      <c r="B2389" s="1">
        <v>1430.52</v>
      </c>
      <c r="C2389" s="1">
        <v>1469.3</v>
      </c>
      <c r="D2389" s="1">
        <v>1411.77</v>
      </c>
      <c r="E2389" s="1">
        <v>3918.46</v>
      </c>
      <c r="F2389" s="1">
        <v>2482.6</v>
      </c>
      <c r="G2389" s="1">
        <v>4900.93</v>
      </c>
      <c r="H2389" s="1">
        <v>1.41118763614552</v>
      </c>
      <c r="I2389" s="1">
        <v>0</v>
      </c>
      <c r="J2389" s="1">
        <v>0</v>
      </c>
      <c r="K2389" s="1" t="s">
        <v>4332</v>
      </c>
    </row>
    <row r="2390" spans="1:11" x14ac:dyDescent="0.25">
      <c r="A2390" s="1" t="s">
        <v>4333</v>
      </c>
      <c r="B2390" s="1">
        <v>49.32</v>
      </c>
      <c r="C2390" s="1">
        <v>51.05</v>
      </c>
      <c r="D2390" s="1">
        <v>41.91</v>
      </c>
      <c r="E2390" s="1">
        <v>137.69999999999999</v>
      </c>
      <c r="F2390" s="1">
        <v>96.78</v>
      </c>
      <c r="G2390" s="1">
        <v>140.56</v>
      </c>
      <c r="H2390" s="1">
        <v>1.41246537435411</v>
      </c>
      <c r="I2390" s="1">
        <v>0</v>
      </c>
      <c r="J2390" s="1">
        <v>0</v>
      </c>
      <c r="K2390" s="1" t="s">
        <v>4334</v>
      </c>
    </row>
    <row r="2391" spans="1:11" x14ac:dyDescent="0.25">
      <c r="A2391" s="1" t="s">
        <v>4335</v>
      </c>
      <c r="B2391" s="1">
        <v>1222.74</v>
      </c>
      <c r="C2391" s="1">
        <v>1280.47</v>
      </c>
      <c r="D2391" s="1">
        <v>1179.96</v>
      </c>
      <c r="E2391" s="1">
        <v>3297.4</v>
      </c>
      <c r="F2391" s="1">
        <v>1939.98</v>
      </c>
      <c r="G2391" s="1">
        <v>4390.3500000000004</v>
      </c>
      <c r="H2391" s="1">
        <v>1.4128899898795599</v>
      </c>
      <c r="I2391" s="1">
        <v>0</v>
      </c>
      <c r="J2391" s="1">
        <v>0</v>
      </c>
      <c r="K2391" s="1" t="s">
        <v>4336</v>
      </c>
    </row>
    <row r="2392" spans="1:11" x14ac:dyDescent="0.25">
      <c r="A2392" s="1" t="s">
        <v>4337</v>
      </c>
      <c r="B2392" s="1">
        <v>11.87</v>
      </c>
      <c r="C2392" s="1">
        <v>12.18</v>
      </c>
      <c r="D2392" s="1">
        <v>10.11</v>
      </c>
      <c r="E2392" s="1">
        <v>29.96</v>
      </c>
      <c r="F2392" s="1">
        <v>27.28</v>
      </c>
      <c r="G2392" s="1">
        <v>34.14</v>
      </c>
      <c r="H2392" s="1">
        <v>1.4141917779850499</v>
      </c>
      <c r="I2392" s="3">
        <v>3.51355774492911E-190</v>
      </c>
      <c r="J2392" s="3">
        <v>8.9392344920437199E-191</v>
      </c>
      <c r="K2392" s="1" t="s">
        <v>4338</v>
      </c>
    </row>
    <row r="2393" spans="1:11" x14ac:dyDescent="0.25">
      <c r="A2393" s="1" t="s">
        <v>4339</v>
      </c>
      <c r="B2393" s="1">
        <v>69.099999999999994</v>
      </c>
      <c r="C2393" s="1">
        <v>68.2</v>
      </c>
      <c r="D2393" s="1">
        <v>69.45</v>
      </c>
      <c r="E2393" s="1">
        <v>203.03</v>
      </c>
      <c r="F2393" s="1">
        <v>190.8</v>
      </c>
      <c r="G2393" s="1">
        <v>202.72</v>
      </c>
      <c r="H2393" s="1">
        <v>1.4152598766968301</v>
      </c>
      <c r="I2393" s="1">
        <v>0</v>
      </c>
      <c r="J2393" s="1">
        <v>0</v>
      </c>
      <c r="K2393" s="1" t="s">
        <v>4340</v>
      </c>
    </row>
    <row r="2394" spans="1:11" x14ac:dyDescent="0.25">
      <c r="A2394" s="1" t="s">
        <v>4341</v>
      </c>
      <c r="B2394" s="1">
        <v>1267.69</v>
      </c>
      <c r="C2394" s="1">
        <v>1302.43</v>
      </c>
      <c r="D2394" s="1">
        <v>1224.5</v>
      </c>
      <c r="E2394" s="1">
        <v>3452.38</v>
      </c>
      <c r="F2394" s="1">
        <v>2010.8</v>
      </c>
      <c r="G2394" s="1">
        <v>4533.79</v>
      </c>
      <c r="H2394" s="1">
        <v>1.4163828053570999</v>
      </c>
      <c r="I2394" s="1">
        <v>0</v>
      </c>
      <c r="J2394" s="1">
        <v>0</v>
      </c>
      <c r="K2394" s="1" t="s">
        <v>4342</v>
      </c>
    </row>
    <row r="2395" spans="1:11" x14ac:dyDescent="0.25">
      <c r="A2395" s="1" t="s">
        <v>4343</v>
      </c>
      <c r="B2395" s="1">
        <v>117.15</v>
      </c>
      <c r="C2395" s="1">
        <v>140.72</v>
      </c>
      <c r="D2395" s="1">
        <v>163.92</v>
      </c>
      <c r="E2395" s="1">
        <v>463.97</v>
      </c>
      <c r="F2395" s="1">
        <v>247.26</v>
      </c>
      <c r="G2395" s="1">
        <v>392.91</v>
      </c>
      <c r="H2395" s="1">
        <v>1.4205157834683</v>
      </c>
      <c r="I2395" s="1">
        <v>0</v>
      </c>
      <c r="J2395" s="1">
        <v>0</v>
      </c>
      <c r="K2395" s="1" t="s">
        <v>4344</v>
      </c>
    </row>
    <row r="2396" spans="1:11" x14ac:dyDescent="0.25">
      <c r="A2396" s="1" t="s">
        <v>4345</v>
      </c>
      <c r="B2396" s="1">
        <v>15.08</v>
      </c>
      <c r="C2396" s="1">
        <v>14.89</v>
      </c>
      <c r="D2396" s="1">
        <v>16.71</v>
      </c>
      <c r="E2396" s="1">
        <v>35.54</v>
      </c>
      <c r="F2396" s="1">
        <v>24.64</v>
      </c>
      <c r="G2396" s="1">
        <v>62.39</v>
      </c>
      <c r="H2396" s="1">
        <v>1.4232609679302901</v>
      </c>
      <c r="I2396" s="1">
        <v>0</v>
      </c>
      <c r="J2396" s="1">
        <v>0</v>
      </c>
      <c r="K2396" s="1" t="s">
        <v>4346</v>
      </c>
    </row>
    <row r="2397" spans="1:11" x14ac:dyDescent="0.25">
      <c r="A2397" s="1" t="s">
        <v>4347</v>
      </c>
      <c r="B2397" s="1">
        <v>38.03</v>
      </c>
      <c r="C2397" s="1">
        <v>34.74</v>
      </c>
      <c r="D2397" s="1">
        <v>35.770000000000003</v>
      </c>
      <c r="E2397" s="1">
        <v>97.83</v>
      </c>
      <c r="F2397" s="1">
        <v>95.32</v>
      </c>
      <c r="G2397" s="1">
        <v>95.25</v>
      </c>
      <c r="H2397" s="1">
        <v>1.4238007773423</v>
      </c>
      <c r="I2397" s="1">
        <v>0</v>
      </c>
      <c r="J2397" s="1">
        <v>0</v>
      </c>
    </row>
    <row r="2398" spans="1:11" x14ac:dyDescent="0.25">
      <c r="A2398" s="1" t="s">
        <v>4348</v>
      </c>
      <c r="B2398" s="1">
        <v>39.36</v>
      </c>
      <c r="C2398" s="1">
        <v>35.32</v>
      </c>
      <c r="D2398" s="1">
        <v>27.34</v>
      </c>
      <c r="E2398" s="1">
        <v>68.83</v>
      </c>
      <c r="F2398" s="1">
        <v>64.849999999999994</v>
      </c>
      <c r="G2398" s="1">
        <v>139.08000000000001</v>
      </c>
      <c r="H2398" s="1">
        <v>1.4243673389496201</v>
      </c>
      <c r="I2398" s="1">
        <v>0</v>
      </c>
      <c r="J2398" s="1">
        <v>0</v>
      </c>
    </row>
    <row r="2399" spans="1:11" x14ac:dyDescent="0.25">
      <c r="A2399" s="1" t="s">
        <v>4349</v>
      </c>
      <c r="B2399" s="1">
        <v>13.04</v>
      </c>
      <c r="C2399" s="1">
        <v>11.59</v>
      </c>
      <c r="D2399" s="1">
        <v>14.26</v>
      </c>
      <c r="E2399" s="1">
        <v>33.4</v>
      </c>
      <c r="F2399" s="1">
        <v>42.52</v>
      </c>
      <c r="G2399" s="1">
        <v>25.85</v>
      </c>
      <c r="H2399" s="1">
        <v>1.4244260502167201</v>
      </c>
      <c r="I2399" s="1">
        <v>0</v>
      </c>
      <c r="J2399" s="1">
        <v>0</v>
      </c>
      <c r="K2399" s="1" t="s">
        <v>4350</v>
      </c>
    </row>
    <row r="2400" spans="1:11" x14ac:dyDescent="0.25">
      <c r="A2400" s="1" t="s">
        <v>4351</v>
      </c>
      <c r="B2400" s="1">
        <v>6.3</v>
      </c>
      <c r="C2400" s="1">
        <v>1.04</v>
      </c>
      <c r="D2400" s="1">
        <v>6.74</v>
      </c>
      <c r="E2400" s="1">
        <v>10.24</v>
      </c>
      <c r="F2400" s="1">
        <v>9.66</v>
      </c>
      <c r="G2400" s="1">
        <v>17.829999999999998</v>
      </c>
      <c r="H2400" s="1">
        <v>1.42605025825986</v>
      </c>
      <c r="I2400" s="3">
        <v>4.8734869227261901E-95</v>
      </c>
      <c r="J2400" s="3">
        <v>2.0313139983658502E-95</v>
      </c>
      <c r="K2400" s="1" t="s">
        <v>4352</v>
      </c>
    </row>
    <row r="2401" spans="1:11" x14ac:dyDescent="0.25">
      <c r="A2401" s="1" t="s">
        <v>4353</v>
      </c>
      <c r="B2401" s="1">
        <v>4.74</v>
      </c>
      <c r="C2401" s="1">
        <v>4.49</v>
      </c>
      <c r="D2401" s="1">
        <v>4.3</v>
      </c>
      <c r="E2401" s="1">
        <v>12.74</v>
      </c>
      <c r="F2401" s="1">
        <v>8.36</v>
      </c>
      <c r="G2401" s="1">
        <v>14.3</v>
      </c>
      <c r="H2401" s="1">
        <v>1.42650634052197</v>
      </c>
      <c r="I2401" s="3">
        <v>2.0964290575726798E-55</v>
      </c>
      <c r="J2401" s="3">
        <v>1.2187068194860199E-55</v>
      </c>
      <c r="K2401" s="1" t="s">
        <v>4354</v>
      </c>
    </row>
    <row r="2402" spans="1:11" x14ac:dyDescent="0.25">
      <c r="A2402" s="1" t="s">
        <v>4355</v>
      </c>
      <c r="B2402" s="1">
        <v>25.12</v>
      </c>
      <c r="C2402" s="1">
        <v>23.1</v>
      </c>
      <c r="D2402" s="1">
        <v>26.11</v>
      </c>
      <c r="E2402" s="1">
        <v>80.67</v>
      </c>
      <c r="F2402" s="1">
        <v>52.02</v>
      </c>
      <c r="G2402" s="1">
        <v>67.489999999999995</v>
      </c>
      <c r="H2402" s="1">
        <v>1.42984395365537</v>
      </c>
      <c r="I2402" s="3">
        <v>3.3220859257347701E-156</v>
      </c>
      <c r="J2402" s="3">
        <v>9.7112875468595105E-157</v>
      </c>
      <c r="K2402" s="1" t="s">
        <v>4356</v>
      </c>
    </row>
    <row r="2403" spans="1:11" x14ac:dyDescent="0.25">
      <c r="A2403" s="1" t="s">
        <v>4357</v>
      </c>
      <c r="B2403" s="1">
        <v>12.89</v>
      </c>
      <c r="C2403" s="1">
        <v>15.15</v>
      </c>
      <c r="D2403" s="1">
        <v>16.84</v>
      </c>
      <c r="E2403" s="1">
        <v>43.8</v>
      </c>
      <c r="F2403" s="1">
        <v>38.15</v>
      </c>
      <c r="G2403" s="1">
        <v>39.32</v>
      </c>
      <c r="H2403" s="1">
        <v>1.4338680096759899</v>
      </c>
      <c r="I2403" s="3">
        <v>1.23245481887589E-166</v>
      </c>
      <c r="J2403" s="3">
        <v>3.4405011712408301E-167</v>
      </c>
      <c r="K2403" s="1" t="s">
        <v>4358</v>
      </c>
    </row>
    <row r="2404" spans="1:11" x14ac:dyDescent="0.25">
      <c r="A2404" s="1" t="s">
        <v>4359</v>
      </c>
      <c r="B2404" s="1">
        <v>18.329999999999998</v>
      </c>
      <c r="C2404" s="1">
        <v>19.43</v>
      </c>
      <c r="D2404" s="1">
        <v>19.16</v>
      </c>
      <c r="E2404" s="1">
        <v>49.47</v>
      </c>
      <c r="F2404" s="1">
        <v>63.85</v>
      </c>
      <c r="G2404" s="1">
        <v>39.840000000000003</v>
      </c>
      <c r="H2404" s="1">
        <v>1.4340216303836599</v>
      </c>
      <c r="I2404" s="1">
        <v>0</v>
      </c>
      <c r="J2404" s="1">
        <v>0</v>
      </c>
      <c r="K2404" s="1" t="s">
        <v>4360</v>
      </c>
    </row>
    <row r="2405" spans="1:11" x14ac:dyDescent="0.25">
      <c r="A2405" s="1" t="s">
        <v>4361</v>
      </c>
      <c r="B2405" s="1">
        <v>3.92</v>
      </c>
      <c r="C2405" s="1">
        <v>3.5</v>
      </c>
      <c r="D2405" s="1">
        <v>4.21</v>
      </c>
      <c r="E2405" s="1">
        <v>11.77</v>
      </c>
      <c r="F2405" s="1">
        <v>6.82</v>
      </c>
      <c r="G2405" s="1">
        <v>11.09</v>
      </c>
      <c r="H2405" s="1">
        <v>1.43429179437584</v>
      </c>
      <c r="I2405" s="3">
        <v>1.45897797055528E-39</v>
      </c>
      <c r="J2405" s="3">
        <v>1.0109384666059099E-39</v>
      </c>
      <c r="K2405" s="1" t="s">
        <v>4362</v>
      </c>
    </row>
    <row r="2406" spans="1:11" x14ac:dyDescent="0.25">
      <c r="A2406" s="1" t="s">
        <v>4363</v>
      </c>
      <c r="B2406" s="1">
        <v>29.65</v>
      </c>
      <c r="C2406" s="1">
        <v>38.9</v>
      </c>
      <c r="D2406" s="1">
        <v>25.35</v>
      </c>
      <c r="E2406" s="1">
        <v>98.99</v>
      </c>
      <c r="F2406" s="1">
        <v>76.650000000000006</v>
      </c>
      <c r="G2406" s="1">
        <v>77.98</v>
      </c>
      <c r="H2406" s="1">
        <v>1.4361418134706201</v>
      </c>
      <c r="I2406" s="1">
        <v>0</v>
      </c>
      <c r="J2406" s="1">
        <v>0</v>
      </c>
      <c r="K2406" s="1" t="s">
        <v>4364</v>
      </c>
    </row>
    <row r="2407" spans="1:11" x14ac:dyDescent="0.25">
      <c r="A2407" s="1" t="s">
        <v>4365</v>
      </c>
      <c r="B2407" s="1">
        <v>3.47</v>
      </c>
      <c r="C2407" s="1">
        <v>7.49</v>
      </c>
      <c r="D2407" s="1">
        <v>13.05</v>
      </c>
      <c r="E2407" s="1">
        <v>13.43</v>
      </c>
      <c r="F2407" s="1">
        <v>29.79</v>
      </c>
      <c r="G2407" s="1">
        <v>19.95</v>
      </c>
      <c r="H2407" s="1">
        <v>1.4399709520783099</v>
      </c>
      <c r="I2407" s="3">
        <v>4.0919669429159498E-40</v>
      </c>
      <c r="J2407" s="3">
        <v>2.80923700777239E-40</v>
      </c>
      <c r="K2407" s="1" t="s">
        <v>4366</v>
      </c>
    </row>
    <row r="2408" spans="1:11" x14ac:dyDescent="0.25">
      <c r="A2408" s="1" t="s">
        <v>4367</v>
      </c>
      <c r="B2408" s="1">
        <v>16.78</v>
      </c>
      <c r="C2408" s="1">
        <v>12.91</v>
      </c>
      <c r="D2408" s="1">
        <v>12.61</v>
      </c>
      <c r="E2408" s="1">
        <v>42.01</v>
      </c>
      <c r="F2408" s="1">
        <v>44.11</v>
      </c>
      <c r="G2408" s="1">
        <v>34.72</v>
      </c>
      <c r="H2408" s="1">
        <v>1.44135390727427</v>
      </c>
      <c r="I2408" s="3">
        <v>2.9345927478953298E-168</v>
      </c>
      <c r="J2408" s="3">
        <v>8.1492304352090303E-169</v>
      </c>
      <c r="K2408" s="1" t="s">
        <v>4368</v>
      </c>
    </row>
    <row r="2409" spans="1:11" x14ac:dyDescent="0.25">
      <c r="A2409" s="1" t="s">
        <v>4369</v>
      </c>
      <c r="B2409" s="1">
        <v>274.33</v>
      </c>
      <c r="C2409" s="1">
        <v>277.45</v>
      </c>
      <c r="D2409" s="1">
        <v>236.81</v>
      </c>
      <c r="E2409" s="1">
        <v>755.86</v>
      </c>
      <c r="F2409" s="1">
        <v>424.21</v>
      </c>
      <c r="G2409" s="1">
        <v>919.38</v>
      </c>
      <c r="H2409" s="1">
        <v>1.4440297090376799</v>
      </c>
      <c r="I2409" s="1">
        <v>0</v>
      </c>
      <c r="J2409" s="1">
        <v>0</v>
      </c>
      <c r="K2409" s="1" t="s">
        <v>4370</v>
      </c>
    </row>
    <row r="2410" spans="1:11" x14ac:dyDescent="0.25">
      <c r="A2410" s="1" t="s">
        <v>4371</v>
      </c>
      <c r="B2410" s="1">
        <v>165.15</v>
      </c>
      <c r="C2410" s="1">
        <v>196.59</v>
      </c>
      <c r="D2410" s="1">
        <v>174.98</v>
      </c>
      <c r="E2410" s="1">
        <v>499.96</v>
      </c>
      <c r="F2410" s="1">
        <v>383.07</v>
      </c>
      <c r="G2410" s="1">
        <v>553.49</v>
      </c>
      <c r="H2410" s="1">
        <v>1.4445735330976901</v>
      </c>
      <c r="I2410" s="1">
        <v>0</v>
      </c>
      <c r="J2410" s="1">
        <v>0</v>
      </c>
      <c r="K2410" s="1" t="s">
        <v>4372</v>
      </c>
    </row>
    <row r="2411" spans="1:11" x14ac:dyDescent="0.25">
      <c r="A2411" s="1" t="s">
        <v>4373</v>
      </c>
      <c r="B2411" s="1">
        <v>5.21</v>
      </c>
      <c r="C2411" s="1">
        <v>5.08</v>
      </c>
      <c r="D2411" s="1">
        <v>5.04</v>
      </c>
      <c r="E2411" s="1">
        <v>9.82</v>
      </c>
      <c r="F2411" s="1">
        <v>21.32</v>
      </c>
      <c r="G2411" s="1">
        <v>10.66</v>
      </c>
      <c r="H2411" s="1">
        <v>1.4471055514796201</v>
      </c>
      <c r="I2411" s="1">
        <v>0</v>
      </c>
      <c r="J2411" s="1">
        <v>0</v>
      </c>
    </row>
    <row r="2412" spans="1:11" x14ac:dyDescent="0.25">
      <c r="A2412" s="1" t="s">
        <v>4374</v>
      </c>
      <c r="B2412" s="1">
        <v>1605.56</v>
      </c>
      <c r="C2412" s="1">
        <v>1553.39</v>
      </c>
      <c r="D2412" s="1">
        <v>1313.72</v>
      </c>
      <c r="E2412" s="1">
        <v>3922.63</v>
      </c>
      <c r="F2412" s="1">
        <v>2295.56</v>
      </c>
      <c r="G2412" s="1">
        <v>5568.33</v>
      </c>
      <c r="H2412" s="1">
        <v>1.4478212877004799</v>
      </c>
      <c r="I2412" s="1">
        <v>0</v>
      </c>
      <c r="J2412" s="1">
        <v>0</v>
      </c>
      <c r="K2412" s="1" t="s">
        <v>4375</v>
      </c>
    </row>
    <row r="2413" spans="1:11" x14ac:dyDescent="0.25">
      <c r="A2413" s="1" t="s">
        <v>4376</v>
      </c>
      <c r="B2413" s="1">
        <v>14.48</v>
      </c>
      <c r="C2413" s="1">
        <v>18.66</v>
      </c>
      <c r="D2413" s="1">
        <v>13.46</v>
      </c>
      <c r="E2413" s="1">
        <v>54.37</v>
      </c>
      <c r="F2413" s="1">
        <v>36.700000000000003</v>
      </c>
      <c r="G2413" s="1">
        <v>58</v>
      </c>
      <c r="H2413" s="1">
        <v>1.4489722972205901</v>
      </c>
      <c r="I2413" s="3">
        <v>2.1743588179920501E-226</v>
      </c>
      <c r="J2413" s="3">
        <v>4.8206441953626596E-227</v>
      </c>
      <c r="K2413" s="1" t="s">
        <v>4377</v>
      </c>
    </row>
    <row r="2414" spans="1:11" x14ac:dyDescent="0.25">
      <c r="A2414" s="1" t="s">
        <v>4378</v>
      </c>
      <c r="B2414" s="1">
        <v>101.26</v>
      </c>
      <c r="C2414" s="1">
        <v>90.15</v>
      </c>
      <c r="D2414" s="1">
        <v>88.67</v>
      </c>
      <c r="E2414" s="1">
        <v>288.63</v>
      </c>
      <c r="F2414" s="1">
        <v>241.55</v>
      </c>
      <c r="G2414" s="1">
        <v>254.62</v>
      </c>
      <c r="H2414" s="1">
        <v>1.44913789447635</v>
      </c>
      <c r="I2414" s="1">
        <v>0</v>
      </c>
      <c r="J2414" s="1">
        <v>0</v>
      </c>
      <c r="K2414" s="1" t="s">
        <v>4379</v>
      </c>
    </row>
    <row r="2415" spans="1:11" x14ac:dyDescent="0.25">
      <c r="A2415" s="1" t="s">
        <v>4380</v>
      </c>
      <c r="B2415" s="1">
        <v>261.79000000000002</v>
      </c>
      <c r="C2415" s="1">
        <v>287.02</v>
      </c>
      <c r="D2415" s="1">
        <v>258.94</v>
      </c>
      <c r="E2415" s="1">
        <v>682.83</v>
      </c>
      <c r="F2415" s="1">
        <v>401.87</v>
      </c>
      <c r="G2415" s="1">
        <v>1048.9000000000001</v>
      </c>
      <c r="H2415" s="1">
        <v>1.4503945701093901</v>
      </c>
      <c r="I2415" s="1">
        <v>0</v>
      </c>
      <c r="J2415" s="1">
        <v>0</v>
      </c>
      <c r="K2415" s="1" t="s">
        <v>4381</v>
      </c>
    </row>
    <row r="2416" spans="1:11" x14ac:dyDescent="0.25">
      <c r="A2416" s="1" t="s">
        <v>4382</v>
      </c>
      <c r="B2416" s="1">
        <v>3.1</v>
      </c>
      <c r="C2416" s="1">
        <v>4.5599999999999996</v>
      </c>
      <c r="D2416" s="1">
        <v>4.16</v>
      </c>
      <c r="E2416" s="1">
        <v>8.43</v>
      </c>
      <c r="F2416" s="1">
        <v>7.44</v>
      </c>
      <c r="G2416" s="1">
        <v>14.01</v>
      </c>
      <c r="H2416" s="1">
        <v>1.45264725368356</v>
      </c>
      <c r="I2416" s="3">
        <v>4.8470155969906099E-7</v>
      </c>
      <c r="J2416" s="3">
        <v>6.5391593700835799E-7</v>
      </c>
      <c r="K2416" s="1" t="s">
        <v>4383</v>
      </c>
    </row>
    <row r="2417" spans="1:11" x14ac:dyDescent="0.25">
      <c r="A2417" s="1" t="s">
        <v>4384</v>
      </c>
      <c r="B2417" s="1">
        <v>97.91</v>
      </c>
      <c r="C2417" s="1">
        <v>94.08</v>
      </c>
      <c r="D2417" s="1">
        <v>104.72</v>
      </c>
      <c r="E2417" s="1">
        <v>316.94</v>
      </c>
      <c r="F2417" s="1">
        <v>292</v>
      </c>
      <c r="G2417" s="1">
        <v>239.01</v>
      </c>
      <c r="H2417" s="1">
        <v>1.4534701730417601</v>
      </c>
      <c r="I2417" s="1">
        <v>0</v>
      </c>
      <c r="J2417" s="1">
        <v>0</v>
      </c>
      <c r="K2417" s="1" t="s">
        <v>4385</v>
      </c>
    </row>
    <row r="2418" spans="1:11" x14ac:dyDescent="0.25">
      <c r="A2418" s="1" t="s">
        <v>4386</v>
      </c>
      <c r="B2418" s="1">
        <v>28.02</v>
      </c>
      <c r="C2418" s="1">
        <v>29.65</v>
      </c>
      <c r="D2418" s="1">
        <v>27.17</v>
      </c>
      <c r="E2418" s="1">
        <v>77.319999999999993</v>
      </c>
      <c r="F2418" s="1">
        <v>76.569999999999993</v>
      </c>
      <c r="G2418" s="1">
        <v>77.33</v>
      </c>
      <c r="H2418" s="1">
        <v>1.45874629510093</v>
      </c>
      <c r="I2418" s="1">
        <v>0</v>
      </c>
      <c r="J2418" s="1">
        <v>0</v>
      </c>
      <c r="K2418" s="1" t="s">
        <v>4387</v>
      </c>
    </row>
    <row r="2419" spans="1:11" x14ac:dyDescent="0.25">
      <c r="A2419" s="1" t="s">
        <v>4388</v>
      </c>
      <c r="B2419" s="1">
        <v>1084.92</v>
      </c>
      <c r="C2419" s="1">
        <v>1057.42</v>
      </c>
      <c r="D2419" s="1">
        <v>964.14</v>
      </c>
      <c r="E2419" s="1">
        <v>3020.54</v>
      </c>
      <c r="F2419" s="1">
        <v>1809.04</v>
      </c>
      <c r="G2419" s="1">
        <v>3619.7</v>
      </c>
      <c r="H2419" s="1">
        <v>1.46464986631594</v>
      </c>
      <c r="I2419" s="1">
        <v>0</v>
      </c>
      <c r="J2419" s="1">
        <v>0</v>
      </c>
      <c r="K2419" s="1" t="s">
        <v>4389</v>
      </c>
    </row>
    <row r="2420" spans="1:11" x14ac:dyDescent="0.25">
      <c r="A2420" s="1" t="s">
        <v>4390</v>
      </c>
      <c r="B2420" s="1">
        <v>32.65</v>
      </c>
      <c r="C2420" s="1">
        <v>32.1</v>
      </c>
      <c r="D2420" s="1">
        <v>27.26</v>
      </c>
      <c r="E2420" s="1">
        <v>92.59</v>
      </c>
      <c r="F2420" s="1">
        <v>77.209999999999994</v>
      </c>
      <c r="G2420" s="1">
        <v>69.02</v>
      </c>
      <c r="H2420" s="1">
        <v>1.46820224653552</v>
      </c>
      <c r="I2420" s="1">
        <v>0</v>
      </c>
      <c r="J2420" s="1">
        <v>0</v>
      </c>
      <c r="K2420" s="1" t="s">
        <v>4391</v>
      </c>
    </row>
    <row r="2421" spans="1:11" x14ac:dyDescent="0.25">
      <c r="A2421" s="1" t="s">
        <v>4392</v>
      </c>
      <c r="B2421" s="1">
        <v>5.0999999999999996</v>
      </c>
      <c r="C2421" s="1">
        <v>8.5299999999999994</v>
      </c>
      <c r="D2421" s="1">
        <v>5.48</v>
      </c>
      <c r="E2421" s="1">
        <v>21.21</v>
      </c>
      <c r="F2421" s="1">
        <v>15.51</v>
      </c>
      <c r="G2421" s="1">
        <v>22.16</v>
      </c>
      <c r="H2421" s="1">
        <v>1.4686884153608299</v>
      </c>
      <c r="I2421" s="3">
        <v>2.92117853468731E-71</v>
      </c>
      <c r="J2421" s="3">
        <v>1.4386331949383799E-71</v>
      </c>
      <c r="K2421" s="1" t="s">
        <v>4393</v>
      </c>
    </row>
    <row r="2422" spans="1:11" x14ac:dyDescent="0.25">
      <c r="A2422" s="1" t="s">
        <v>4394</v>
      </c>
      <c r="B2422" s="1">
        <v>175.07</v>
      </c>
      <c r="C2422" s="1">
        <v>184.13</v>
      </c>
      <c r="D2422" s="1">
        <v>216.85</v>
      </c>
      <c r="E2422" s="1">
        <v>524.72</v>
      </c>
      <c r="F2422" s="1">
        <v>323.33999999999997</v>
      </c>
      <c r="G2422" s="1">
        <v>675.16</v>
      </c>
      <c r="H2422" s="1">
        <v>1.47020789668176</v>
      </c>
      <c r="I2422" s="1">
        <v>0</v>
      </c>
      <c r="J2422" s="1">
        <v>0</v>
      </c>
      <c r="K2422" s="1" t="s">
        <v>4395</v>
      </c>
    </row>
    <row r="2423" spans="1:11" x14ac:dyDescent="0.25">
      <c r="A2423" s="1" t="s">
        <v>4396</v>
      </c>
      <c r="B2423" s="1">
        <v>24.91</v>
      </c>
      <c r="C2423" s="1">
        <v>26.89</v>
      </c>
      <c r="D2423" s="1">
        <v>26.6</v>
      </c>
      <c r="E2423" s="1">
        <v>69.09</v>
      </c>
      <c r="F2423" s="1">
        <v>74.849999999999994</v>
      </c>
      <c r="G2423" s="1">
        <v>68.75</v>
      </c>
      <c r="H2423" s="1">
        <v>1.47203677737589</v>
      </c>
      <c r="I2423" s="3">
        <v>2.5606793524964001E-141</v>
      </c>
      <c r="J2423" s="3">
        <v>8.0814855748647994E-142</v>
      </c>
      <c r="K2423" s="1" t="s">
        <v>4397</v>
      </c>
    </row>
    <row r="2424" spans="1:11" x14ac:dyDescent="0.25">
      <c r="A2424" s="1" t="s">
        <v>4398</v>
      </c>
      <c r="B2424" s="1">
        <v>662.64</v>
      </c>
      <c r="C2424" s="1">
        <v>641.69000000000005</v>
      </c>
      <c r="D2424" s="1">
        <v>588.54</v>
      </c>
      <c r="E2424" s="1">
        <v>1862.6</v>
      </c>
      <c r="F2424" s="1">
        <v>1066.03</v>
      </c>
      <c r="G2424" s="1">
        <v>2113.5300000000002</v>
      </c>
      <c r="H2424" s="1">
        <v>1.47514833551068</v>
      </c>
      <c r="I2424" s="1">
        <v>0</v>
      </c>
      <c r="J2424" s="1">
        <v>0</v>
      </c>
      <c r="K2424" s="1" t="s">
        <v>4399</v>
      </c>
    </row>
    <row r="2425" spans="1:11" x14ac:dyDescent="0.25">
      <c r="A2425" s="1" t="s">
        <v>4400</v>
      </c>
      <c r="B2425" s="1">
        <v>6.04</v>
      </c>
      <c r="C2425" s="1">
        <v>10.59</v>
      </c>
      <c r="D2425" s="1">
        <v>6.41</v>
      </c>
      <c r="E2425" s="1">
        <v>22.89</v>
      </c>
      <c r="F2425" s="1">
        <v>9.9700000000000006</v>
      </c>
      <c r="G2425" s="1">
        <v>27.93</v>
      </c>
      <c r="H2425" s="1">
        <v>1.4758003311139301</v>
      </c>
      <c r="I2425" s="3">
        <v>3.1450989894590398E-22</v>
      </c>
      <c r="J2425" s="3">
        <v>2.8058576699019999E-22</v>
      </c>
      <c r="K2425" s="1" t="s">
        <v>4401</v>
      </c>
    </row>
    <row r="2426" spans="1:11" x14ac:dyDescent="0.25">
      <c r="A2426" s="1" t="s">
        <v>4402</v>
      </c>
      <c r="B2426" s="1">
        <v>1223.6400000000001</v>
      </c>
      <c r="C2426" s="1">
        <v>1265.31</v>
      </c>
      <c r="D2426" s="1">
        <v>1180.1199999999999</v>
      </c>
      <c r="E2426" s="1">
        <v>3824.55</v>
      </c>
      <c r="F2426" s="1">
        <v>2321.2399999999998</v>
      </c>
      <c r="G2426" s="1">
        <v>3740.77</v>
      </c>
      <c r="H2426" s="1">
        <v>1.47720864236656</v>
      </c>
      <c r="I2426" s="1">
        <v>0</v>
      </c>
      <c r="J2426" s="1">
        <v>0</v>
      </c>
      <c r="K2426" s="1" t="s">
        <v>4403</v>
      </c>
    </row>
    <row r="2427" spans="1:11" x14ac:dyDescent="0.25">
      <c r="A2427" s="1" t="s">
        <v>4404</v>
      </c>
      <c r="B2427" s="1">
        <v>7.12</v>
      </c>
      <c r="C2427" s="1">
        <v>7.54</v>
      </c>
      <c r="D2427" s="1">
        <v>8.02</v>
      </c>
      <c r="E2427" s="1">
        <v>20.239999999999998</v>
      </c>
      <c r="F2427" s="1">
        <v>11.86</v>
      </c>
      <c r="G2427" s="1">
        <v>30.69</v>
      </c>
      <c r="H2427" s="1">
        <v>1.47763958238246</v>
      </c>
      <c r="I2427" s="3">
        <v>1.9811689635781501E-218</v>
      </c>
      <c r="J2427" s="3">
        <v>4.5293476551661499E-219</v>
      </c>
      <c r="K2427" s="1" t="s">
        <v>4405</v>
      </c>
    </row>
    <row r="2428" spans="1:11" x14ac:dyDescent="0.25">
      <c r="A2428" s="1" t="s">
        <v>4406</v>
      </c>
      <c r="B2428" s="1">
        <v>2.9</v>
      </c>
      <c r="C2428" s="1">
        <v>2.66</v>
      </c>
      <c r="D2428" s="1">
        <v>2.56</v>
      </c>
      <c r="E2428" s="1">
        <v>7.09</v>
      </c>
      <c r="F2428" s="1">
        <v>6.78</v>
      </c>
      <c r="G2428" s="1">
        <v>8.44</v>
      </c>
      <c r="H2428" s="1">
        <v>1.4779487433626799</v>
      </c>
      <c r="I2428" s="3">
        <v>7.8353103970978702E-83</v>
      </c>
      <c r="J2428" s="3">
        <v>3.5784484132159196E-83</v>
      </c>
      <c r="K2428" s="1" t="s">
        <v>4407</v>
      </c>
    </row>
    <row r="2429" spans="1:11" x14ac:dyDescent="0.25">
      <c r="A2429" s="1" t="s">
        <v>4408</v>
      </c>
      <c r="B2429" s="1">
        <v>184.57</v>
      </c>
      <c r="C2429" s="1">
        <v>189.6</v>
      </c>
      <c r="D2429" s="1">
        <v>161.29</v>
      </c>
      <c r="E2429" s="1">
        <v>483.62</v>
      </c>
      <c r="F2429" s="1">
        <v>280.35000000000002</v>
      </c>
      <c r="G2429" s="1">
        <v>693.55</v>
      </c>
      <c r="H2429" s="1">
        <v>1.4824125790542799</v>
      </c>
      <c r="I2429" s="1">
        <v>0</v>
      </c>
      <c r="J2429" s="1">
        <v>0</v>
      </c>
    </row>
    <row r="2430" spans="1:11" x14ac:dyDescent="0.25">
      <c r="A2430" s="1" t="s">
        <v>4409</v>
      </c>
      <c r="B2430" s="1">
        <v>1106.1600000000001</v>
      </c>
      <c r="C2430" s="1">
        <v>1081.1500000000001</v>
      </c>
      <c r="D2430" s="1">
        <v>1084.3800000000001</v>
      </c>
      <c r="E2430" s="1">
        <v>2974.82</v>
      </c>
      <c r="F2430" s="1">
        <v>1847.24</v>
      </c>
      <c r="G2430" s="1">
        <v>3012.08</v>
      </c>
      <c r="H2430" s="1">
        <v>1.4835060518738299</v>
      </c>
      <c r="I2430" s="1">
        <v>0</v>
      </c>
      <c r="J2430" s="1">
        <v>0</v>
      </c>
      <c r="K2430" s="1" t="s">
        <v>4410</v>
      </c>
    </row>
    <row r="2431" spans="1:11" x14ac:dyDescent="0.25">
      <c r="A2431" s="1" t="s">
        <v>4411</v>
      </c>
      <c r="B2431" s="1">
        <v>126.01</v>
      </c>
      <c r="C2431" s="1">
        <v>81.209999999999994</v>
      </c>
      <c r="D2431" s="1">
        <v>98.54</v>
      </c>
      <c r="E2431" s="1">
        <v>235.01</v>
      </c>
      <c r="F2431" s="1">
        <v>417.49</v>
      </c>
      <c r="G2431" s="1">
        <v>269.14</v>
      </c>
      <c r="H2431" s="1">
        <v>1.4894014622123199</v>
      </c>
      <c r="I2431" s="1">
        <v>0</v>
      </c>
      <c r="J2431" s="1">
        <v>0</v>
      </c>
      <c r="K2431" s="1" t="s">
        <v>4412</v>
      </c>
    </row>
    <row r="2432" spans="1:11" x14ac:dyDescent="0.25">
      <c r="A2432" s="1" t="s">
        <v>4413</v>
      </c>
      <c r="B2432" s="1">
        <v>169.46</v>
      </c>
      <c r="C2432" s="1">
        <v>156.09</v>
      </c>
      <c r="D2432" s="1">
        <v>116.17</v>
      </c>
      <c r="E2432" s="1">
        <v>424.57</v>
      </c>
      <c r="F2432" s="1">
        <v>263.08999999999997</v>
      </c>
      <c r="G2432" s="1">
        <v>533.75</v>
      </c>
      <c r="H2432" s="1">
        <v>1.4898269738765999</v>
      </c>
      <c r="I2432" s="1">
        <v>0</v>
      </c>
      <c r="J2432" s="1">
        <v>0</v>
      </c>
    </row>
    <row r="2433" spans="1:11" x14ac:dyDescent="0.25">
      <c r="A2433" s="1" t="s">
        <v>4414</v>
      </c>
      <c r="B2433" s="1">
        <v>2.2599999999999998</v>
      </c>
      <c r="C2433" s="1">
        <v>3.58</v>
      </c>
      <c r="D2433" s="1">
        <v>3.04</v>
      </c>
      <c r="E2433" s="1">
        <v>8.57</v>
      </c>
      <c r="F2433" s="1">
        <v>9.1199999999999992</v>
      </c>
      <c r="G2433" s="1">
        <v>6.39</v>
      </c>
      <c r="H2433" s="1">
        <v>1.4924954591841999</v>
      </c>
      <c r="I2433" s="3">
        <v>1.26772502396331E-31</v>
      </c>
      <c r="J2433" s="3">
        <v>9.7856737174888302E-32</v>
      </c>
      <c r="K2433" s="1" t="s">
        <v>4415</v>
      </c>
    </row>
    <row r="2434" spans="1:11" x14ac:dyDescent="0.25">
      <c r="A2434" s="1" t="s">
        <v>4416</v>
      </c>
      <c r="B2434" s="1">
        <v>23.27</v>
      </c>
      <c r="C2434" s="1">
        <v>29.33</v>
      </c>
      <c r="D2434" s="1">
        <v>30.58</v>
      </c>
      <c r="E2434" s="1">
        <v>86.76</v>
      </c>
      <c r="F2434" s="1">
        <v>55.29</v>
      </c>
      <c r="G2434" s="1">
        <v>83.98</v>
      </c>
      <c r="H2434" s="1">
        <v>1.49470953221984</v>
      </c>
      <c r="I2434" s="3">
        <v>6.7608186945644196E-110</v>
      </c>
      <c r="J2434" s="3">
        <v>2.5545169429662101E-110</v>
      </c>
      <c r="K2434" s="1" t="s">
        <v>6</v>
      </c>
    </row>
    <row r="2435" spans="1:11" x14ac:dyDescent="0.25">
      <c r="A2435" s="1" t="s">
        <v>4417</v>
      </c>
      <c r="B2435" s="1">
        <v>1026.0999999999999</v>
      </c>
      <c r="C2435" s="1">
        <v>1080.24</v>
      </c>
      <c r="D2435" s="1">
        <v>1010.16</v>
      </c>
      <c r="E2435" s="1">
        <v>3165.35</v>
      </c>
      <c r="F2435" s="1">
        <v>1713.51</v>
      </c>
      <c r="G2435" s="1">
        <v>3552.73</v>
      </c>
      <c r="H2435" s="1">
        <v>1.49579613692484</v>
      </c>
      <c r="I2435" s="1">
        <v>0</v>
      </c>
      <c r="J2435" s="1">
        <v>0</v>
      </c>
      <c r="K2435" s="1" t="s">
        <v>4418</v>
      </c>
    </row>
    <row r="2436" spans="1:11" x14ac:dyDescent="0.25">
      <c r="A2436" s="1" t="s">
        <v>4419</v>
      </c>
      <c r="B2436" s="1">
        <v>390.83</v>
      </c>
      <c r="C2436" s="1">
        <v>394.89</v>
      </c>
      <c r="D2436" s="1">
        <v>378.12</v>
      </c>
      <c r="E2436" s="1">
        <v>1106.52</v>
      </c>
      <c r="F2436" s="1">
        <v>697.64</v>
      </c>
      <c r="G2436" s="1">
        <v>1416.96</v>
      </c>
      <c r="H2436" s="1">
        <v>1.49815294442687</v>
      </c>
      <c r="I2436" s="1">
        <v>0</v>
      </c>
      <c r="J2436" s="1">
        <v>0</v>
      </c>
      <c r="K2436" s="1" t="s">
        <v>4420</v>
      </c>
    </row>
    <row r="2437" spans="1:11" x14ac:dyDescent="0.25">
      <c r="A2437" s="1" t="s">
        <v>4421</v>
      </c>
      <c r="B2437" s="1">
        <v>31.39</v>
      </c>
      <c r="C2437" s="1">
        <v>22.11</v>
      </c>
      <c r="D2437" s="1">
        <v>23.42</v>
      </c>
      <c r="E2437" s="1">
        <v>71.209999999999994</v>
      </c>
      <c r="F2437" s="1">
        <v>89.16</v>
      </c>
      <c r="G2437" s="1">
        <v>57.28</v>
      </c>
      <c r="H2437" s="1">
        <v>1.4987419020205099</v>
      </c>
      <c r="I2437" s="1">
        <v>0</v>
      </c>
      <c r="J2437" s="1">
        <v>0</v>
      </c>
      <c r="K2437" s="1" t="s">
        <v>4422</v>
      </c>
    </row>
    <row r="2438" spans="1:11" x14ac:dyDescent="0.25">
      <c r="A2438" s="1" t="s">
        <v>4423</v>
      </c>
      <c r="B2438" s="1">
        <v>24.44</v>
      </c>
      <c r="C2438" s="1">
        <v>40.4</v>
      </c>
      <c r="D2438" s="1">
        <v>25.07</v>
      </c>
      <c r="E2438" s="1">
        <v>76.09</v>
      </c>
      <c r="F2438" s="1">
        <v>59.86</v>
      </c>
      <c r="G2438" s="1">
        <v>105.72</v>
      </c>
      <c r="H2438" s="1">
        <v>1.4989800405792899</v>
      </c>
      <c r="I2438" s="3">
        <v>8.2823021042330104E-83</v>
      </c>
      <c r="J2438" s="3">
        <v>3.7836945839497298E-83</v>
      </c>
      <c r="K2438" s="1" t="s">
        <v>4424</v>
      </c>
    </row>
    <row r="2439" spans="1:11" x14ac:dyDescent="0.25">
      <c r="A2439" s="1" t="s">
        <v>4425</v>
      </c>
      <c r="B2439" s="1">
        <v>1253.4000000000001</v>
      </c>
      <c r="C2439" s="1">
        <v>1367.28</v>
      </c>
      <c r="D2439" s="1">
        <v>1168.54</v>
      </c>
      <c r="E2439" s="1">
        <v>3329.75</v>
      </c>
      <c r="F2439" s="1">
        <v>1905.25</v>
      </c>
      <c r="G2439" s="1">
        <v>4730.09</v>
      </c>
      <c r="H2439" s="1">
        <v>1.5020082335337701</v>
      </c>
      <c r="I2439" s="1">
        <v>0</v>
      </c>
      <c r="J2439" s="1">
        <v>0</v>
      </c>
      <c r="K2439" s="1" t="s">
        <v>4426</v>
      </c>
    </row>
    <row r="2440" spans="1:11" x14ac:dyDescent="0.25">
      <c r="A2440" s="1" t="s">
        <v>4427</v>
      </c>
      <c r="B2440" s="1">
        <v>1764.28</v>
      </c>
      <c r="C2440" s="1">
        <v>1677.96</v>
      </c>
      <c r="D2440" s="1">
        <v>1579.65</v>
      </c>
      <c r="E2440" s="1">
        <v>4727.45</v>
      </c>
      <c r="F2440" s="1">
        <v>2724.29</v>
      </c>
      <c r="G2440" s="1">
        <v>6383.74</v>
      </c>
      <c r="H2440" s="1">
        <v>1.5054368396196001</v>
      </c>
      <c r="I2440" s="1">
        <v>0</v>
      </c>
      <c r="J2440" s="1">
        <v>0</v>
      </c>
      <c r="K2440" s="1" t="s">
        <v>4428</v>
      </c>
    </row>
    <row r="2441" spans="1:11" x14ac:dyDescent="0.25">
      <c r="A2441" s="1" t="s">
        <v>4429</v>
      </c>
      <c r="B2441" s="1">
        <v>358.06</v>
      </c>
      <c r="C2441" s="1">
        <v>492.11</v>
      </c>
      <c r="D2441" s="1">
        <v>434.87</v>
      </c>
      <c r="E2441" s="1">
        <v>1076.6400000000001</v>
      </c>
      <c r="F2441" s="1">
        <v>658.59</v>
      </c>
      <c r="G2441" s="1">
        <v>1837.27</v>
      </c>
      <c r="H2441" s="1">
        <v>1.5076697331080999</v>
      </c>
      <c r="I2441" s="1">
        <v>0</v>
      </c>
      <c r="J2441" s="1">
        <v>0</v>
      </c>
      <c r="K2441" s="1" t="s">
        <v>4430</v>
      </c>
    </row>
    <row r="2442" spans="1:11" x14ac:dyDescent="0.25">
      <c r="A2442" s="1" t="s">
        <v>4431</v>
      </c>
      <c r="B2442" s="1">
        <v>4.0999999999999996</v>
      </c>
      <c r="C2442" s="1">
        <v>5.15</v>
      </c>
      <c r="D2442" s="1">
        <v>4.32</v>
      </c>
      <c r="E2442" s="1">
        <v>16.27</v>
      </c>
      <c r="F2442" s="1">
        <v>8.35</v>
      </c>
      <c r="G2442" s="1">
        <v>12.92</v>
      </c>
      <c r="H2442" s="1">
        <v>1.5090200232542801</v>
      </c>
      <c r="I2442" s="3">
        <v>3.7945822531739502E-26</v>
      </c>
      <c r="J2442" s="3">
        <v>3.1657566146671297E-26</v>
      </c>
    </row>
    <row r="2443" spans="1:11" x14ac:dyDescent="0.25">
      <c r="A2443" s="1" t="s">
        <v>4432</v>
      </c>
      <c r="B2443" s="1">
        <v>3.9</v>
      </c>
      <c r="C2443" s="1">
        <v>4.9400000000000004</v>
      </c>
      <c r="D2443" s="1">
        <v>5.85</v>
      </c>
      <c r="E2443" s="1">
        <v>10.9</v>
      </c>
      <c r="F2443" s="1">
        <v>13.49</v>
      </c>
      <c r="G2443" s="1">
        <v>17.190000000000001</v>
      </c>
      <c r="H2443" s="1">
        <v>1.5135943383978301</v>
      </c>
      <c r="I2443" s="3">
        <v>2.0350115575180399E-118</v>
      </c>
      <c r="J2443" s="3">
        <v>7.2993819742262301E-119</v>
      </c>
      <c r="K2443" s="1" t="s">
        <v>4433</v>
      </c>
    </row>
    <row r="2444" spans="1:11" x14ac:dyDescent="0.25">
      <c r="A2444" s="1" t="s">
        <v>4434</v>
      </c>
      <c r="B2444" s="1">
        <v>65.33</v>
      </c>
      <c r="C2444" s="1">
        <v>61.9</v>
      </c>
      <c r="D2444" s="1">
        <v>61.09</v>
      </c>
      <c r="E2444" s="1">
        <v>197.87</v>
      </c>
      <c r="F2444" s="1">
        <v>130.16</v>
      </c>
      <c r="G2444" s="1">
        <v>191.29</v>
      </c>
      <c r="H2444" s="1">
        <v>1.5141692627488299</v>
      </c>
      <c r="I2444" s="3">
        <v>3.90003974219176E-222</v>
      </c>
      <c r="J2444" s="3">
        <v>8.7814100055418395E-223</v>
      </c>
      <c r="K2444" s="1" t="s">
        <v>4435</v>
      </c>
    </row>
    <row r="2445" spans="1:11" x14ac:dyDescent="0.25">
      <c r="A2445" s="1" t="s">
        <v>4436</v>
      </c>
      <c r="B2445" s="1">
        <v>984.21</v>
      </c>
      <c r="C2445" s="1">
        <v>1007.01</v>
      </c>
      <c r="D2445" s="1">
        <v>963.1</v>
      </c>
      <c r="E2445" s="1">
        <v>2815.55</v>
      </c>
      <c r="F2445" s="1">
        <v>1775.05</v>
      </c>
      <c r="G2445" s="1">
        <v>3725.06</v>
      </c>
      <c r="H2445" s="1">
        <v>1.5171825919370201</v>
      </c>
      <c r="I2445" s="1">
        <v>0</v>
      </c>
      <c r="J2445" s="1">
        <v>0</v>
      </c>
      <c r="K2445" s="1" t="s">
        <v>4437</v>
      </c>
    </row>
    <row r="2446" spans="1:11" x14ac:dyDescent="0.25">
      <c r="A2446" s="1" t="s">
        <v>4438</v>
      </c>
      <c r="B2446" s="1">
        <v>19.77</v>
      </c>
      <c r="C2446" s="1">
        <v>16.73</v>
      </c>
      <c r="D2446" s="1">
        <v>18.260000000000002</v>
      </c>
      <c r="E2446" s="1">
        <v>51.72</v>
      </c>
      <c r="F2446" s="1">
        <v>58.46</v>
      </c>
      <c r="G2446" s="1">
        <v>44.9</v>
      </c>
      <c r="H2446" s="1">
        <v>1.51973119326962</v>
      </c>
      <c r="I2446" s="3">
        <v>2.5589819278581101E-158</v>
      </c>
      <c r="J2446" s="3">
        <v>7.4226870168956398E-159</v>
      </c>
      <c r="K2446" s="1" t="s">
        <v>4439</v>
      </c>
    </row>
    <row r="2447" spans="1:11" x14ac:dyDescent="0.25">
      <c r="A2447" s="1" t="s">
        <v>4440</v>
      </c>
      <c r="B2447" s="1">
        <v>33.590000000000003</v>
      </c>
      <c r="C2447" s="1">
        <v>28.63</v>
      </c>
      <c r="D2447" s="1">
        <v>27.2</v>
      </c>
      <c r="E2447" s="1">
        <v>85.05</v>
      </c>
      <c r="F2447" s="1">
        <v>88.21</v>
      </c>
      <c r="G2447" s="1">
        <v>76.34</v>
      </c>
      <c r="H2447" s="1">
        <v>1.5205846709594399</v>
      </c>
      <c r="I2447" s="3">
        <v>1.13055604003554E-118</v>
      </c>
      <c r="J2447" s="3">
        <v>4.0461693554436002E-119</v>
      </c>
      <c r="K2447" s="1" t="s">
        <v>4441</v>
      </c>
    </row>
    <row r="2448" spans="1:11" x14ac:dyDescent="0.25">
      <c r="A2448" s="1" t="s">
        <v>4442</v>
      </c>
      <c r="B2448" s="1">
        <v>831.72</v>
      </c>
      <c r="C2448" s="1">
        <v>821.69</v>
      </c>
      <c r="D2448" s="1">
        <v>790.46</v>
      </c>
      <c r="E2448" s="1">
        <v>2361.13</v>
      </c>
      <c r="F2448" s="1">
        <v>1336.37</v>
      </c>
      <c r="G2448" s="1">
        <v>3200.01</v>
      </c>
      <c r="H2448" s="1">
        <v>1.5270403891146</v>
      </c>
      <c r="I2448" s="1">
        <v>0</v>
      </c>
      <c r="J2448" s="1">
        <v>0</v>
      </c>
      <c r="K2448" s="1" t="s">
        <v>4443</v>
      </c>
    </row>
    <row r="2449" spans="1:11" x14ac:dyDescent="0.25">
      <c r="A2449" s="1" t="s">
        <v>4444</v>
      </c>
      <c r="B2449" s="1">
        <v>1.6</v>
      </c>
      <c r="C2449" s="1">
        <v>4</v>
      </c>
      <c r="D2449" s="1">
        <v>5.69</v>
      </c>
      <c r="E2449" s="1">
        <v>8.67</v>
      </c>
      <c r="F2449" s="1">
        <v>9.6199999999999992</v>
      </c>
      <c r="G2449" s="1">
        <v>12.85</v>
      </c>
      <c r="H2449" s="1">
        <v>1.5304451681977</v>
      </c>
      <c r="I2449" s="3">
        <v>8.5984482659350902E-29</v>
      </c>
      <c r="J2449" s="3">
        <v>6.9002313610491306E-29</v>
      </c>
      <c r="K2449" s="1" t="s">
        <v>4445</v>
      </c>
    </row>
    <row r="2450" spans="1:11" x14ac:dyDescent="0.25">
      <c r="A2450" s="1" t="s">
        <v>123</v>
      </c>
      <c r="B2450" s="1">
        <v>173.74</v>
      </c>
      <c r="C2450" s="1">
        <v>172.36</v>
      </c>
      <c r="D2450" s="1">
        <v>133.34</v>
      </c>
      <c r="E2450" s="1">
        <v>445.38</v>
      </c>
      <c r="F2450" s="1">
        <v>250.59</v>
      </c>
      <c r="G2450" s="1">
        <v>620.92999999999995</v>
      </c>
      <c r="H2450" s="1">
        <v>1.53086340390136</v>
      </c>
      <c r="I2450" s="1">
        <v>0</v>
      </c>
      <c r="J2450" s="1">
        <v>0</v>
      </c>
    </row>
    <row r="2451" spans="1:11" x14ac:dyDescent="0.25">
      <c r="A2451" s="1" t="s">
        <v>4446</v>
      </c>
      <c r="B2451" s="1">
        <v>21.48</v>
      </c>
      <c r="C2451" s="1">
        <v>65.81</v>
      </c>
      <c r="D2451" s="1">
        <v>58.93</v>
      </c>
      <c r="E2451" s="1">
        <v>110.11</v>
      </c>
      <c r="F2451" s="1">
        <v>114.65</v>
      </c>
      <c r="G2451" s="1">
        <v>188.46</v>
      </c>
      <c r="H2451" s="1">
        <v>1.5319091308858099</v>
      </c>
      <c r="I2451" s="1">
        <v>0</v>
      </c>
      <c r="J2451" s="1">
        <v>0</v>
      </c>
    </row>
    <row r="2452" spans="1:11" x14ac:dyDescent="0.25">
      <c r="A2452" s="1" t="s">
        <v>4447</v>
      </c>
      <c r="B2452" s="1">
        <v>21.22</v>
      </c>
      <c r="C2452" s="1">
        <v>18.600000000000001</v>
      </c>
      <c r="D2452" s="1">
        <v>22.51</v>
      </c>
      <c r="E2452" s="1">
        <v>53.78</v>
      </c>
      <c r="F2452" s="1">
        <v>31.21</v>
      </c>
      <c r="G2452" s="1">
        <v>93.01</v>
      </c>
      <c r="H2452" s="1">
        <v>1.54407637841031</v>
      </c>
      <c r="I2452" s="3">
        <v>1.0668588592527299E-132</v>
      </c>
      <c r="J2452" s="3">
        <v>3.5330076618681099E-133</v>
      </c>
      <c r="K2452" s="1" t="s">
        <v>4448</v>
      </c>
    </row>
    <row r="2453" spans="1:11" x14ac:dyDescent="0.25">
      <c r="A2453" s="1" t="s">
        <v>4449</v>
      </c>
      <c r="B2453" s="1">
        <v>1130.07</v>
      </c>
      <c r="C2453" s="1">
        <v>1117.54</v>
      </c>
      <c r="D2453" s="1">
        <v>1035.24</v>
      </c>
      <c r="E2453" s="1">
        <v>3270.71</v>
      </c>
      <c r="F2453" s="1">
        <v>1759</v>
      </c>
      <c r="G2453" s="1">
        <v>4422.17</v>
      </c>
      <c r="H2453" s="1">
        <v>1.5461776251698101</v>
      </c>
      <c r="I2453" s="1">
        <v>0</v>
      </c>
      <c r="J2453" s="1">
        <v>0</v>
      </c>
    </row>
    <row r="2454" spans="1:11" x14ac:dyDescent="0.25">
      <c r="A2454" s="1" t="s">
        <v>4450</v>
      </c>
      <c r="B2454" s="1">
        <v>4.03</v>
      </c>
      <c r="C2454" s="1">
        <v>3.19</v>
      </c>
      <c r="D2454" s="1">
        <v>5.21</v>
      </c>
      <c r="E2454" s="1">
        <v>11.78</v>
      </c>
      <c r="F2454" s="1">
        <v>11.19</v>
      </c>
      <c r="G2454" s="1">
        <v>12.83</v>
      </c>
      <c r="H2454" s="1">
        <v>1.5471611512465</v>
      </c>
      <c r="I2454" s="3">
        <v>1.83125175740819E-56</v>
      </c>
      <c r="J2454" s="3">
        <v>1.0518880534086E-56</v>
      </c>
      <c r="K2454" s="1" t="s">
        <v>4451</v>
      </c>
    </row>
    <row r="2455" spans="1:11" x14ac:dyDescent="0.25">
      <c r="A2455" s="1" t="s">
        <v>4452</v>
      </c>
      <c r="B2455" s="1">
        <v>5.91</v>
      </c>
      <c r="C2455" s="1">
        <v>8.31</v>
      </c>
      <c r="D2455" s="1">
        <v>4.09</v>
      </c>
      <c r="E2455" s="1">
        <v>21.06</v>
      </c>
      <c r="F2455" s="1">
        <v>13.62</v>
      </c>
      <c r="G2455" s="1">
        <v>18.07</v>
      </c>
      <c r="H2455" s="1">
        <v>1.5477129867378501</v>
      </c>
      <c r="I2455" s="3">
        <v>6.9646551205962097E-75</v>
      </c>
      <c r="J2455" s="3">
        <v>3.3475419498990899E-75</v>
      </c>
    </row>
    <row r="2456" spans="1:11" x14ac:dyDescent="0.25">
      <c r="A2456" s="1" t="s">
        <v>4453</v>
      </c>
      <c r="B2456" s="1">
        <v>3.81</v>
      </c>
      <c r="C2456" s="1">
        <v>4.04</v>
      </c>
      <c r="D2456" s="1">
        <v>4.28</v>
      </c>
      <c r="E2456" s="1">
        <v>11.68</v>
      </c>
      <c r="F2456" s="1">
        <v>8.7200000000000006</v>
      </c>
      <c r="G2456" s="1">
        <v>14.57</v>
      </c>
      <c r="H2456" s="1">
        <v>1.54873124265821</v>
      </c>
      <c r="I2456" s="3">
        <v>3.8002167126620203E-43</v>
      </c>
      <c r="J2456" s="3">
        <v>2.5098822255356399E-43</v>
      </c>
      <c r="K2456" s="1" t="s">
        <v>4454</v>
      </c>
    </row>
    <row r="2457" spans="1:11" x14ac:dyDescent="0.25">
      <c r="A2457" s="1" t="s">
        <v>4455</v>
      </c>
      <c r="B2457" s="1">
        <v>20.46</v>
      </c>
      <c r="C2457" s="1">
        <v>17.22</v>
      </c>
      <c r="D2457" s="1">
        <v>20.32</v>
      </c>
      <c r="E2457" s="1">
        <v>52.78</v>
      </c>
      <c r="F2457" s="1">
        <v>66.59</v>
      </c>
      <c r="G2457" s="1">
        <v>44.7</v>
      </c>
      <c r="H2457" s="1">
        <v>1.5505815529095399</v>
      </c>
      <c r="I2457" s="1">
        <v>0</v>
      </c>
      <c r="J2457" s="1">
        <v>0</v>
      </c>
      <c r="K2457" s="1" t="s">
        <v>4456</v>
      </c>
    </row>
    <row r="2458" spans="1:11" x14ac:dyDescent="0.25">
      <c r="A2458" s="1" t="s">
        <v>4457</v>
      </c>
      <c r="B2458" s="1">
        <v>9.11</v>
      </c>
      <c r="C2458" s="1">
        <v>10.93</v>
      </c>
      <c r="D2458" s="1">
        <v>7.94</v>
      </c>
      <c r="E2458" s="1">
        <v>26.87</v>
      </c>
      <c r="F2458" s="1">
        <v>18.38</v>
      </c>
      <c r="G2458" s="1">
        <v>36.159999999999997</v>
      </c>
      <c r="H2458" s="1">
        <v>1.55721698549835</v>
      </c>
      <c r="I2458" s="3">
        <v>4.8761628305034701E-127</v>
      </c>
      <c r="J2458" s="3">
        <v>1.66991242938763E-127</v>
      </c>
      <c r="K2458" s="1" t="s">
        <v>4458</v>
      </c>
    </row>
    <row r="2459" spans="1:11" x14ac:dyDescent="0.25">
      <c r="A2459" s="1" t="s">
        <v>4459</v>
      </c>
      <c r="B2459" s="1">
        <v>10.07</v>
      </c>
      <c r="C2459" s="1">
        <v>9.08</v>
      </c>
      <c r="D2459" s="1">
        <v>8.89</v>
      </c>
      <c r="E2459" s="1">
        <v>27.87</v>
      </c>
      <c r="F2459" s="1">
        <v>16.64</v>
      </c>
      <c r="G2459" s="1">
        <v>37.53</v>
      </c>
      <c r="H2459" s="1">
        <v>1.5629755353447601</v>
      </c>
      <c r="I2459" s="3">
        <v>7.5530595986633897E-122</v>
      </c>
      <c r="J2459" s="3">
        <v>2.6469259720717901E-122</v>
      </c>
      <c r="K2459" s="1" t="s">
        <v>4460</v>
      </c>
    </row>
    <row r="2460" spans="1:11" x14ac:dyDescent="0.25">
      <c r="A2460" s="1" t="s">
        <v>4461</v>
      </c>
      <c r="B2460" s="1">
        <v>24.22</v>
      </c>
      <c r="C2460" s="1">
        <v>26.3</v>
      </c>
      <c r="D2460" s="1">
        <v>23.92</v>
      </c>
      <c r="E2460" s="1">
        <v>78.61</v>
      </c>
      <c r="F2460" s="1">
        <v>76.010000000000005</v>
      </c>
      <c r="G2460" s="1">
        <v>68.62</v>
      </c>
      <c r="H2460" s="1">
        <v>1.5668056992781201</v>
      </c>
      <c r="I2460" s="1">
        <v>0</v>
      </c>
      <c r="J2460" s="1">
        <v>0</v>
      </c>
      <c r="K2460" s="1" t="s">
        <v>4462</v>
      </c>
    </row>
    <row r="2461" spans="1:11" x14ac:dyDescent="0.25">
      <c r="A2461" s="1" t="s">
        <v>4463</v>
      </c>
      <c r="B2461" s="1">
        <v>28.97</v>
      </c>
      <c r="C2461" s="1">
        <v>19.059999999999999</v>
      </c>
      <c r="D2461" s="1">
        <v>27.21</v>
      </c>
      <c r="E2461" s="1">
        <v>85.58</v>
      </c>
      <c r="F2461" s="1">
        <v>64.64</v>
      </c>
      <c r="G2461" s="1">
        <v>73.180000000000007</v>
      </c>
      <c r="H2461" s="1">
        <v>1.5674174747007299</v>
      </c>
      <c r="I2461" s="1">
        <v>0</v>
      </c>
      <c r="J2461" s="1">
        <v>0</v>
      </c>
      <c r="K2461" s="1" t="s">
        <v>4464</v>
      </c>
    </row>
    <row r="2462" spans="1:11" x14ac:dyDescent="0.25">
      <c r="A2462" s="1" t="s">
        <v>4465</v>
      </c>
      <c r="B2462" s="1">
        <v>730.26</v>
      </c>
      <c r="C2462" s="1">
        <v>702.55</v>
      </c>
      <c r="D2462" s="1">
        <v>642.83000000000004</v>
      </c>
      <c r="E2462" s="1">
        <v>2290.2199999999998</v>
      </c>
      <c r="F2462" s="1">
        <v>1241.56</v>
      </c>
      <c r="G2462" s="1">
        <v>3076.3</v>
      </c>
      <c r="H2462" s="1">
        <v>1.5684695589670199</v>
      </c>
      <c r="I2462" s="1">
        <v>0</v>
      </c>
      <c r="J2462" s="1">
        <v>0</v>
      </c>
      <c r="K2462" s="1" t="s">
        <v>4466</v>
      </c>
    </row>
    <row r="2463" spans="1:11" x14ac:dyDescent="0.25">
      <c r="A2463" s="1" t="s">
        <v>4467</v>
      </c>
      <c r="B2463" s="1">
        <v>160.37</v>
      </c>
      <c r="C2463" s="1">
        <v>214.23</v>
      </c>
      <c r="D2463" s="1">
        <v>158.06</v>
      </c>
      <c r="E2463" s="1">
        <v>513.14</v>
      </c>
      <c r="F2463" s="1">
        <v>436.17</v>
      </c>
      <c r="G2463" s="1">
        <v>603.53</v>
      </c>
      <c r="H2463" s="1">
        <v>1.56905215947187</v>
      </c>
      <c r="I2463" s="1">
        <v>0</v>
      </c>
      <c r="J2463" s="1">
        <v>0</v>
      </c>
      <c r="K2463" s="1" t="s">
        <v>4468</v>
      </c>
    </row>
    <row r="2464" spans="1:11" x14ac:dyDescent="0.25">
      <c r="A2464" s="1" t="s">
        <v>4469</v>
      </c>
      <c r="B2464" s="1">
        <v>10.07</v>
      </c>
      <c r="C2464" s="1">
        <v>9.69</v>
      </c>
      <c r="D2464" s="1">
        <v>9.69</v>
      </c>
      <c r="E2464" s="1">
        <v>30.66</v>
      </c>
      <c r="F2464" s="1">
        <v>21.99</v>
      </c>
      <c r="G2464" s="1">
        <v>32.93</v>
      </c>
      <c r="H2464" s="1">
        <v>1.58272480971831</v>
      </c>
      <c r="I2464" s="3">
        <v>4.5630794941341699E-47</v>
      </c>
      <c r="J2464" s="3">
        <v>2.8990221943357502E-47</v>
      </c>
      <c r="K2464" s="1" t="s">
        <v>4470</v>
      </c>
    </row>
    <row r="2465" spans="1:11" x14ac:dyDescent="0.25">
      <c r="A2465" s="1" t="s">
        <v>4471</v>
      </c>
      <c r="B2465" s="1">
        <v>2.4900000000000002</v>
      </c>
      <c r="C2465" s="1">
        <v>2.78</v>
      </c>
      <c r="D2465" s="1">
        <v>2.66</v>
      </c>
      <c r="E2465" s="1">
        <v>8.2899999999999991</v>
      </c>
      <c r="F2465" s="1">
        <v>8.6</v>
      </c>
      <c r="G2465" s="1">
        <v>6.64</v>
      </c>
      <c r="H2465" s="1">
        <v>1.5832644640856399</v>
      </c>
      <c r="I2465" s="3">
        <v>3.2259599944247498E-60</v>
      </c>
      <c r="J2465" s="3">
        <v>1.78694936819659E-60</v>
      </c>
      <c r="K2465" s="1" t="s">
        <v>4472</v>
      </c>
    </row>
    <row r="2466" spans="1:11" x14ac:dyDescent="0.25">
      <c r="A2466" s="1" t="s">
        <v>4473</v>
      </c>
      <c r="B2466" s="1">
        <v>27.86</v>
      </c>
      <c r="C2466" s="1">
        <v>29.09</v>
      </c>
      <c r="D2466" s="1">
        <v>27.9</v>
      </c>
      <c r="E2466" s="1">
        <v>78.73</v>
      </c>
      <c r="F2466" s="1">
        <v>86.9</v>
      </c>
      <c r="G2466" s="1">
        <v>85.66</v>
      </c>
      <c r="H2466" s="1">
        <v>1.58395014578539</v>
      </c>
      <c r="I2466" s="1">
        <v>0</v>
      </c>
      <c r="J2466" s="1">
        <v>0</v>
      </c>
      <c r="K2466" s="1" t="s">
        <v>4474</v>
      </c>
    </row>
    <row r="2467" spans="1:11" x14ac:dyDescent="0.25">
      <c r="A2467" s="1" t="s">
        <v>4475</v>
      </c>
      <c r="B2467" s="1">
        <v>46.48</v>
      </c>
      <c r="C2467" s="1">
        <v>48</v>
      </c>
      <c r="D2467" s="1">
        <v>42.58</v>
      </c>
      <c r="E2467" s="1">
        <v>139.41</v>
      </c>
      <c r="F2467" s="1">
        <v>92.83</v>
      </c>
      <c r="G2467" s="1">
        <v>174.58</v>
      </c>
      <c r="H2467" s="1">
        <v>1.58569331520207</v>
      </c>
      <c r="I2467" s="1">
        <v>0</v>
      </c>
      <c r="J2467" s="1">
        <v>0</v>
      </c>
      <c r="K2467" s="1" t="s">
        <v>4476</v>
      </c>
    </row>
    <row r="2468" spans="1:11" x14ac:dyDescent="0.25">
      <c r="A2468" s="1" t="s">
        <v>4477</v>
      </c>
      <c r="B2468" s="1">
        <v>157.30000000000001</v>
      </c>
      <c r="C2468" s="1">
        <v>180.88</v>
      </c>
      <c r="D2468" s="1">
        <v>118.61</v>
      </c>
      <c r="E2468" s="1">
        <v>617.72</v>
      </c>
      <c r="F2468" s="1">
        <v>254.26</v>
      </c>
      <c r="G2468" s="1">
        <v>444.98</v>
      </c>
      <c r="H2468" s="1">
        <v>1.59453650528164</v>
      </c>
      <c r="I2468" s="1">
        <v>0</v>
      </c>
      <c r="J2468" s="1">
        <v>0</v>
      </c>
      <c r="K2468" s="1" t="s">
        <v>4478</v>
      </c>
    </row>
    <row r="2469" spans="1:11" x14ac:dyDescent="0.25">
      <c r="A2469" s="1" t="s">
        <v>4479</v>
      </c>
      <c r="B2469" s="1">
        <v>793.67</v>
      </c>
      <c r="C2469" s="1">
        <v>819.31</v>
      </c>
      <c r="D2469" s="1">
        <v>757.98</v>
      </c>
      <c r="E2469" s="1">
        <v>2453.91</v>
      </c>
      <c r="F2469" s="1">
        <v>1326.54</v>
      </c>
      <c r="G2469" s="1">
        <v>3198.26</v>
      </c>
      <c r="H2469" s="1">
        <v>1.5955156979888401</v>
      </c>
      <c r="I2469" s="1">
        <v>0</v>
      </c>
      <c r="J2469" s="1">
        <v>0</v>
      </c>
      <c r="K2469" s="1" t="s">
        <v>4480</v>
      </c>
    </row>
    <row r="2470" spans="1:11" x14ac:dyDescent="0.25">
      <c r="A2470" s="1" t="s">
        <v>4481</v>
      </c>
      <c r="B2470" s="1">
        <v>4.0999999999999996</v>
      </c>
      <c r="C2470" s="1">
        <v>2.87</v>
      </c>
      <c r="D2470" s="1">
        <v>3.57</v>
      </c>
      <c r="E2470" s="1">
        <v>8.98</v>
      </c>
      <c r="F2470" s="1">
        <v>5.73</v>
      </c>
      <c r="G2470" s="1">
        <v>16.739999999999998</v>
      </c>
      <c r="H2470" s="1">
        <v>1.60528451320997</v>
      </c>
      <c r="I2470" s="3">
        <v>2.29327622405994E-23</v>
      </c>
      <c r="J2470" s="3">
        <v>2.00840092143373E-23</v>
      </c>
      <c r="K2470" s="1" t="s">
        <v>4482</v>
      </c>
    </row>
    <row r="2471" spans="1:11" x14ac:dyDescent="0.25">
      <c r="A2471" s="1" t="s">
        <v>4483</v>
      </c>
      <c r="B2471" s="1">
        <v>53.95</v>
      </c>
      <c r="C2471" s="1">
        <v>79.58</v>
      </c>
      <c r="D2471" s="1">
        <v>74.650000000000006</v>
      </c>
      <c r="E2471" s="1">
        <v>203.7</v>
      </c>
      <c r="F2471" s="1">
        <v>129.19</v>
      </c>
      <c r="G2471" s="1">
        <v>289.33</v>
      </c>
      <c r="H2471" s="1">
        <v>1.60678225558802</v>
      </c>
      <c r="I2471" s="1">
        <v>0</v>
      </c>
      <c r="J2471" s="1">
        <v>0</v>
      </c>
      <c r="K2471" s="1" t="s">
        <v>4484</v>
      </c>
    </row>
    <row r="2472" spans="1:11" x14ac:dyDescent="0.25">
      <c r="A2472" s="1" t="s">
        <v>4485</v>
      </c>
      <c r="B2472" s="1">
        <v>20.81</v>
      </c>
      <c r="C2472" s="1">
        <v>18.12</v>
      </c>
      <c r="D2472" s="1">
        <v>19.829999999999998</v>
      </c>
      <c r="E2472" s="1">
        <v>57.3</v>
      </c>
      <c r="F2472" s="1">
        <v>34.99</v>
      </c>
      <c r="G2472" s="1">
        <v>85.22</v>
      </c>
      <c r="H2472" s="1">
        <v>1.6069716954329101</v>
      </c>
      <c r="I2472" s="1">
        <v>0</v>
      </c>
      <c r="J2472" s="1">
        <v>0</v>
      </c>
      <c r="K2472" s="1" t="s">
        <v>4486</v>
      </c>
    </row>
    <row r="2473" spans="1:11" x14ac:dyDescent="0.25">
      <c r="A2473" s="1" t="s">
        <v>4487</v>
      </c>
      <c r="B2473" s="1">
        <v>1503.68</v>
      </c>
      <c r="C2473" s="1">
        <v>1451.25</v>
      </c>
      <c r="D2473" s="1">
        <v>1387.99</v>
      </c>
      <c r="E2473" s="1">
        <v>4277.55</v>
      </c>
      <c r="F2473" s="1">
        <v>2405.5500000000002</v>
      </c>
      <c r="G2473" s="1">
        <v>6349.79</v>
      </c>
      <c r="H2473" s="1">
        <v>1.6104288074022699</v>
      </c>
      <c r="I2473" s="1">
        <v>0</v>
      </c>
      <c r="J2473" s="1">
        <v>0</v>
      </c>
      <c r="K2473" s="1" t="s">
        <v>4488</v>
      </c>
    </row>
    <row r="2474" spans="1:11" x14ac:dyDescent="0.25">
      <c r="A2474" s="1" t="s">
        <v>4489</v>
      </c>
      <c r="B2474" s="1">
        <v>3</v>
      </c>
      <c r="C2474" s="1">
        <v>2.97</v>
      </c>
      <c r="D2474" s="1">
        <v>1.91</v>
      </c>
      <c r="E2474" s="1">
        <v>7.3</v>
      </c>
      <c r="F2474" s="1">
        <v>8.39</v>
      </c>
      <c r="G2474" s="1">
        <v>8.14</v>
      </c>
      <c r="H2474" s="1">
        <v>1.61155122031308</v>
      </c>
      <c r="I2474" s="3">
        <v>9.62045162804142E-30</v>
      </c>
      <c r="J2474" s="3">
        <v>7.6257047125440203E-30</v>
      </c>
      <c r="K2474" s="1" t="s">
        <v>4490</v>
      </c>
    </row>
    <row r="2475" spans="1:11" x14ac:dyDescent="0.25">
      <c r="A2475" s="1" t="s">
        <v>4491</v>
      </c>
      <c r="B2475" s="1">
        <v>10.199999999999999</v>
      </c>
      <c r="C2475" s="1">
        <v>12.26</v>
      </c>
      <c r="D2475" s="1">
        <v>8.1</v>
      </c>
      <c r="E2475" s="1">
        <v>38.49</v>
      </c>
      <c r="F2475" s="1">
        <v>22.27</v>
      </c>
      <c r="G2475" s="1">
        <v>30.37</v>
      </c>
      <c r="H2475" s="1">
        <v>1.6195910290003599</v>
      </c>
      <c r="I2475" s="3">
        <v>3.2972418270161996E-55</v>
      </c>
      <c r="J2475" s="3">
        <v>1.9189620141411599E-55</v>
      </c>
    </row>
    <row r="2476" spans="1:11" x14ac:dyDescent="0.25">
      <c r="A2476" s="1" t="s">
        <v>4492</v>
      </c>
      <c r="B2476" s="1">
        <v>6.66</v>
      </c>
      <c r="C2476" s="1">
        <v>12.12</v>
      </c>
      <c r="D2476" s="1">
        <v>8.01</v>
      </c>
      <c r="E2476" s="1">
        <v>33.979999999999997</v>
      </c>
      <c r="F2476" s="1">
        <v>21.47</v>
      </c>
      <c r="G2476" s="1">
        <v>24.99</v>
      </c>
      <c r="H2476" s="1">
        <v>1.6202143492082</v>
      </c>
      <c r="I2476" s="3">
        <v>2.2573517187258201E-91</v>
      </c>
      <c r="J2476" s="3">
        <v>9.6460214131377807E-92</v>
      </c>
      <c r="K2476" s="1" t="s">
        <v>4493</v>
      </c>
    </row>
    <row r="2477" spans="1:11" x14ac:dyDescent="0.25">
      <c r="A2477" s="1" t="s">
        <v>4494</v>
      </c>
      <c r="B2477" s="1">
        <v>7.42</v>
      </c>
      <c r="C2477" s="1">
        <v>0</v>
      </c>
      <c r="D2477" s="1">
        <v>3.44</v>
      </c>
      <c r="E2477" s="1">
        <v>10.74</v>
      </c>
      <c r="F2477" s="1">
        <v>7.02</v>
      </c>
      <c r="G2477" s="1">
        <v>15.76</v>
      </c>
      <c r="H2477" s="1">
        <v>1.6226864920528401</v>
      </c>
      <c r="I2477" s="3">
        <v>1.0865659864466499E-24</v>
      </c>
      <c r="J2477" s="3">
        <v>9.2731313062264695E-25</v>
      </c>
      <c r="K2477" s="1" t="s">
        <v>4495</v>
      </c>
    </row>
    <row r="2478" spans="1:11" x14ac:dyDescent="0.25">
      <c r="A2478" s="1" t="s">
        <v>4496</v>
      </c>
      <c r="B2478" s="1">
        <v>5.51</v>
      </c>
      <c r="C2478" s="1">
        <v>4.3099999999999996</v>
      </c>
      <c r="D2478" s="1">
        <v>6.37</v>
      </c>
      <c r="E2478" s="1">
        <v>20.45</v>
      </c>
      <c r="F2478" s="1">
        <v>12.91</v>
      </c>
      <c r="G2478" s="1">
        <v>17.5</v>
      </c>
      <c r="H2478" s="1">
        <v>1.63434708833385</v>
      </c>
      <c r="I2478" s="3">
        <v>1.31252252577502E-108</v>
      </c>
      <c r="J2478" s="3">
        <v>4.9906738078024802E-109</v>
      </c>
      <c r="K2478" s="1" t="s">
        <v>4497</v>
      </c>
    </row>
    <row r="2479" spans="1:11" x14ac:dyDescent="0.25">
      <c r="A2479" s="1" t="s">
        <v>4498</v>
      </c>
      <c r="B2479" s="1">
        <v>8.3699999999999992</v>
      </c>
      <c r="C2479" s="1">
        <v>7.4</v>
      </c>
      <c r="D2479" s="1">
        <v>6.34</v>
      </c>
      <c r="E2479" s="1">
        <v>27.24</v>
      </c>
      <c r="F2479" s="1">
        <v>23.55</v>
      </c>
      <c r="G2479" s="1">
        <v>17.43</v>
      </c>
      <c r="H2479" s="1">
        <v>1.63438258930964</v>
      </c>
      <c r="I2479" s="3">
        <v>1.20902634982319E-163</v>
      </c>
      <c r="J2479" s="3">
        <v>3.4169054750027601E-164</v>
      </c>
      <c r="K2479" s="1" t="s">
        <v>4499</v>
      </c>
    </row>
    <row r="2480" spans="1:11" x14ac:dyDescent="0.25">
      <c r="A2480" s="1" t="s">
        <v>4500</v>
      </c>
      <c r="B2480" s="1">
        <v>4.66</v>
      </c>
      <c r="C2480" s="1">
        <v>4.28</v>
      </c>
      <c r="D2480" s="1">
        <v>5.92</v>
      </c>
      <c r="E2480" s="1">
        <v>16.010000000000002</v>
      </c>
      <c r="F2480" s="1">
        <v>13.54</v>
      </c>
      <c r="G2480" s="1">
        <v>16.63</v>
      </c>
      <c r="H2480" s="1">
        <v>1.6431957989778301</v>
      </c>
      <c r="I2480" s="3">
        <v>5.2226951337196195E-131</v>
      </c>
      <c r="J2480" s="3">
        <v>1.7462170040080699E-131</v>
      </c>
      <c r="K2480" s="1" t="s">
        <v>4501</v>
      </c>
    </row>
    <row r="2481" spans="1:11" x14ac:dyDescent="0.25">
      <c r="A2481" s="1" t="s">
        <v>4502</v>
      </c>
      <c r="B2481" s="1">
        <v>13.54</v>
      </c>
      <c r="C2481" s="1">
        <v>12.83</v>
      </c>
      <c r="D2481" s="1">
        <v>12</v>
      </c>
      <c r="E2481" s="1">
        <v>44.73</v>
      </c>
      <c r="F2481" s="1">
        <v>34.53</v>
      </c>
      <c r="G2481" s="1">
        <v>39.79</v>
      </c>
      <c r="H2481" s="1">
        <v>1.64466415744818</v>
      </c>
      <c r="I2481" s="3">
        <v>4.7868477638520499E-264</v>
      </c>
      <c r="J2481" s="3">
        <v>9.4030419869696803E-265</v>
      </c>
      <c r="K2481" s="1" t="s">
        <v>4503</v>
      </c>
    </row>
    <row r="2482" spans="1:11" x14ac:dyDescent="0.25">
      <c r="A2482" s="1" t="s">
        <v>4504</v>
      </c>
      <c r="B2482" s="1">
        <v>43.41</v>
      </c>
      <c r="C2482" s="1">
        <v>39.01</v>
      </c>
      <c r="D2482" s="1">
        <v>56.29</v>
      </c>
      <c r="E2482" s="1">
        <v>113.65</v>
      </c>
      <c r="F2482" s="1">
        <v>85.81</v>
      </c>
      <c r="G2482" s="1">
        <v>234.54</v>
      </c>
      <c r="H2482" s="1">
        <v>1.6534130560856399</v>
      </c>
      <c r="I2482" s="1">
        <v>0</v>
      </c>
      <c r="J2482" s="1">
        <v>0</v>
      </c>
      <c r="K2482" s="1" t="s">
        <v>4505</v>
      </c>
    </row>
    <row r="2483" spans="1:11" x14ac:dyDescent="0.25">
      <c r="A2483" s="1" t="s">
        <v>4506</v>
      </c>
      <c r="B2483" s="1">
        <v>68.81</v>
      </c>
      <c r="C2483" s="1">
        <v>67.28</v>
      </c>
      <c r="D2483" s="1">
        <v>66.63</v>
      </c>
      <c r="E2483" s="1">
        <v>211.94</v>
      </c>
      <c r="F2483" s="1">
        <v>190.8</v>
      </c>
      <c r="G2483" s="1">
        <v>231.2</v>
      </c>
      <c r="H2483" s="1">
        <v>1.6625090113554699</v>
      </c>
      <c r="I2483" s="1">
        <v>0</v>
      </c>
      <c r="J2483" s="1">
        <v>0</v>
      </c>
      <c r="K2483" s="1" t="s">
        <v>4507</v>
      </c>
    </row>
    <row r="2484" spans="1:11" x14ac:dyDescent="0.25">
      <c r="A2484" s="1" t="s">
        <v>4508</v>
      </c>
      <c r="B2484" s="1">
        <v>242.85</v>
      </c>
      <c r="C2484" s="1">
        <v>235.78</v>
      </c>
      <c r="D2484" s="1">
        <v>193.68</v>
      </c>
      <c r="E2484" s="1">
        <v>697.18</v>
      </c>
      <c r="F2484" s="1">
        <v>409.78</v>
      </c>
      <c r="G2484" s="1">
        <v>933.79</v>
      </c>
      <c r="H2484" s="1">
        <v>1.6628133556050599</v>
      </c>
      <c r="I2484" s="1">
        <v>0</v>
      </c>
      <c r="J2484" s="1">
        <v>0</v>
      </c>
    </row>
    <row r="2485" spans="1:11" x14ac:dyDescent="0.25">
      <c r="A2485" s="1" t="s">
        <v>4509</v>
      </c>
      <c r="B2485" s="1">
        <v>1222.6400000000001</v>
      </c>
      <c r="C2485" s="1">
        <v>1197.0899999999999</v>
      </c>
      <c r="D2485" s="1">
        <v>1007.34</v>
      </c>
      <c r="E2485" s="1">
        <v>3633.11</v>
      </c>
      <c r="F2485" s="1">
        <v>1753.24</v>
      </c>
      <c r="G2485" s="1">
        <v>5047.95</v>
      </c>
      <c r="H2485" s="1">
        <v>1.6723671301784899</v>
      </c>
      <c r="I2485" s="1">
        <v>0</v>
      </c>
      <c r="J2485" s="1">
        <v>0</v>
      </c>
      <c r="K2485" s="1" t="s">
        <v>4510</v>
      </c>
    </row>
    <row r="2486" spans="1:11" x14ac:dyDescent="0.25">
      <c r="A2486" s="1" t="s">
        <v>4511</v>
      </c>
      <c r="B2486" s="1">
        <v>13.52</v>
      </c>
      <c r="C2486" s="1">
        <v>14.95</v>
      </c>
      <c r="D2486" s="1">
        <v>13.44</v>
      </c>
      <c r="E2486" s="1">
        <v>44.59</v>
      </c>
      <c r="F2486" s="1">
        <v>26.41</v>
      </c>
      <c r="G2486" s="1">
        <v>57.03</v>
      </c>
      <c r="H2486" s="1">
        <v>1.6736431971304699</v>
      </c>
      <c r="I2486" s="3">
        <v>4.3364054295829201E-240</v>
      </c>
      <c r="J2486" s="3">
        <v>9.1526123890905198E-241</v>
      </c>
      <c r="K2486" s="1" t="s">
        <v>4512</v>
      </c>
    </row>
    <row r="2487" spans="1:11" x14ac:dyDescent="0.25">
      <c r="A2487" s="1" t="s">
        <v>4513</v>
      </c>
      <c r="B2487" s="1">
        <v>3.29</v>
      </c>
      <c r="C2487" s="1">
        <v>4.49</v>
      </c>
      <c r="D2487" s="1">
        <v>4.17</v>
      </c>
      <c r="E2487" s="1">
        <v>13.71</v>
      </c>
      <c r="F2487" s="1">
        <v>9.89</v>
      </c>
      <c r="G2487" s="1">
        <v>13.94</v>
      </c>
      <c r="H2487" s="1">
        <v>1.6842734674628801</v>
      </c>
      <c r="I2487" s="3">
        <v>1.83034295706701E-40</v>
      </c>
      <c r="J2487" s="3">
        <v>1.25146394082096E-40</v>
      </c>
      <c r="K2487" s="1" t="s">
        <v>4514</v>
      </c>
    </row>
    <row r="2488" spans="1:11" x14ac:dyDescent="0.25">
      <c r="A2488" s="1" t="s">
        <v>4515</v>
      </c>
      <c r="B2488" s="1">
        <v>2.78</v>
      </c>
      <c r="C2488" s="1">
        <v>3.95</v>
      </c>
      <c r="D2488" s="1">
        <v>3.23</v>
      </c>
      <c r="E2488" s="1">
        <v>10.81</v>
      </c>
      <c r="F2488" s="1">
        <v>5.68</v>
      </c>
      <c r="G2488" s="1">
        <v>15.23</v>
      </c>
      <c r="H2488" s="1">
        <v>1.6916779045537</v>
      </c>
      <c r="I2488" s="3">
        <v>7.2363583832136202E-65</v>
      </c>
      <c r="J2488" s="3">
        <v>3.79957897214699E-65</v>
      </c>
    </row>
    <row r="2489" spans="1:11" x14ac:dyDescent="0.25">
      <c r="A2489" s="1" t="s">
        <v>4516</v>
      </c>
      <c r="B2489" s="1">
        <v>1100.1199999999999</v>
      </c>
      <c r="C2489" s="1">
        <v>1070.05</v>
      </c>
      <c r="D2489" s="1">
        <v>998.31</v>
      </c>
      <c r="E2489" s="1">
        <v>3544.67</v>
      </c>
      <c r="F2489" s="1">
        <v>1839.74</v>
      </c>
      <c r="G2489" s="1">
        <v>4677.2</v>
      </c>
      <c r="H2489" s="1">
        <v>1.6927075389003601</v>
      </c>
      <c r="I2489" s="1">
        <v>0</v>
      </c>
      <c r="J2489" s="1">
        <v>0</v>
      </c>
      <c r="K2489" s="1" t="s">
        <v>4517</v>
      </c>
    </row>
    <row r="2490" spans="1:11" x14ac:dyDescent="0.25">
      <c r="A2490" s="1" t="s">
        <v>4518</v>
      </c>
      <c r="B2490" s="1">
        <v>44.77</v>
      </c>
      <c r="C2490" s="1">
        <v>36.74</v>
      </c>
      <c r="D2490" s="1">
        <v>35.869999999999997</v>
      </c>
      <c r="E2490" s="1">
        <v>138.68</v>
      </c>
      <c r="F2490" s="1">
        <v>137.6</v>
      </c>
      <c r="G2490" s="1">
        <v>134.75</v>
      </c>
      <c r="H2490" s="1">
        <v>1.69396133307177</v>
      </c>
      <c r="I2490" s="1">
        <v>0</v>
      </c>
      <c r="J2490" s="1">
        <v>0</v>
      </c>
      <c r="K2490" s="1" t="s">
        <v>4519</v>
      </c>
    </row>
    <row r="2491" spans="1:11" x14ac:dyDescent="0.25">
      <c r="A2491" s="1" t="s">
        <v>4520</v>
      </c>
      <c r="B2491" s="1">
        <v>37.770000000000003</v>
      </c>
      <c r="C2491" s="1">
        <v>33.68</v>
      </c>
      <c r="D2491" s="1">
        <v>33.39</v>
      </c>
      <c r="E2491" s="1">
        <v>123.56</v>
      </c>
      <c r="F2491" s="1">
        <v>89.58</v>
      </c>
      <c r="G2491" s="1">
        <v>125.76</v>
      </c>
      <c r="H2491" s="1">
        <v>1.70917409797294</v>
      </c>
      <c r="I2491" s="1">
        <v>0</v>
      </c>
      <c r="J2491" s="1">
        <v>0</v>
      </c>
    </row>
    <row r="2492" spans="1:11" x14ac:dyDescent="0.25">
      <c r="A2492" s="1" t="s">
        <v>4521</v>
      </c>
      <c r="B2492" s="1">
        <v>1.98</v>
      </c>
      <c r="C2492" s="1">
        <v>3.44</v>
      </c>
      <c r="D2492" s="1">
        <v>2.2400000000000002</v>
      </c>
      <c r="E2492" s="1">
        <v>8.7200000000000006</v>
      </c>
      <c r="F2492" s="1">
        <v>8.58</v>
      </c>
      <c r="G2492" s="1">
        <v>7.53</v>
      </c>
      <c r="H2492" s="1">
        <v>1.71454627678716</v>
      </c>
      <c r="I2492" s="3">
        <v>5.4997289861057396E-66</v>
      </c>
      <c r="J2492" s="3">
        <v>2.8504272354835398E-66</v>
      </c>
      <c r="K2492" s="1" t="s">
        <v>4522</v>
      </c>
    </row>
    <row r="2493" spans="1:11" x14ac:dyDescent="0.25">
      <c r="A2493" s="1" t="s">
        <v>4523</v>
      </c>
      <c r="B2493" s="1">
        <v>93.47</v>
      </c>
      <c r="C2493" s="1">
        <v>85.62</v>
      </c>
      <c r="D2493" s="1">
        <v>72.959999999999994</v>
      </c>
      <c r="E2493" s="1">
        <v>282.77999999999997</v>
      </c>
      <c r="F2493" s="1">
        <v>221.26</v>
      </c>
      <c r="G2493" s="1">
        <v>318.36</v>
      </c>
      <c r="H2493" s="1">
        <v>1.7153184355932001</v>
      </c>
      <c r="I2493" s="1">
        <v>0</v>
      </c>
      <c r="J2493" s="1">
        <v>0</v>
      </c>
      <c r="K2493" s="1" t="s">
        <v>4524</v>
      </c>
    </row>
    <row r="2494" spans="1:11" x14ac:dyDescent="0.25">
      <c r="A2494" s="1" t="s">
        <v>4525</v>
      </c>
      <c r="B2494" s="1">
        <v>52.3</v>
      </c>
      <c r="C2494" s="1">
        <v>47.02</v>
      </c>
      <c r="D2494" s="1">
        <v>61.1</v>
      </c>
      <c r="E2494" s="1">
        <v>142.16</v>
      </c>
      <c r="F2494" s="1">
        <v>102.85</v>
      </c>
      <c r="G2494" s="1">
        <v>283.43</v>
      </c>
      <c r="H2494" s="1">
        <v>1.72345710126995</v>
      </c>
      <c r="I2494" s="1">
        <v>0</v>
      </c>
      <c r="J2494" s="1">
        <v>0</v>
      </c>
      <c r="K2494" s="1" t="s">
        <v>4526</v>
      </c>
    </row>
    <row r="2495" spans="1:11" x14ac:dyDescent="0.25">
      <c r="A2495" s="1" t="s">
        <v>4527</v>
      </c>
      <c r="B2495" s="1">
        <v>23.06</v>
      </c>
      <c r="C2495" s="1">
        <v>38.6</v>
      </c>
      <c r="D2495" s="1">
        <v>222.75</v>
      </c>
      <c r="E2495" s="1">
        <v>432.53</v>
      </c>
      <c r="F2495" s="1">
        <v>231.19</v>
      </c>
      <c r="G2495" s="1">
        <v>251</v>
      </c>
      <c r="H2495" s="1">
        <v>1.72881587090123</v>
      </c>
      <c r="I2495" s="1">
        <v>0</v>
      </c>
      <c r="J2495" s="1">
        <v>0</v>
      </c>
      <c r="K2495" s="1" t="s">
        <v>4528</v>
      </c>
    </row>
    <row r="2496" spans="1:11" x14ac:dyDescent="0.25">
      <c r="A2496" s="1" t="s">
        <v>4529</v>
      </c>
      <c r="B2496" s="1">
        <v>2346.0100000000002</v>
      </c>
      <c r="C2496" s="1">
        <v>2165.25</v>
      </c>
      <c r="D2496" s="1">
        <v>2080.73</v>
      </c>
      <c r="E2496" s="1">
        <v>8705.26</v>
      </c>
      <c r="F2496" s="1">
        <v>4917.21</v>
      </c>
      <c r="G2496" s="1">
        <v>8517.85</v>
      </c>
      <c r="H2496" s="1">
        <v>1.7327591805990099</v>
      </c>
      <c r="I2496" s="1">
        <v>0</v>
      </c>
      <c r="J2496" s="1">
        <v>0</v>
      </c>
      <c r="K2496" s="1" t="s">
        <v>4530</v>
      </c>
    </row>
    <row r="2497" spans="1:11" x14ac:dyDescent="0.25">
      <c r="A2497" s="1" t="s">
        <v>4531</v>
      </c>
      <c r="B2497" s="1">
        <v>16.68</v>
      </c>
      <c r="C2497" s="1">
        <v>15.9</v>
      </c>
      <c r="D2497" s="1">
        <v>18.149999999999999</v>
      </c>
      <c r="E2497" s="1">
        <v>61.1</v>
      </c>
      <c r="F2497" s="1">
        <v>32.28</v>
      </c>
      <c r="G2497" s="1">
        <v>74.25</v>
      </c>
      <c r="H2497" s="1">
        <v>1.73397611316783</v>
      </c>
      <c r="I2497" s="1">
        <v>0</v>
      </c>
      <c r="J2497" s="1">
        <v>0</v>
      </c>
      <c r="K2497" s="1" t="s">
        <v>4532</v>
      </c>
    </row>
    <row r="2498" spans="1:11" x14ac:dyDescent="0.25">
      <c r="A2498" s="1" t="s">
        <v>4533</v>
      </c>
      <c r="B2498" s="1">
        <v>62.22</v>
      </c>
      <c r="C2498" s="1">
        <v>84.3</v>
      </c>
      <c r="D2498" s="1">
        <v>78.569999999999993</v>
      </c>
      <c r="E2498" s="1">
        <v>268.91000000000003</v>
      </c>
      <c r="F2498" s="1">
        <v>243.19</v>
      </c>
      <c r="G2498" s="1">
        <v>262.83999999999997</v>
      </c>
      <c r="H2498" s="1">
        <v>1.74091256879583</v>
      </c>
      <c r="I2498" s="1">
        <v>0</v>
      </c>
      <c r="J2498" s="1">
        <v>0</v>
      </c>
      <c r="K2498" s="1" t="s">
        <v>4534</v>
      </c>
    </row>
    <row r="2499" spans="1:11" x14ac:dyDescent="0.25">
      <c r="A2499" s="1" t="s">
        <v>4535</v>
      </c>
      <c r="B2499" s="1">
        <v>18.100000000000001</v>
      </c>
      <c r="C2499" s="1">
        <v>15.72</v>
      </c>
      <c r="D2499" s="1">
        <v>19.23</v>
      </c>
      <c r="E2499" s="1">
        <v>46.73</v>
      </c>
      <c r="F2499" s="1">
        <v>74.87</v>
      </c>
      <c r="G2499" s="1">
        <v>47.9</v>
      </c>
      <c r="H2499" s="1">
        <v>1.74190010347516</v>
      </c>
      <c r="I2499" s="1">
        <v>0</v>
      </c>
      <c r="J2499" s="1">
        <v>0</v>
      </c>
      <c r="K2499" s="1" t="s">
        <v>4812</v>
      </c>
    </row>
    <row r="2500" spans="1:11" x14ac:dyDescent="0.25">
      <c r="A2500" s="1" t="s">
        <v>4536</v>
      </c>
      <c r="B2500" s="1">
        <v>12.5</v>
      </c>
      <c r="C2500" s="1">
        <v>16.93</v>
      </c>
      <c r="D2500" s="1">
        <v>11.9</v>
      </c>
      <c r="E2500" s="1">
        <v>50.72</v>
      </c>
      <c r="F2500" s="1">
        <v>38.07</v>
      </c>
      <c r="G2500" s="1">
        <v>53.42</v>
      </c>
      <c r="H2500" s="1">
        <v>1.7471737957682301</v>
      </c>
      <c r="I2500" s="3">
        <v>6.4595234449987496E-69</v>
      </c>
      <c r="J2500" s="3">
        <v>3.2499380632730199E-69</v>
      </c>
      <c r="K2500" s="1" t="s">
        <v>4537</v>
      </c>
    </row>
    <row r="2501" spans="1:11" x14ac:dyDescent="0.25">
      <c r="A2501" s="1" t="s">
        <v>4538</v>
      </c>
      <c r="B2501" s="1">
        <v>11.37</v>
      </c>
      <c r="C2501" s="1">
        <v>12.12</v>
      </c>
      <c r="D2501" s="1">
        <v>10.199999999999999</v>
      </c>
      <c r="E2501" s="1">
        <v>39.39</v>
      </c>
      <c r="F2501" s="1">
        <v>30.85</v>
      </c>
      <c r="G2501" s="1">
        <v>44.13</v>
      </c>
      <c r="H2501" s="1">
        <v>1.7506723204650601</v>
      </c>
      <c r="I2501" s="1">
        <v>0</v>
      </c>
      <c r="J2501" s="1">
        <v>0</v>
      </c>
      <c r="K2501" s="1" t="s">
        <v>4539</v>
      </c>
    </row>
    <row r="2502" spans="1:11" x14ac:dyDescent="0.25">
      <c r="A2502" s="1" t="s">
        <v>4540</v>
      </c>
      <c r="B2502" s="1">
        <v>12.28</v>
      </c>
      <c r="C2502" s="1">
        <v>11.63</v>
      </c>
      <c r="D2502" s="1">
        <v>9.5500000000000007</v>
      </c>
      <c r="E2502" s="1">
        <v>38.51</v>
      </c>
      <c r="F2502" s="1">
        <v>39.49</v>
      </c>
      <c r="G2502" s="1">
        <v>31.65</v>
      </c>
      <c r="H2502" s="1">
        <v>1.75340356998438</v>
      </c>
      <c r="I2502" s="1">
        <v>0</v>
      </c>
      <c r="J2502" s="1">
        <v>0</v>
      </c>
      <c r="K2502" s="1" t="s">
        <v>4541</v>
      </c>
    </row>
    <row r="2503" spans="1:11" x14ac:dyDescent="0.25">
      <c r="A2503" s="1" t="s">
        <v>4542</v>
      </c>
      <c r="B2503" s="1">
        <v>35.58</v>
      </c>
      <c r="C2503" s="1">
        <v>35.35</v>
      </c>
      <c r="D2503" s="1">
        <v>31.27</v>
      </c>
      <c r="E2503" s="1">
        <v>137.76</v>
      </c>
      <c r="F2503" s="1">
        <v>80.95</v>
      </c>
      <c r="G2503" s="1">
        <v>122.8</v>
      </c>
      <c r="H2503" s="1">
        <v>1.75588119839719</v>
      </c>
      <c r="I2503" s="1">
        <v>0</v>
      </c>
      <c r="J2503" s="1">
        <v>0</v>
      </c>
      <c r="K2503" s="1" t="s">
        <v>4543</v>
      </c>
    </row>
    <row r="2504" spans="1:11" x14ac:dyDescent="0.25">
      <c r="A2504" s="1" t="s">
        <v>4544</v>
      </c>
      <c r="B2504" s="1">
        <v>16.16</v>
      </c>
      <c r="C2504" s="1">
        <v>19.8</v>
      </c>
      <c r="D2504" s="1">
        <v>17.47</v>
      </c>
      <c r="E2504" s="1">
        <v>61.59</v>
      </c>
      <c r="F2504" s="1">
        <v>47.65</v>
      </c>
      <c r="G2504" s="1">
        <v>60.05</v>
      </c>
      <c r="H2504" s="1">
        <v>1.7571311994071399</v>
      </c>
      <c r="I2504" s="3">
        <v>2.2162686541638702E-50</v>
      </c>
      <c r="J2504" s="3">
        <v>1.3623560019431899E-50</v>
      </c>
    </row>
    <row r="2505" spans="1:11" x14ac:dyDescent="0.25">
      <c r="A2505" s="1" t="s">
        <v>4545</v>
      </c>
      <c r="B2505" s="1">
        <v>4.07</v>
      </c>
      <c r="C2505" s="1">
        <v>4.92</v>
      </c>
      <c r="D2505" s="1">
        <v>3.83</v>
      </c>
      <c r="E2505" s="1">
        <v>16.21</v>
      </c>
      <c r="F2505" s="1">
        <v>9.68</v>
      </c>
      <c r="G2505" s="1">
        <v>17.28</v>
      </c>
      <c r="H2505" s="1">
        <v>1.7617882021393201</v>
      </c>
      <c r="I2505" s="3">
        <v>1.76222866655769E-42</v>
      </c>
      <c r="J2505" s="3">
        <v>1.1744240296507499E-42</v>
      </c>
      <c r="K2505" s="1" t="s">
        <v>4546</v>
      </c>
    </row>
    <row r="2506" spans="1:11" x14ac:dyDescent="0.25">
      <c r="A2506" s="1" t="s">
        <v>4547</v>
      </c>
      <c r="B2506" s="1">
        <v>44.9</v>
      </c>
      <c r="C2506" s="1">
        <v>40.21</v>
      </c>
      <c r="D2506" s="1">
        <v>41.57</v>
      </c>
      <c r="E2506" s="1">
        <v>199.85</v>
      </c>
      <c r="F2506" s="1">
        <v>117.83</v>
      </c>
      <c r="G2506" s="1">
        <v>132.46</v>
      </c>
      <c r="H2506" s="1">
        <v>1.76485343625958</v>
      </c>
      <c r="I2506" s="1">
        <v>0</v>
      </c>
      <c r="J2506" s="1">
        <v>0</v>
      </c>
      <c r="K2506" s="1" t="s">
        <v>4548</v>
      </c>
    </row>
    <row r="2507" spans="1:11" x14ac:dyDescent="0.25">
      <c r="A2507" s="1" t="s">
        <v>4549</v>
      </c>
      <c r="B2507" s="1">
        <v>12.55</v>
      </c>
      <c r="C2507" s="1">
        <v>26.93</v>
      </c>
      <c r="D2507" s="1">
        <v>20.440000000000001</v>
      </c>
      <c r="E2507" s="1">
        <v>44.89</v>
      </c>
      <c r="F2507" s="1">
        <v>75.27</v>
      </c>
      <c r="G2507" s="1">
        <v>81.08</v>
      </c>
      <c r="H2507" s="1">
        <v>1.7785858400602901</v>
      </c>
      <c r="I2507" s="1">
        <v>0</v>
      </c>
      <c r="J2507" s="1">
        <v>0</v>
      </c>
      <c r="K2507" s="1" t="s">
        <v>4550</v>
      </c>
    </row>
    <row r="2508" spans="1:11" x14ac:dyDescent="0.25">
      <c r="A2508" s="1" t="s">
        <v>4551</v>
      </c>
      <c r="B2508" s="1">
        <v>5.31</v>
      </c>
      <c r="C2508" s="1">
        <v>5.51</v>
      </c>
      <c r="D2508" s="1">
        <v>4.45</v>
      </c>
      <c r="E2508" s="1">
        <v>19.04</v>
      </c>
      <c r="F2508" s="1">
        <v>22.36</v>
      </c>
      <c r="G2508" s="1">
        <v>11.11</v>
      </c>
      <c r="H2508" s="1">
        <v>1.7904951300204599</v>
      </c>
      <c r="I2508" s="3">
        <v>1.71649217662969E-243</v>
      </c>
      <c r="J2508" s="3">
        <v>3.5818140537910001E-244</v>
      </c>
      <c r="K2508" s="1" t="s">
        <v>11</v>
      </c>
    </row>
    <row r="2509" spans="1:11" x14ac:dyDescent="0.25">
      <c r="A2509" s="1" t="s">
        <v>4552</v>
      </c>
      <c r="B2509" s="1">
        <v>1132.79</v>
      </c>
      <c r="C2509" s="1">
        <v>1105.69</v>
      </c>
      <c r="D2509" s="1">
        <v>1035.77</v>
      </c>
      <c r="E2509" s="1">
        <v>3846.71</v>
      </c>
      <c r="F2509" s="1">
        <v>1991.37</v>
      </c>
      <c r="G2509" s="1">
        <v>5292.88</v>
      </c>
      <c r="H2509" s="1">
        <v>1.7919616971166199</v>
      </c>
      <c r="I2509" s="1">
        <v>0</v>
      </c>
      <c r="J2509" s="1">
        <v>0</v>
      </c>
      <c r="K2509" s="1" t="s">
        <v>4553</v>
      </c>
    </row>
    <row r="2510" spans="1:11" x14ac:dyDescent="0.25">
      <c r="A2510" s="1" t="s">
        <v>4554</v>
      </c>
      <c r="B2510" s="1">
        <v>1127.1400000000001</v>
      </c>
      <c r="C2510" s="1">
        <v>1165.02</v>
      </c>
      <c r="D2510" s="1">
        <v>1055.17</v>
      </c>
      <c r="E2510" s="1">
        <v>3771.47</v>
      </c>
      <c r="F2510" s="1">
        <v>2018.43</v>
      </c>
      <c r="G2510" s="1">
        <v>5668.58</v>
      </c>
      <c r="H2510" s="1">
        <v>1.80307143370109</v>
      </c>
      <c r="I2510" s="1">
        <v>0</v>
      </c>
      <c r="J2510" s="1">
        <v>0</v>
      </c>
      <c r="K2510" s="1" t="s">
        <v>4555</v>
      </c>
    </row>
    <row r="2511" spans="1:11" x14ac:dyDescent="0.25">
      <c r="A2511" s="1" t="s">
        <v>4556</v>
      </c>
      <c r="B2511" s="1">
        <v>35.46</v>
      </c>
      <c r="C2511" s="1">
        <v>87.03</v>
      </c>
      <c r="D2511" s="1">
        <v>34.33</v>
      </c>
      <c r="E2511" s="1">
        <v>173.26</v>
      </c>
      <c r="F2511" s="1">
        <v>177.86</v>
      </c>
      <c r="G2511" s="1">
        <v>183.84</v>
      </c>
      <c r="H2511" s="1">
        <v>1.8033492366522601</v>
      </c>
      <c r="I2511" s="1">
        <v>0</v>
      </c>
      <c r="J2511" s="1">
        <v>0</v>
      </c>
      <c r="K2511" s="1" t="s">
        <v>4557</v>
      </c>
    </row>
    <row r="2512" spans="1:11" x14ac:dyDescent="0.25">
      <c r="A2512" s="1" t="s">
        <v>4558</v>
      </c>
      <c r="B2512" s="1">
        <v>10.23</v>
      </c>
      <c r="C2512" s="1">
        <v>26.68</v>
      </c>
      <c r="D2512" s="1">
        <v>15.87</v>
      </c>
      <c r="E2512" s="1">
        <v>40.56</v>
      </c>
      <c r="F2512" s="1">
        <v>72.09</v>
      </c>
      <c r="G2512" s="1">
        <v>71.97</v>
      </c>
      <c r="H2512" s="1">
        <v>1.81631087416695</v>
      </c>
      <c r="I2512" s="1">
        <v>0</v>
      </c>
      <c r="J2512" s="1">
        <v>0</v>
      </c>
      <c r="K2512" s="1" t="s">
        <v>4559</v>
      </c>
    </row>
    <row r="2513" spans="1:11" x14ac:dyDescent="0.25">
      <c r="A2513" s="1" t="s">
        <v>4560</v>
      </c>
      <c r="B2513" s="1">
        <v>194.21</v>
      </c>
      <c r="C2513" s="1">
        <v>91.73</v>
      </c>
      <c r="D2513" s="1">
        <v>106.25</v>
      </c>
      <c r="E2513" s="1">
        <v>518.39</v>
      </c>
      <c r="F2513" s="1">
        <v>291.32</v>
      </c>
      <c r="G2513" s="1">
        <v>568.87</v>
      </c>
      <c r="H2513" s="1">
        <v>1.83999506607073</v>
      </c>
      <c r="I2513" s="1">
        <v>0</v>
      </c>
      <c r="J2513" s="1">
        <v>0</v>
      </c>
      <c r="K2513" s="1" t="s">
        <v>4561</v>
      </c>
    </row>
    <row r="2514" spans="1:11" x14ac:dyDescent="0.25">
      <c r="A2514" s="1" t="s">
        <v>4562</v>
      </c>
      <c r="B2514" s="1">
        <v>200.17</v>
      </c>
      <c r="C2514" s="1">
        <v>206.63</v>
      </c>
      <c r="D2514" s="1">
        <v>194.92</v>
      </c>
      <c r="E2514" s="1">
        <v>979.81</v>
      </c>
      <c r="F2514" s="1">
        <v>686.23</v>
      </c>
      <c r="G2514" s="1">
        <v>735.12</v>
      </c>
      <c r="H2514" s="1">
        <v>1.8401645553233901</v>
      </c>
      <c r="I2514" s="1">
        <v>0</v>
      </c>
      <c r="J2514" s="1">
        <v>0</v>
      </c>
      <c r="K2514" s="1" t="s">
        <v>4563</v>
      </c>
    </row>
    <row r="2515" spans="1:11" x14ac:dyDescent="0.25">
      <c r="A2515" s="1" t="s">
        <v>4564</v>
      </c>
      <c r="B2515" s="1">
        <v>6.18</v>
      </c>
      <c r="C2515" s="1">
        <v>0.23</v>
      </c>
      <c r="D2515" s="1">
        <v>2.89</v>
      </c>
      <c r="E2515" s="1">
        <v>12.54</v>
      </c>
      <c r="F2515" s="1">
        <v>13.64</v>
      </c>
      <c r="G2515" s="1">
        <v>7.8</v>
      </c>
      <c r="H2515" s="1">
        <v>1.84317750929916</v>
      </c>
      <c r="I2515" s="3">
        <v>3.98155736286836E-129</v>
      </c>
      <c r="J2515" s="3">
        <v>1.3465968723621599E-129</v>
      </c>
    </row>
    <row r="2516" spans="1:11" x14ac:dyDescent="0.25">
      <c r="A2516" s="1" t="s">
        <v>4565</v>
      </c>
      <c r="B2516" s="1">
        <v>28.48</v>
      </c>
      <c r="C2516" s="1">
        <v>29.66</v>
      </c>
      <c r="D2516" s="1">
        <v>30.65</v>
      </c>
      <c r="E2516" s="1">
        <v>118.25</v>
      </c>
      <c r="F2516" s="1">
        <v>64.930000000000007</v>
      </c>
      <c r="G2516" s="1">
        <v>132.28</v>
      </c>
      <c r="H2516" s="1">
        <v>1.8470617589967999</v>
      </c>
      <c r="I2516" s="1">
        <v>0</v>
      </c>
      <c r="J2516" s="1">
        <v>0</v>
      </c>
      <c r="K2516" s="1" t="s">
        <v>4566</v>
      </c>
    </row>
    <row r="2517" spans="1:11" x14ac:dyDescent="0.25">
      <c r="A2517" s="1" t="s">
        <v>4567</v>
      </c>
      <c r="B2517" s="1">
        <v>10.83</v>
      </c>
      <c r="C2517" s="1">
        <v>9.9</v>
      </c>
      <c r="D2517" s="1">
        <v>9.99</v>
      </c>
      <c r="E2517" s="1">
        <v>41.95</v>
      </c>
      <c r="F2517" s="1">
        <v>31.07</v>
      </c>
      <c r="G2517" s="1">
        <v>38.04</v>
      </c>
      <c r="H2517" s="1">
        <v>1.85813569184511</v>
      </c>
      <c r="I2517" s="1">
        <v>0</v>
      </c>
      <c r="J2517" s="1">
        <v>0</v>
      </c>
      <c r="K2517" s="1" t="s">
        <v>4568</v>
      </c>
    </row>
    <row r="2518" spans="1:11" x14ac:dyDescent="0.25">
      <c r="A2518" s="1" t="s">
        <v>4569</v>
      </c>
      <c r="B2518" s="1">
        <v>2.79</v>
      </c>
      <c r="C2518" s="1">
        <v>1.53</v>
      </c>
      <c r="D2518" s="1">
        <v>3.8</v>
      </c>
      <c r="E2518" s="1">
        <v>10.220000000000001</v>
      </c>
      <c r="F2518" s="1">
        <v>4.21</v>
      </c>
      <c r="G2518" s="1">
        <v>14.52</v>
      </c>
      <c r="H2518" s="1">
        <v>1.85929355422941</v>
      </c>
      <c r="I2518" s="3">
        <v>5.9061048319642398E-34</v>
      </c>
      <c r="J2518" s="3">
        <v>4.4034443173345304E-34</v>
      </c>
    </row>
    <row r="2519" spans="1:11" x14ac:dyDescent="0.25">
      <c r="A2519" s="1" t="s">
        <v>4570</v>
      </c>
      <c r="B2519" s="1">
        <v>3.8</v>
      </c>
      <c r="C2519" s="1">
        <v>3.79</v>
      </c>
      <c r="D2519" s="1">
        <v>5.46</v>
      </c>
      <c r="E2519" s="1">
        <v>13.55</v>
      </c>
      <c r="F2519" s="1">
        <v>18.899999999999999</v>
      </c>
      <c r="G2519" s="1">
        <v>9.07</v>
      </c>
      <c r="H2519" s="1">
        <v>1.8661977249624999</v>
      </c>
      <c r="I2519" s="3">
        <v>6.1581740935991704E-121</v>
      </c>
      <c r="J2519" s="3">
        <v>2.16464852455127E-121</v>
      </c>
      <c r="K2519" s="1" t="s">
        <v>4571</v>
      </c>
    </row>
    <row r="2520" spans="1:11" x14ac:dyDescent="0.25">
      <c r="A2520" s="1" t="s">
        <v>4572</v>
      </c>
      <c r="B2520" s="1">
        <v>91.69</v>
      </c>
      <c r="C2520" s="1">
        <v>87.73</v>
      </c>
      <c r="D2520" s="1">
        <v>91.32</v>
      </c>
      <c r="E2520" s="1">
        <v>389.3</v>
      </c>
      <c r="F2520" s="1">
        <v>334.29</v>
      </c>
      <c r="G2520" s="1">
        <v>288.01</v>
      </c>
      <c r="H2520" s="1">
        <v>1.8794087658693199</v>
      </c>
      <c r="I2520" s="1">
        <v>0</v>
      </c>
      <c r="J2520" s="1">
        <v>0</v>
      </c>
      <c r="K2520" s="1" t="s">
        <v>4573</v>
      </c>
    </row>
    <row r="2521" spans="1:11" x14ac:dyDescent="0.25">
      <c r="A2521" s="1" t="s">
        <v>4574</v>
      </c>
      <c r="B2521" s="1">
        <v>3.64</v>
      </c>
      <c r="C2521" s="1">
        <v>3.22</v>
      </c>
      <c r="D2521" s="1">
        <v>3.06</v>
      </c>
      <c r="E2521" s="1">
        <v>13.15</v>
      </c>
      <c r="F2521" s="1">
        <v>11.15</v>
      </c>
      <c r="G2521" s="1">
        <v>12.23</v>
      </c>
      <c r="H2521" s="1">
        <v>1.89525430632082</v>
      </c>
      <c r="I2521" s="3">
        <v>7.0636315327894904E-64</v>
      </c>
      <c r="J2521" s="3">
        <v>3.7577362311233999E-64</v>
      </c>
    </row>
    <row r="2522" spans="1:11" x14ac:dyDescent="0.25">
      <c r="A2522" s="1" t="s">
        <v>4575</v>
      </c>
      <c r="B2522" s="1">
        <v>158.31</v>
      </c>
      <c r="C2522" s="1">
        <v>157.11000000000001</v>
      </c>
      <c r="D2522" s="1">
        <v>157.4</v>
      </c>
      <c r="E2522" s="1">
        <v>707.6</v>
      </c>
      <c r="F2522" s="1">
        <v>495.65</v>
      </c>
      <c r="G2522" s="1">
        <v>509.93</v>
      </c>
      <c r="H2522" s="1">
        <v>1.9047694468387599</v>
      </c>
      <c r="I2522" s="1">
        <v>0</v>
      </c>
      <c r="J2522" s="1">
        <v>0</v>
      </c>
      <c r="K2522" s="1" t="s">
        <v>4576</v>
      </c>
    </row>
    <row r="2523" spans="1:11" x14ac:dyDescent="0.25">
      <c r="A2523" s="1" t="s">
        <v>4577</v>
      </c>
      <c r="B2523" s="1">
        <v>3117.45</v>
      </c>
      <c r="C2523" s="1">
        <v>2963.98</v>
      </c>
      <c r="D2523" s="1">
        <v>2875.45</v>
      </c>
      <c r="E2523" s="1">
        <v>12277.97</v>
      </c>
      <c r="F2523" s="1">
        <v>9251.68</v>
      </c>
      <c r="G2523" s="1">
        <v>11861.14</v>
      </c>
      <c r="H2523" s="1">
        <v>1.9064474878770901</v>
      </c>
      <c r="I2523" s="1">
        <v>0</v>
      </c>
      <c r="J2523" s="1">
        <v>0</v>
      </c>
      <c r="K2523" s="1" t="s">
        <v>4578</v>
      </c>
    </row>
    <row r="2524" spans="1:11" x14ac:dyDescent="0.25">
      <c r="A2524" s="1" t="s">
        <v>4579</v>
      </c>
      <c r="B2524" s="1">
        <v>5.24</v>
      </c>
      <c r="C2524" s="1">
        <v>5.6</v>
      </c>
      <c r="D2524" s="1">
        <v>4.51</v>
      </c>
      <c r="E2524" s="1">
        <v>20.7</v>
      </c>
      <c r="F2524" s="1">
        <v>19.5</v>
      </c>
      <c r="G2524" s="1">
        <v>16.53</v>
      </c>
      <c r="H2524" s="1">
        <v>1.9116993337258299</v>
      </c>
      <c r="I2524" s="3">
        <v>1.8605793710881199E-133</v>
      </c>
      <c r="J2524" s="3">
        <v>6.1317969872591905E-134</v>
      </c>
      <c r="K2524" s="1" t="s">
        <v>4580</v>
      </c>
    </row>
    <row r="2525" spans="1:11" x14ac:dyDescent="0.25">
      <c r="A2525" s="1" t="s">
        <v>4581</v>
      </c>
      <c r="B2525" s="1">
        <v>120.14</v>
      </c>
      <c r="C2525" s="1">
        <v>121.84</v>
      </c>
      <c r="D2525" s="1">
        <v>118.61</v>
      </c>
      <c r="E2525" s="1">
        <v>510.91</v>
      </c>
      <c r="F2525" s="1">
        <v>339.22</v>
      </c>
      <c r="G2525" s="1">
        <v>477.85</v>
      </c>
      <c r="H2525" s="1">
        <v>1.9139979979390001</v>
      </c>
      <c r="I2525" s="1">
        <v>0</v>
      </c>
      <c r="J2525" s="1">
        <v>0</v>
      </c>
      <c r="K2525" s="1" t="s">
        <v>4582</v>
      </c>
    </row>
    <row r="2526" spans="1:11" x14ac:dyDescent="0.25">
      <c r="A2526" s="1" t="s">
        <v>4583</v>
      </c>
      <c r="B2526" s="1">
        <v>4.67</v>
      </c>
      <c r="C2526" s="1">
        <v>5.22</v>
      </c>
      <c r="D2526" s="1">
        <v>5.82</v>
      </c>
      <c r="E2526" s="1">
        <v>21.88</v>
      </c>
      <c r="F2526" s="1">
        <v>12.88</v>
      </c>
      <c r="G2526" s="1">
        <v>23.27</v>
      </c>
      <c r="H2526" s="1">
        <v>1.9255215358659501</v>
      </c>
      <c r="I2526" s="3">
        <v>2.4432998633035301E-105</v>
      </c>
      <c r="J2526" s="3">
        <v>9.4950060653015306E-106</v>
      </c>
      <c r="K2526" s="1" t="s">
        <v>4584</v>
      </c>
    </row>
    <row r="2527" spans="1:11" x14ac:dyDescent="0.25">
      <c r="A2527" s="1" t="s">
        <v>4585</v>
      </c>
      <c r="B2527" s="1">
        <v>4.54</v>
      </c>
      <c r="C2527" s="1">
        <v>4.71</v>
      </c>
      <c r="D2527" s="1">
        <v>4.62</v>
      </c>
      <c r="E2527" s="1">
        <v>12.1</v>
      </c>
      <c r="F2527" s="1">
        <v>28.81</v>
      </c>
      <c r="G2527" s="1">
        <v>12.71</v>
      </c>
      <c r="H2527" s="1">
        <v>1.9354647709486399</v>
      </c>
      <c r="I2527" s="1">
        <v>0</v>
      </c>
      <c r="J2527" s="1">
        <v>0</v>
      </c>
      <c r="K2527" s="1" t="s">
        <v>4586</v>
      </c>
    </row>
    <row r="2528" spans="1:11" x14ac:dyDescent="0.25">
      <c r="A2528" s="1" t="s">
        <v>4587</v>
      </c>
      <c r="B2528" s="1">
        <v>2.73</v>
      </c>
      <c r="C2528" s="1">
        <v>3.46</v>
      </c>
      <c r="D2528" s="1">
        <v>2.63</v>
      </c>
      <c r="E2528" s="1">
        <v>8.69</v>
      </c>
      <c r="F2528" s="1">
        <v>15.49</v>
      </c>
      <c r="G2528" s="1">
        <v>9.11</v>
      </c>
      <c r="H2528" s="1">
        <v>1.9384677868103499</v>
      </c>
      <c r="I2528" s="3">
        <v>5.0843786927237597E-49</v>
      </c>
      <c r="J2528" s="3">
        <v>3.1713852133942499E-49</v>
      </c>
      <c r="K2528" s="1" t="s">
        <v>4588</v>
      </c>
    </row>
    <row r="2529" spans="1:11" x14ac:dyDescent="0.25">
      <c r="A2529" s="1" t="s">
        <v>4589</v>
      </c>
      <c r="B2529" s="1">
        <v>10.18</v>
      </c>
      <c r="C2529" s="1">
        <v>11.19</v>
      </c>
      <c r="D2529" s="1">
        <v>7.81</v>
      </c>
      <c r="E2529" s="1">
        <v>40.1</v>
      </c>
      <c r="F2529" s="1">
        <v>27.11</v>
      </c>
      <c r="G2529" s="1">
        <v>46.34</v>
      </c>
      <c r="H2529" s="1">
        <v>1.9471139194325799</v>
      </c>
      <c r="I2529" s="3">
        <v>2.0957794448302699E-135</v>
      </c>
      <c r="J2529" s="3">
        <v>6.8288869802755199E-136</v>
      </c>
      <c r="K2529" s="1" t="s">
        <v>4590</v>
      </c>
    </row>
    <row r="2530" spans="1:11" x14ac:dyDescent="0.25">
      <c r="A2530" s="1" t="s">
        <v>4591</v>
      </c>
      <c r="B2530" s="1">
        <v>4.3600000000000003</v>
      </c>
      <c r="C2530" s="1">
        <v>3.13</v>
      </c>
      <c r="D2530" s="1">
        <v>2.46</v>
      </c>
      <c r="E2530" s="1">
        <v>12.59</v>
      </c>
      <c r="F2530" s="1">
        <v>9.0299999999999994</v>
      </c>
      <c r="G2530" s="1">
        <v>14.65</v>
      </c>
      <c r="H2530" s="1">
        <v>1.9485704391638601</v>
      </c>
      <c r="I2530" s="3">
        <v>1.14882760468369E-12</v>
      </c>
      <c r="J2530" s="3">
        <v>1.27533283186449E-12</v>
      </c>
    </row>
    <row r="2531" spans="1:11" x14ac:dyDescent="0.25">
      <c r="A2531" s="1" t="s">
        <v>4592</v>
      </c>
      <c r="B2531" s="1">
        <v>3572.48</v>
      </c>
      <c r="C2531" s="1">
        <v>3519.21</v>
      </c>
      <c r="D2531" s="1">
        <v>4062.36</v>
      </c>
      <c r="E2531" s="1">
        <v>15260.29</v>
      </c>
      <c r="F2531" s="1">
        <v>15365.84</v>
      </c>
      <c r="G2531" s="1">
        <v>12686.48</v>
      </c>
      <c r="H2531" s="1">
        <v>1.95647984909138</v>
      </c>
      <c r="I2531" s="1">
        <v>0</v>
      </c>
      <c r="J2531" s="1">
        <v>0</v>
      </c>
      <c r="K2531" s="1" t="s">
        <v>4593</v>
      </c>
    </row>
    <row r="2532" spans="1:11" x14ac:dyDescent="0.25">
      <c r="A2532" s="1" t="s">
        <v>4594</v>
      </c>
      <c r="B2532" s="1">
        <v>5.81</v>
      </c>
      <c r="C2532" s="1">
        <v>5.15</v>
      </c>
      <c r="D2532" s="1">
        <v>4.2699999999999996</v>
      </c>
      <c r="E2532" s="1">
        <v>18.149999999999999</v>
      </c>
      <c r="F2532" s="1">
        <v>14.77</v>
      </c>
      <c r="G2532" s="1">
        <v>26.46</v>
      </c>
      <c r="H2532" s="1">
        <v>1.9622165531318601</v>
      </c>
      <c r="I2532" s="1">
        <v>0</v>
      </c>
      <c r="J2532" s="1">
        <v>0</v>
      </c>
    </row>
    <row r="2533" spans="1:11" x14ac:dyDescent="0.25">
      <c r="A2533" s="1" t="s">
        <v>4595</v>
      </c>
      <c r="B2533" s="1">
        <v>26.23</v>
      </c>
      <c r="C2533" s="1">
        <v>32.29</v>
      </c>
      <c r="D2533" s="1">
        <v>25.91</v>
      </c>
      <c r="E2533" s="1">
        <v>116.74</v>
      </c>
      <c r="F2533" s="1">
        <v>77.48</v>
      </c>
      <c r="G2533" s="1">
        <v>129.9</v>
      </c>
      <c r="H2533" s="1">
        <v>1.9782193387217799</v>
      </c>
      <c r="I2533" s="1">
        <v>0</v>
      </c>
      <c r="J2533" s="1">
        <v>0</v>
      </c>
      <c r="K2533" s="1" t="s">
        <v>4596</v>
      </c>
    </row>
    <row r="2534" spans="1:11" x14ac:dyDescent="0.25">
      <c r="A2534" s="1" t="s">
        <v>4597</v>
      </c>
      <c r="B2534" s="1">
        <v>100.16</v>
      </c>
      <c r="C2534" s="1">
        <v>71.33</v>
      </c>
      <c r="D2534" s="1">
        <v>107.13</v>
      </c>
      <c r="E2534" s="1">
        <v>418.23</v>
      </c>
      <c r="F2534" s="1">
        <v>344.99</v>
      </c>
      <c r="G2534" s="1">
        <v>345.44</v>
      </c>
      <c r="H2534" s="1">
        <v>1.9999481454739401</v>
      </c>
      <c r="I2534" s="1">
        <v>0</v>
      </c>
      <c r="J2534" s="1">
        <v>0</v>
      </c>
      <c r="K2534" s="1" t="s">
        <v>4598</v>
      </c>
    </row>
    <row r="2535" spans="1:11" x14ac:dyDescent="0.25">
      <c r="A2535" s="1" t="s">
        <v>4599</v>
      </c>
      <c r="B2535" s="1">
        <v>2.4900000000000002</v>
      </c>
      <c r="C2535" s="1">
        <v>3.02</v>
      </c>
      <c r="D2535" s="1">
        <v>2.8</v>
      </c>
      <c r="E2535" s="1">
        <v>11.04</v>
      </c>
      <c r="F2535" s="1">
        <v>8.74</v>
      </c>
      <c r="G2535" s="1">
        <v>12.91</v>
      </c>
      <c r="H2535" s="1">
        <v>2.0011109920378098</v>
      </c>
      <c r="I2535" s="3">
        <v>3.7685894738299098E-56</v>
      </c>
      <c r="J2535" s="3">
        <v>2.1732333873998301E-56</v>
      </c>
    </row>
    <row r="2536" spans="1:11" x14ac:dyDescent="0.25">
      <c r="A2536" s="1" t="s">
        <v>4600</v>
      </c>
      <c r="B2536" s="1">
        <v>678.1</v>
      </c>
      <c r="C2536" s="1">
        <v>635.64</v>
      </c>
      <c r="D2536" s="1">
        <v>665.61</v>
      </c>
      <c r="E2536" s="1">
        <v>3375.13</v>
      </c>
      <c r="F2536" s="1">
        <v>2067.62</v>
      </c>
      <c r="G2536" s="1">
        <v>2739.24</v>
      </c>
      <c r="H2536" s="1">
        <v>2.00123210653312</v>
      </c>
      <c r="I2536" s="1">
        <v>0</v>
      </c>
      <c r="J2536" s="1">
        <v>0</v>
      </c>
      <c r="K2536" s="1" t="s">
        <v>4601</v>
      </c>
    </row>
    <row r="2537" spans="1:11" x14ac:dyDescent="0.25">
      <c r="A2537" s="1" t="s">
        <v>4602</v>
      </c>
      <c r="B2537" s="1">
        <v>4.8099999999999996</v>
      </c>
      <c r="C2537" s="1">
        <v>7.22</v>
      </c>
      <c r="D2537" s="1">
        <v>3.65</v>
      </c>
      <c r="E2537" s="1">
        <v>22.06</v>
      </c>
      <c r="F2537" s="1">
        <v>21.81</v>
      </c>
      <c r="G2537" s="1">
        <v>18.690000000000001</v>
      </c>
      <c r="H2537" s="1">
        <v>2.0018778637447801</v>
      </c>
      <c r="I2537" s="3">
        <v>9.1489623465603701E-215</v>
      </c>
      <c r="J2537" s="3">
        <v>2.1269218495634E-215</v>
      </c>
      <c r="K2537" s="1" t="s">
        <v>4603</v>
      </c>
    </row>
    <row r="2538" spans="1:11" x14ac:dyDescent="0.25">
      <c r="A2538" s="1" t="s">
        <v>4604</v>
      </c>
      <c r="B2538" s="1">
        <v>3.36</v>
      </c>
      <c r="C2538" s="1">
        <v>3.36</v>
      </c>
      <c r="D2538" s="1">
        <v>2.82</v>
      </c>
      <c r="E2538" s="1">
        <v>13.8</v>
      </c>
      <c r="F2538" s="1">
        <v>11.29</v>
      </c>
      <c r="G2538" s="1">
        <v>13.62</v>
      </c>
      <c r="H2538" s="1">
        <v>2.02524593541736</v>
      </c>
      <c r="I2538" s="3">
        <v>3.9742073851122003E-145</v>
      </c>
      <c r="J2538" s="3">
        <v>1.2299435335864299E-145</v>
      </c>
      <c r="K2538" s="1" t="s">
        <v>4605</v>
      </c>
    </row>
    <row r="2539" spans="1:11" x14ac:dyDescent="0.25">
      <c r="A2539" s="1" t="s">
        <v>4606</v>
      </c>
      <c r="B2539" s="1">
        <v>4.7</v>
      </c>
      <c r="C2539" s="1">
        <v>6.29</v>
      </c>
      <c r="D2539" s="1">
        <v>5.69</v>
      </c>
      <c r="E2539" s="1">
        <v>24.19</v>
      </c>
      <c r="F2539" s="1">
        <v>12.2</v>
      </c>
      <c r="G2539" s="1">
        <v>22.85</v>
      </c>
      <c r="H2539" s="1">
        <v>2.0322325508265702</v>
      </c>
      <c r="I2539" s="3">
        <v>3.11396809602583E-53</v>
      </c>
      <c r="J2539" s="3">
        <v>1.8557837469681801E-53</v>
      </c>
      <c r="K2539" s="1" t="s">
        <v>4607</v>
      </c>
    </row>
    <row r="2540" spans="1:11" x14ac:dyDescent="0.25">
      <c r="A2540" s="1" t="s">
        <v>4608</v>
      </c>
      <c r="B2540" s="1">
        <v>3.24</v>
      </c>
      <c r="C2540" s="1">
        <v>5.34</v>
      </c>
      <c r="D2540" s="1">
        <v>5.75</v>
      </c>
      <c r="E2540" s="1">
        <v>9</v>
      </c>
      <c r="F2540" s="1">
        <v>17.8</v>
      </c>
      <c r="G2540" s="1">
        <v>33.450000000000003</v>
      </c>
      <c r="H2540" s="1">
        <v>2.1016270511997699</v>
      </c>
      <c r="I2540" s="3">
        <v>1.8311548782186401E-93</v>
      </c>
      <c r="J2540" s="3">
        <v>7.7371418175599105E-94</v>
      </c>
      <c r="K2540" s="1" t="s">
        <v>4609</v>
      </c>
    </row>
    <row r="2541" spans="1:11" x14ac:dyDescent="0.25">
      <c r="A2541" s="1" t="s">
        <v>4610</v>
      </c>
      <c r="B2541" s="1">
        <v>4.82</v>
      </c>
      <c r="C2541" s="1">
        <v>5.37</v>
      </c>
      <c r="D2541" s="1">
        <v>3.87</v>
      </c>
      <c r="E2541" s="1">
        <v>15.58</v>
      </c>
      <c r="F2541" s="1">
        <v>11.04</v>
      </c>
      <c r="G2541" s="1">
        <v>30.96</v>
      </c>
      <c r="H2541" s="1">
        <v>2.1318668391693198</v>
      </c>
      <c r="I2541" s="3">
        <v>6.0553499973833296E-22</v>
      </c>
      <c r="J2541" s="3">
        <v>5.44085504236134E-22</v>
      </c>
    </row>
    <row r="2542" spans="1:11" x14ac:dyDescent="0.25">
      <c r="A2542" s="1" t="s">
        <v>4611</v>
      </c>
      <c r="B2542" s="1">
        <v>11.68</v>
      </c>
      <c r="C2542" s="1">
        <v>15.06</v>
      </c>
      <c r="D2542" s="1">
        <v>11.35</v>
      </c>
      <c r="E2542" s="1">
        <v>65.3</v>
      </c>
      <c r="F2542" s="1">
        <v>41.84</v>
      </c>
      <c r="G2542" s="1">
        <v>74.010000000000005</v>
      </c>
      <c r="H2542" s="1">
        <v>2.1497375917277899</v>
      </c>
      <c r="I2542" s="3">
        <v>2.03221626618894E-301</v>
      </c>
      <c r="J2542" s="3">
        <v>3.5595406944399601E-302</v>
      </c>
      <c r="K2542" s="1" t="s">
        <v>4612</v>
      </c>
    </row>
    <row r="2543" spans="1:11" x14ac:dyDescent="0.25">
      <c r="A2543" s="1" t="s">
        <v>4613</v>
      </c>
      <c r="B2543" s="1">
        <v>2.91</v>
      </c>
      <c r="C2543" s="1">
        <v>1.66</v>
      </c>
      <c r="D2543" s="1">
        <v>1.91</v>
      </c>
      <c r="E2543" s="1">
        <v>12.84</v>
      </c>
      <c r="F2543" s="1">
        <v>3.87</v>
      </c>
      <c r="G2543" s="1">
        <v>12.27</v>
      </c>
      <c r="H2543" s="1">
        <v>2.1786359283025001</v>
      </c>
      <c r="I2543" s="3">
        <v>2.2423069377928999E-42</v>
      </c>
      <c r="J2543" s="3">
        <v>1.4970525384604499E-42</v>
      </c>
      <c r="K2543" s="1" t="s">
        <v>4614</v>
      </c>
    </row>
    <row r="2544" spans="1:11" x14ac:dyDescent="0.25">
      <c r="A2544" s="1" t="s">
        <v>4615</v>
      </c>
      <c r="B2544" s="1">
        <v>1.64</v>
      </c>
      <c r="C2544" s="1">
        <v>2.44</v>
      </c>
      <c r="D2544" s="1">
        <v>2.46</v>
      </c>
      <c r="E2544" s="1">
        <v>9.6</v>
      </c>
      <c r="F2544" s="1">
        <v>8.64</v>
      </c>
      <c r="G2544" s="1">
        <v>8.94</v>
      </c>
      <c r="H2544" s="1">
        <v>2.19654762935828</v>
      </c>
      <c r="I2544" s="3">
        <v>1.31752982705101E-7</v>
      </c>
      <c r="J2544" s="3">
        <v>1.73105834308956E-7</v>
      </c>
    </row>
    <row r="2545" spans="1:11" x14ac:dyDescent="0.25">
      <c r="A2545" s="1" t="s">
        <v>4616</v>
      </c>
      <c r="B2545" s="1">
        <v>131.59</v>
      </c>
      <c r="C2545" s="1">
        <v>97.87</v>
      </c>
      <c r="D2545" s="1">
        <v>141.72</v>
      </c>
      <c r="E2545" s="1">
        <v>542.04999999999995</v>
      </c>
      <c r="F2545" s="1">
        <v>274.19</v>
      </c>
      <c r="G2545" s="1">
        <v>726.13</v>
      </c>
      <c r="H2545" s="1">
        <v>2.2003010450944398</v>
      </c>
      <c r="I2545" s="1">
        <v>0</v>
      </c>
      <c r="J2545" s="1">
        <v>0</v>
      </c>
      <c r="K2545" s="1" t="s">
        <v>1</v>
      </c>
    </row>
    <row r="2546" spans="1:11" x14ac:dyDescent="0.25">
      <c r="A2546" s="1" t="s">
        <v>4617</v>
      </c>
      <c r="B2546" s="1">
        <v>12.09</v>
      </c>
      <c r="C2546" s="1">
        <v>6.98</v>
      </c>
      <c r="D2546" s="1">
        <v>12.67</v>
      </c>
      <c r="E2546" s="1">
        <v>49.79</v>
      </c>
      <c r="F2546" s="1">
        <v>38.53</v>
      </c>
      <c r="G2546" s="1">
        <v>58.46</v>
      </c>
      <c r="H2546" s="1">
        <v>2.2138564844160298</v>
      </c>
      <c r="I2546" s="1">
        <v>0</v>
      </c>
      <c r="J2546" s="1">
        <v>0</v>
      </c>
      <c r="K2546" s="1" t="s">
        <v>4618</v>
      </c>
    </row>
    <row r="2547" spans="1:11" x14ac:dyDescent="0.25">
      <c r="A2547" s="1" t="s">
        <v>4619</v>
      </c>
      <c r="B2547" s="1">
        <v>17.510000000000002</v>
      </c>
      <c r="C2547" s="1">
        <v>21.95</v>
      </c>
      <c r="D2547" s="1">
        <v>40.299999999999997</v>
      </c>
      <c r="E2547" s="1">
        <v>93.29</v>
      </c>
      <c r="F2547" s="1">
        <v>89</v>
      </c>
      <c r="G2547" s="1">
        <v>128.81</v>
      </c>
      <c r="H2547" s="1">
        <v>2.21769760403456</v>
      </c>
      <c r="I2547" s="3">
        <v>1.4503203100432501E-227</v>
      </c>
      <c r="J2547" s="3">
        <v>3.1980608230710499E-228</v>
      </c>
      <c r="K2547" s="1" t="s">
        <v>4620</v>
      </c>
    </row>
    <row r="2548" spans="1:11" x14ac:dyDescent="0.25">
      <c r="A2548" s="1" t="s">
        <v>4621</v>
      </c>
      <c r="B2548" s="1">
        <v>3.36</v>
      </c>
      <c r="C2548" s="1">
        <v>4.22</v>
      </c>
      <c r="D2548" s="1">
        <v>3.25</v>
      </c>
      <c r="E2548" s="1">
        <v>17.66</v>
      </c>
      <c r="F2548" s="1">
        <v>12.81</v>
      </c>
      <c r="G2548" s="1">
        <v>19.32</v>
      </c>
      <c r="H2548" s="1">
        <v>2.2300131697875201</v>
      </c>
      <c r="I2548" s="3">
        <v>3.4056816246628499E-74</v>
      </c>
      <c r="J2548" s="3">
        <v>1.6450842716413E-74</v>
      </c>
    </row>
    <row r="2549" spans="1:11" x14ac:dyDescent="0.25">
      <c r="A2549" s="1" t="s">
        <v>4622</v>
      </c>
      <c r="B2549" s="1">
        <v>2.06</v>
      </c>
      <c r="C2549" s="1">
        <v>2.02</v>
      </c>
      <c r="D2549" s="1">
        <v>2.87</v>
      </c>
      <c r="E2549" s="1">
        <v>10.76</v>
      </c>
      <c r="F2549" s="1">
        <v>10.11</v>
      </c>
      <c r="G2549" s="1">
        <v>10</v>
      </c>
      <c r="H2549" s="1">
        <v>2.2313164147653701</v>
      </c>
      <c r="I2549" s="3">
        <v>5.3985989440854399E-111</v>
      </c>
      <c r="J2549" s="3">
        <v>2.02258218020532E-111</v>
      </c>
      <c r="K2549" s="1" t="s">
        <v>4623</v>
      </c>
    </row>
    <row r="2550" spans="1:11" x14ac:dyDescent="0.25">
      <c r="A2550" s="1" t="s">
        <v>4624</v>
      </c>
      <c r="B2550" s="1">
        <v>15.52</v>
      </c>
      <c r="C2550" s="1">
        <v>25.85</v>
      </c>
      <c r="D2550" s="1">
        <v>44.87</v>
      </c>
      <c r="E2550" s="1">
        <v>135.53</v>
      </c>
      <c r="F2550" s="1">
        <v>79.09</v>
      </c>
      <c r="G2550" s="1">
        <v>170.73</v>
      </c>
      <c r="H2550" s="1">
        <v>2.2347158935598999</v>
      </c>
      <c r="I2550" s="3">
        <v>6.3591722861784207E-263</v>
      </c>
      <c r="J2550" s="3">
        <v>1.2550838938647401E-263</v>
      </c>
    </row>
    <row r="2551" spans="1:11" x14ac:dyDescent="0.25">
      <c r="A2551" s="1" t="s">
        <v>4625</v>
      </c>
      <c r="B2551" s="1">
        <v>107.37</v>
      </c>
      <c r="C2551" s="1">
        <v>97.91</v>
      </c>
      <c r="D2551" s="1">
        <v>92.27</v>
      </c>
      <c r="E2551" s="1">
        <v>601.4</v>
      </c>
      <c r="F2551" s="1">
        <v>378.59</v>
      </c>
      <c r="G2551" s="1">
        <v>424.83</v>
      </c>
      <c r="H2551" s="1">
        <v>2.25115851282998</v>
      </c>
      <c r="I2551" s="1">
        <v>0</v>
      </c>
      <c r="J2551" s="1">
        <v>0</v>
      </c>
      <c r="K2551" s="1" t="s">
        <v>4626</v>
      </c>
    </row>
    <row r="2552" spans="1:11" x14ac:dyDescent="0.25">
      <c r="A2552" s="1" t="s">
        <v>4627</v>
      </c>
      <c r="B2552" s="1">
        <v>465.17</v>
      </c>
      <c r="C2552" s="1">
        <v>310.33</v>
      </c>
      <c r="D2552" s="1">
        <v>491.73</v>
      </c>
      <c r="E2552" s="1">
        <v>2688.91</v>
      </c>
      <c r="F2552" s="1">
        <v>1670.83</v>
      </c>
      <c r="G2552" s="1">
        <v>1914.67</v>
      </c>
      <c r="H2552" s="1">
        <v>2.2949253652463901</v>
      </c>
      <c r="I2552" s="1">
        <v>0</v>
      </c>
      <c r="J2552" s="1">
        <v>0</v>
      </c>
      <c r="K2552" s="1" t="s">
        <v>4628</v>
      </c>
    </row>
    <row r="2553" spans="1:11" x14ac:dyDescent="0.25">
      <c r="A2553" s="1" t="s">
        <v>4629</v>
      </c>
      <c r="B2553" s="1">
        <v>26.7</v>
      </c>
      <c r="C2553" s="1">
        <v>27.58</v>
      </c>
      <c r="D2553" s="1">
        <v>25.48</v>
      </c>
      <c r="E2553" s="1">
        <v>128.26</v>
      </c>
      <c r="F2553" s="1">
        <v>163.1</v>
      </c>
      <c r="G2553" s="1">
        <v>102.51</v>
      </c>
      <c r="H2553" s="1">
        <v>2.3303445366770199</v>
      </c>
      <c r="I2553" s="1">
        <v>0</v>
      </c>
      <c r="J2553" s="1">
        <v>0</v>
      </c>
    </row>
    <row r="2554" spans="1:11" x14ac:dyDescent="0.25">
      <c r="A2554" s="1" t="s">
        <v>4630</v>
      </c>
      <c r="B2554" s="1">
        <v>2.98</v>
      </c>
      <c r="C2554" s="1">
        <v>7.63</v>
      </c>
      <c r="D2554" s="1">
        <v>3.57</v>
      </c>
      <c r="E2554" s="1">
        <v>22.06</v>
      </c>
      <c r="F2554" s="1">
        <v>16.87</v>
      </c>
      <c r="G2554" s="1">
        <v>27</v>
      </c>
      <c r="H2554" s="1">
        <v>2.3323309924971198</v>
      </c>
      <c r="I2554" s="1">
        <v>0</v>
      </c>
      <c r="J2554" s="1">
        <v>0</v>
      </c>
      <c r="K2554" s="1" t="s">
        <v>4631</v>
      </c>
    </row>
    <row r="2555" spans="1:11" x14ac:dyDescent="0.25">
      <c r="A2555" s="1" t="s">
        <v>4632</v>
      </c>
      <c r="B2555" s="1">
        <v>4.32</v>
      </c>
      <c r="C2555" s="1">
        <v>3.72</v>
      </c>
      <c r="D2555" s="1">
        <v>4.62</v>
      </c>
      <c r="E2555" s="1">
        <v>29.03</v>
      </c>
      <c r="F2555" s="1">
        <v>18.28</v>
      </c>
      <c r="G2555" s="1">
        <v>18.399999999999999</v>
      </c>
      <c r="H2555" s="1">
        <v>2.3877000216125399</v>
      </c>
      <c r="I2555" s="3">
        <v>4.1442004601693002E-209</v>
      </c>
      <c r="J2555" s="3">
        <v>9.8437476858135998E-210</v>
      </c>
      <c r="K2555" s="1" t="s">
        <v>4633</v>
      </c>
    </row>
    <row r="2556" spans="1:11" x14ac:dyDescent="0.25">
      <c r="A2556" s="1" t="s">
        <v>4634</v>
      </c>
      <c r="B2556" s="1">
        <v>18.91</v>
      </c>
      <c r="C2556" s="1">
        <v>16.72</v>
      </c>
      <c r="D2556" s="1">
        <v>18.37</v>
      </c>
      <c r="E2556" s="1">
        <v>85.05</v>
      </c>
      <c r="F2556" s="1">
        <v>102.09</v>
      </c>
      <c r="G2556" s="1">
        <v>74.03</v>
      </c>
      <c r="H2556" s="1">
        <v>2.38976386191825</v>
      </c>
      <c r="I2556" s="1">
        <v>0</v>
      </c>
      <c r="J2556" s="1">
        <v>0</v>
      </c>
      <c r="K2556" s="1" t="s">
        <v>4635</v>
      </c>
    </row>
    <row r="2557" spans="1:11" x14ac:dyDescent="0.25">
      <c r="A2557" s="1" t="s">
        <v>4636</v>
      </c>
      <c r="B2557" s="1">
        <v>62.14</v>
      </c>
      <c r="C2557" s="1">
        <v>67.290000000000006</v>
      </c>
      <c r="D2557" s="1">
        <v>62.78</v>
      </c>
      <c r="E2557" s="1">
        <v>379.95</v>
      </c>
      <c r="F2557" s="1">
        <v>399.08</v>
      </c>
      <c r="G2557" s="1">
        <v>268.82</v>
      </c>
      <c r="H2557" s="1">
        <v>2.4533232004369898</v>
      </c>
      <c r="I2557" s="1">
        <v>0</v>
      </c>
      <c r="J2557" s="1">
        <v>0</v>
      </c>
      <c r="K2557" s="1" t="s">
        <v>4637</v>
      </c>
    </row>
    <row r="2558" spans="1:11" x14ac:dyDescent="0.25">
      <c r="A2558" s="1" t="s">
        <v>4638</v>
      </c>
      <c r="B2558" s="1">
        <v>13.2</v>
      </c>
      <c r="C2558" s="1">
        <v>18.36</v>
      </c>
      <c r="D2558" s="1">
        <v>12.15</v>
      </c>
      <c r="E2558" s="1">
        <v>108.36</v>
      </c>
      <c r="F2558" s="1">
        <v>56.5</v>
      </c>
      <c r="G2558" s="1">
        <v>82.48</v>
      </c>
      <c r="H2558" s="1">
        <v>2.45410740882041</v>
      </c>
      <c r="I2558" s="1">
        <v>0</v>
      </c>
      <c r="J2558" s="1">
        <v>0</v>
      </c>
      <c r="K2558" s="1" t="s">
        <v>4639</v>
      </c>
    </row>
    <row r="2559" spans="1:11" x14ac:dyDescent="0.25">
      <c r="A2559" s="1" t="s">
        <v>4640</v>
      </c>
      <c r="B2559" s="1">
        <v>5.44</v>
      </c>
      <c r="C2559" s="1">
        <v>7.23</v>
      </c>
      <c r="D2559" s="1">
        <v>4.91</v>
      </c>
      <c r="E2559" s="1">
        <v>37.96</v>
      </c>
      <c r="F2559" s="1">
        <v>21.06</v>
      </c>
      <c r="G2559" s="1">
        <v>36.72</v>
      </c>
      <c r="H2559" s="1">
        <v>2.4637541610259301</v>
      </c>
      <c r="I2559" s="1">
        <v>0</v>
      </c>
      <c r="J2559" s="1">
        <v>0</v>
      </c>
      <c r="K2559" s="1" t="s">
        <v>4641</v>
      </c>
    </row>
    <row r="2560" spans="1:11" x14ac:dyDescent="0.25">
      <c r="A2560" s="1" t="s">
        <v>4642</v>
      </c>
      <c r="B2560" s="1">
        <v>87.76</v>
      </c>
      <c r="C2560" s="1">
        <v>64.489999999999995</v>
      </c>
      <c r="D2560" s="1">
        <v>103.43</v>
      </c>
      <c r="E2560" s="1">
        <v>620.17999999999995</v>
      </c>
      <c r="F2560" s="1">
        <v>601.95000000000005</v>
      </c>
      <c r="G2560" s="1">
        <v>432.16</v>
      </c>
      <c r="H2560" s="1">
        <v>2.4651458152569501</v>
      </c>
      <c r="I2560" s="1">
        <v>0</v>
      </c>
      <c r="J2560" s="1">
        <v>0</v>
      </c>
      <c r="K2560" s="1" t="s">
        <v>4643</v>
      </c>
    </row>
    <row r="2561" spans="1:11" x14ac:dyDescent="0.25">
      <c r="A2561" s="1" t="s">
        <v>4644</v>
      </c>
      <c r="B2561" s="1">
        <v>2.86</v>
      </c>
      <c r="C2561" s="1">
        <v>2.84</v>
      </c>
      <c r="D2561" s="1">
        <v>6.54</v>
      </c>
      <c r="E2561" s="1">
        <v>25</v>
      </c>
      <c r="F2561" s="1">
        <v>16.329999999999998</v>
      </c>
      <c r="G2561" s="1">
        <v>25.37</v>
      </c>
      <c r="H2561" s="1">
        <v>2.4963172690496398</v>
      </c>
      <c r="I2561" s="3">
        <v>2.3233660279748399E-73</v>
      </c>
      <c r="J2561" s="3">
        <v>1.12629830807213E-73</v>
      </c>
    </row>
    <row r="2562" spans="1:11" x14ac:dyDescent="0.25">
      <c r="A2562" s="1" t="s">
        <v>4645</v>
      </c>
      <c r="B2562" s="1">
        <v>1.66</v>
      </c>
      <c r="C2562" s="1">
        <v>5.35</v>
      </c>
      <c r="D2562" s="1">
        <v>3.27</v>
      </c>
      <c r="E2562" s="1">
        <v>8.6199999999999992</v>
      </c>
      <c r="F2562" s="1">
        <v>16.32</v>
      </c>
      <c r="G2562" s="1">
        <v>35.64</v>
      </c>
      <c r="H2562" s="1">
        <v>2.5008395833169401</v>
      </c>
      <c r="I2562" s="3">
        <v>8.3512908401105696E-165</v>
      </c>
      <c r="J2562" s="3">
        <v>2.3502146881576798E-165</v>
      </c>
      <c r="K2562" s="1" t="s">
        <v>4646</v>
      </c>
    </row>
    <row r="2563" spans="1:11" x14ac:dyDescent="0.25">
      <c r="A2563" s="1" t="s">
        <v>4647</v>
      </c>
      <c r="B2563" s="1">
        <v>13.61</v>
      </c>
      <c r="C2563" s="1">
        <v>15.35</v>
      </c>
      <c r="D2563" s="1">
        <v>9.41</v>
      </c>
      <c r="E2563" s="1">
        <v>29</v>
      </c>
      <c r="F2563" s="1">
        <v>122.3</v>
      </c>
      <c r="G2563" s="1">
        <v>65.8</v>
      </c>
      <c r="H2563" s="1">
        <v>2.52032501276268</v>
      </c>
      <c r="I2563" s="1">
        <v>0</v>
      </c>
      <c r="J2563" s="1">
        <v>0</v>
      </c>
      <c r="K2563" s="1" t="s">
        <v>4648</v>
      </c>
    </row>
    <row r="2564" spans="1:11" x14ac:dyDescent="0.25">
      <c r="A2564" s="1" t="s">
        <v>4649</v>
      </c>
      <c r="B2564" s="1">
        <v>143.38</v>
      </c>
      <c r="C2564" s="1">
        <v>96.19</v>
      </c>
      <c r="D2564" s="1">
        <v>163.63999999999999</v>
      </c>
      <c r="E2564" s="1">
        <v>869.49</v>
      </c>
      <c r="F2564" s="1">
        <v>833.81</v>
      </c>
      <c r="G2564" s="1">
        <v>574.39</v>
      </c>
      <c r="H2564" s="1">
        <v>2.5293736623166798</v>
      </c>
      <c r="I2564" s="1">
        <v>0</v>
      </c>
      <c r="J2564" s="1">
        <v>0</v>
      </c>
      <c r="K2564" s="1" t="s">
        <v>4650</v>
      </c>
    </row>
    <row r="2565" spans="1:11" x14ac:dyDescent="0.25">
      <c r="A2565" s="1" t="s">
        <v>4651</v>
      </c>
      <c r="B2565" s="1">
        <v>25.31</v>
      </c>
      <c r="C2565" s="1">
        <v>30.27</v>
      </c>
      <c r="D2565" s="1">
        <v>26.44</v>
      </c>
      <c r="E2565" s="1">
        <v>198.26</v>
      </c>
      <c r="F2565" s="1">
        <v>129.35</v>
      </c>
      <c r="G2565" s="1">
        <v>137.80000000000001</v>
      </c>
      <c r="H2565" s="1">
        <v>2.53787468222917</v>
      </c>
      <c r="I2565" s="1">
        <v>0</v>
      </c>
      <c r="J2565" s="1">
        <v>0</v>
      </c>
    </row>
    <row r="2566" spans="1:11" x14ac:dyDescent="0.25">
      <c r="A2566" s="1" t="s">
        <v>4652</v>
      </c>
      <c r="B2566" s="1">
        <v>2</v>
      </c>
      <c r="C2566" s="1">
        <v>0.71</v>
      </c>
      <c r="D2566" s="1">
        <v>2.79</v>
      </c>
      <c r="E2566" s="1">
        <v>7.69</v>
      </c>
      <c r="F2566" s="1">
        <v>12.68</v>
      </c>
      <c r="G2566" s="1">
        <v>10.71</v>
      </c>
      <c r="H2566" s="1">
        <v>2.5526038961333</v>
      </c>
      <c r="I2566" s="3">
        <v>4.7736094183417999E-22</v>
      </c>
      <c r="J2566" s="3">
        <v>4.279662024368E-22</v>
      </c>
    </row>
    <row r="2567" spans="1:11" x14ac:dyDescent="0.25">
      <c r="A2567" s="1" t="s">
        <v>4653</v>
      </c>
      <c r="B2567" s="1">
        <v>5.41</v>
      </c>
      <c r="C2567" s="1">
        <v>4.57</v>
      </c>
      <c r="D2567" s="1">
        <v>4.7</v>
      </c>
      <c r="E2567" s="1">
        <v>39.700000000000003</v>
      </c>
      <c r="F2567" s="1">
        <v>24.64</v>
      </c>
      <c r="G2567" s="1">
        <v>23.34</v>
      </c>
      <c r="H2567" s="1">
        <v>2.5781795238585001</v>
      </c>
      <c r="I2567" s="1">
        <v>0</v>
      </c>
      <c r="J2567" s="1">
        <v>0</v>
      </c>
      <c r="K2567" s="1" t="s">
        <v>4654</v>
      </c>
    </row>
    <row r="2568" spans="1:11" x14ac:dyDescent="0.25">
      <c r="A2568" s="1" t="s">
        <v>4655</v>
      </c>
      <c r="B2568" s="1">
        <v>4.92</v>
      </c>
      <c r="C2568" s="1">
        <v>3.87</v>
      </c>
      <c r="D2568" s="1">
        <v>2.91</v>
      </c>
      <c r="E2568" s="1">
        <v>25.13</v>
      </c>
      <c r="F2568" s="1">
        <v>25.4</v>
      </c>
      <c r="G2568" s="1">
        <v>19.34</v>
      </c>
      <c r="H2568" s="1">
        <v>2.5804398819041898</v>
      </c>
      <c r="I2568" s="1">
        <v>0</v>
      </c>
      <c r="J2568" s="1">
        <v>0</v>
      </c>
      <c r="K2568" s="1" t="s">
        <v>4656</v>
      </c>
    </row>
    <row r="2569" spans="1:11" x14ac:dyDescent="0.25">
      <c r="A2569" s="1" t="s">
        <v>4657</v>
      </c>
      <c r="B2569" s="1">
        <v>9.5500000000000007</v>
      </c>
      <c r="C2569" s="1">
        <v>13.1</v>
      </c>
      <c r="D2569" s="1">
        <v>9.44</v>
      </c>
      <c r="E2569" s="1">
        <v>65.209999999999994</v>
      </c>
      <c r="F2569" s="1">
        <v>69.87</v>
      </c>
      <c r="G2569" s="1">
        <v>56.15</v>
      </c>
      <c r="H2569" s="1">
        <v>2.5812174257263498</v>
      </c>
      <c r="I2569" s="1">
        <v>0</v>
      </c>
      <c r="J2569" s="1">
        <v>0</v>
      </c>
      <c r="K2569" s="1" t="s">
        <v>4658</v>
      </c>
    </row>
    <row r="2570" spans="1:11" x14ac:dyDescent="0.25">
      <c r="A2570" s="1" t="s">
        <v>4659</v>
      </c>
      <c r="B2570" s="1">
        <v>32.14</v>
      </c>
      <c r="C2570" s="1">
        <v>34.96</v>
      </c>
      <c r="D2570" s="1">
        <v>34.83</v>
      </c>
      <c r="E2570" s="1">
        <v>195.03</v>
      </c>
      <c r="F2570" s="1">
        <v>232.51</v>
      </c>
      <c r="G2570" s="1">
        <v>170.94</v>
      </c>
      <c r="H2570" s="1">
        <v>2.5863713085836699</v>
      </c>
      <c r="I2570" s="1">
        <v>0</v>
      </c>
      <c r="J2570" s="1">
        <v>0</v>
      </c>
      <c r="K2570" s="1" t="s">
        <v>4660</v>
      </c>
    </row>
    <row r="2571" spans="1:11" x14ac:dyDescent="0.25">
      <c r="A2571" s="1" t="s">
        <v>4661</v>
      </c>
      <c r="B2571" s="1">
        <v>2.72</v>
      </c>
      <c r="C2571" s="1">
        <v>4.51</v>
      </c>
      <c r="D2571" s="1">
        <v>3.12</v>
      </c>
      <c r="E2571" s="1">
        <v>22.4</v>
      </c>
      <c r="F2571" s="1">
        <v>22.35</v>
      </c>
      <c r="G2571" s="1">
        <v>23.35</v>
      </c>
      <c r="H2571" s="1">
        <v>2.59893239522266</v>
      </c>
      <c r="I2571" s="1">
        <v>0</v>
      </c>
      <c r="J2571" s="1">
        <v>0</v>
      </c>
      <c r="K2571" s="1" t="s">
        <v>4662</v>
      </c>
    </row>
    <row r="2572" spans="1:11" x14ac:dyDescent="0.25">
      <c r="A2572" s="1" t="s">
        <v>4663</v>
      </c>
      <c r="B2572" s="1">
        <v>2.31</v>
      </c>
      <c r="C2572" s="1">
        <v>3.1</v>
      </c>
      <c r="D2572" s="1">
        <v>3.15</v>
      </c>
      <c r="E2572" s="1">
        <v>19.48</v>
      </c>
      <c r="F2572" s="1">
        <v>12.1</v>
      </c>
      <c r="G2572" s="1">
        <v>19.48</v>
      </c>
      <c r="H2572" s="1">
        <v>2.6079637977431802</v>
      </c>
      <c r="I2572" s="3">
        <v>1.9580488512873299E-103</v>
      </c>
      <c r="J2572" s="3">
        <v>7.7264381658291803E-104</v>
      </c>
      <c r="K2572" s="1" t="s">
        <v>4664</v>
      </c>
    </row>
    <row r="2573" spans="1:11" x14ac:dyDescent="0.25">
      <c r="A2573" s="1" t="s">
        <v>4665</v>
      </c>
      <c r="B2573" s="1">
        <v>3.94</v>
      </c>
      <c r="C2573" s="1">
        <v>5.83</v>
      </c>
      <c r="D2573" s="1">
        <v>7.38</v>
      </c>
      <c r="E2573" s="1">
        <v>37.369999999999997</v>
      </c>
      <c r="F2573" s="1">
        <v>30.77</v>
      </c>
      <c r="G2573" s="1">
        <v>35.119999999999997</v>
      </c>
      <c r="H2573" s="1">
        <v>2.61350519438031</v>
      </c>
      <c r="I2573" s="1">
        <v>0</v>
      </c>
      <c r="J2573" s="1">
        <v>0</v>
      </c>
      <c r="K2573" s="1" t="s">
        <v>4666</v>
      </c>
    </row>
    <row r="2574" spans="1:11" x14ac:dyDescent="0.25">
      <c r="A2574" s="1" t="s">
        <v>4667</v>
      </c>
      <c r="B2574" s="1">
        <v>2.82</v>
      </c>
      <c r="C2574" s="1">
        <v>4.71</v>
      </c>
      <c r="D2574" s="1">
        <v>10.92</v>
      </c>
      <c r="E2574" s="1">
        <v>25.2</v>
      </c>
      <c r="F2574" s="1">
        <v>24.62</v>
      </c>
      <c r="G2574" s="1">
        <v>62.92</v>
      </c>
      <c r="H2574" s="1">
        <v>2.63514067502852</v>
      </c>
      <c r="I2574" s="1">
        <v>0</v>
      </c>
      <c r="J2574" s="1">
        <v>0</v>
      </c>
      <c r="K2574" s="1" t="s">
        <v>4668</v>
      </c>
    </row>
    <row r="2575" spans="1:11" x14ac:dyDescent="0.25">
      <c r="A2575" s="1" t="s">
        <v>4669</v>
      </c>
      <c r="B2575" s="1">
        <v>8.18</v>
      </c>
      <c r="C2575" s="1">
        <v>9.83</v>
      </c>
      <c r="D2575" s="1">
        <v>9.11</v>
      </c>
      <c r="E2575" s="1">
        <v>72.489999999999995</v>
      </c>
      <c r="F2575" s="1">
        <v>48.81</v>
      </c>
      <c r="G2575" s="1">
        <v>55.03</v>
      </c>
      <c r="H2575" s="1">
        <v>2.68095909478774</v>
      </c>
      <c r="I2575" s="1">
        <v>0</v>
      </c>
      <c r="J2575" s="1">
        <v>0</v>
      </c>
      <c r="K2575" s="1" t="s">
        <v>4670</v>
      </c>
    </row>
    <row r="2576" spans="1:11" x14ac:dyDescent="0.25">
      <c r="A2576" s="1" t="s">
        <v>4671</v>
      </c>
      <c r="B2576" s="1">
        <v>2.11</v>
      </c>
      <c r="C2576" s="1">
        <v>0.71</v>
      </c>
      <c r="D2576" s="1">
        <v>1.94</v>
      </c>
      <c r="E2576" s="1">
        <v>15.07</v>
      </c>
      <c r="F2576" s="1">
        <v>6.74</v>
      </c>
      <c r="G2576" s="1">
        <v>7.93</v>
      </c>
      <c r="H2576" s="1">
        <v>2.6828374170598099</v>
      </c>
      <c r="I2576" s="3">
        <v>1.9621043551735801E-28</v>
      </c>
      <c r="J2576" s="3">
        <v>1.5808462558166901E-28</v>
      </c>
      <c r="K2576" s="1" t="s">
        <v>4672</v>
      </c>
    </row>
    <row r="2577" spans="1:11" x14ac:dyDescent="0.25">
      <c r="A2577" s="1" t="s">
        <v>4673</v>
      </c>
      <c r="B2577" s="1">
        <v>40.51</v>
      </c>
      <c r="C2577" s="1">
        <v>38.96</v>
      </c>
      <c r="D2577" s="1">
        <v>40.630000000000003</v>
      </c>
      <c r="E2577" s="1">
        <v>338.67</v>
      </c>
      <c r="F2577" s="1">
        <v>184.94</v>
      </c>
      <c r="G2577" s="1">
        <v>267.02999999999997</v>
      </c>
      <c r="H2577" s="1">
        <v>2.6829278511500498</v>
      </c>
      <c r="I2577" s="1">
        <v>0</v>
      </c>
      <c r="J2577" s="1">
        <v>0</v>
      </c>
      <c r="K2577" s="1" t="s">
        <v>4674</v>
      </c>
    </row>
    <row r="2578" spans="1:11" x14ac:dyDescent="0.25">
      <c r="A2578" s="1" t="s">
        <v>4675</v>
      </c>
      <c r="B2578" s="1">
        <v>5.03</v>
      </c>
      <c r="C2578" s="1">
        <v>7.02</v>
      </c>
      <c r="D2578" s="1">
        <v>6.05</v>
      </c>
      <c r="E2578" s="1">
        <v>38.869999999999997</v>
      </c>
      <c r="F2578" s="1">
        <v>29.24</v>
      </c>
      <c r="G2578" s="1">
        <v>49.35</v>
      </c>
      <c r="H2578" s="1">
        <v>2.7303081527180599</v>
      </c>
      <c r="I2578" s="3">
        <v>3.9005550340606101E-190</v>
      </c>
      <c r="J2578" s="3">
        <v>9.92902507586122E-191</v>
      </c>
      <c r="K2578" s="1" t="s">
        <v>4676</v>
      </c>
    </row>
    <row r="2579" spans="1:11" x14ac:dyDescent="0.25">
      <c r="A2579" s="1" t="s">
        <v>4677</v>
      </c>
      <c r="B2579" s="1">
        <v>6.97</v>
      </c>
      <c r="C2579" s="1">
        <v>0</v>
      </c>
      <c r="D2579" s="1">
        <v>5.88</v>
      </c>
      <c r="E2579" s="1">
        <v>37</v>
      </c>
      <c r="F2579" s="1">
        <v>22.69</v>
      </c>
      <c r="G2579" s="1">
        <v>25.12</v>
      </c>
      <c r="H2579" s="1">
        <v>2.7368828856818501</v>
      </c>
      <c r="I2579" s="3">
        <v>3.23822651204139E-103</v>
      </c>
      <c r="J2579" s="3">
        <v>1.27995379813775E-103</v>
      </c>
      <c r="K2579" s="1" t="s">
        <v>4678</v>
      </c>
    </row>
    <row r="2580" spans="1:11" x14ac:dyDescent="0.25">
      <c r="A2580" s="1" t="s">
        <v>4679</v>
      </c>
      <c r="B2580" s="1">
        <v>6.97</v>
      </c>
      <c r="C2580" s="1">
        <v>0</v>
      </c>
      <c r="D2580" s="1">
        <v>5.88</v>
      </c>
      <c r="E2580" s="1">
        <v>37</v>
      </c>
      <c r="F2580" s="1">
        <v>22.69</v>
      </c>
      <c r="G2580" s="1">
        <v>25.12</v>
      </c>
      <c r="H2580" s="1">
        <v>2.7368828856818501</v>
      </c>
      <c r="I2580" s="3">
        <v>3.23822651204139E-103</v>
      </c>
      <c r="J2580" s="3">
        <v>1.27995379813775E-103</v>
      </c>
      <c r="K2580" s="1" t="s">
        <v>4678</v>
      </c>
    </row>
    <row r="2581" spans="1:11" x14ac:dyDescent="0.25">
      <c r="A2581" s="1" t="s">
        <v>4680</v>
      </c>
      <c r="B2581" s="1">
        <v>15.28</v>
      </c>
      <c r="C2581" s="1">
        <v>15.12</v>
      </c>
      <c r="D2581" s="1">
        <v>17.559999999999999</v>
      </c>
      <c r="E2581" s="1">
        <v>123.3</v>
      </c>
      <c r="F2581" s="1">
        <v>76.52</v>
      </c>
      <c r="G2581" s="1">
        <v>108.79</v>
      </c>
      <c r="H2581" s="1">
        <v>2.7374452089426198</v>
      </c>
      <c r="I2581" s="3">
        <v>1.3444775844688501E-298</v>
      </c>
      <c r="J2581" s="3">
        <v>2.3728088472755199E-299</v>
      </c>
    </row>
    <row r="2582" spans="1:11" x14ac:dyDescent="0.25">
      <c r="A2582" s="1" t="s">
        <v>4681</v>
      </c>
      <c r="B2582" s="1">
        <v>11.72</v>
      </c>
      <c r="C2582" s="1">
        <v>17.77</v>
      </c>
      <c r="D2582" s="1">
        <v>15.39</v>
      </c>
      <c r="E2582" s="1">
        <v>111.81</v>
      </c>
      <c r="F2582" s="1">
        <v>107.11</v>
      </c>
      <c r="G2582" s="1">
        <v>88.61</v>
      </c>
      <c r="H2582" s="1">
        <v>2.7698639577117299</v>
      </c>
      <c r="I2582" s="1">
        <v>0</v>
      </c>
      <c r="J2582" s="1">
        <v>0</v>
      </c>
      <c r="K2582" s="1" t="s">
        <v>4682</v>
      </c>
    </row>
    <row r="2583" spans="1:11" x14ac:dyDescent="0.25">
      <c r="A2583" s="1" t="s">
        <v>4683</v>
      </c>
      <c r="B2583" s="1">
        <v>77.099999999999994</v>
      </c>
      <c r="C2583" s="1">
        <v>81.17</v>
      </c>
      <c r="D2583" s="1">
        <v>60.48</v>
      </c>
      <c r="E2583" s="1">
        <v>575.53</v>
      </c>
      <c r="F2583" s="1">
        <v>361.76</v>
      </c>
      <c r="G2583" s="1">
        <v>481.89</v>
      </c>
      <c r="H2583" s="1">
        <v>2.7963446627661401</v>
      </c>
      <c r="I2583" s="1">
        <v>0</v>
      </c>
      <c r="J2583" s="1">
        <v>0</v>
      </c>
    </row>
    <row r="2584" spans="1:11" x14ac:dyDescent="0.25">
      <c r="A2584" s="1" t="s">
        <v>4684</v>
      </c>
      <c r="B2584" s="1">
        <v>1.58</v>
      </c>
      <c r="C2584" s="1">
        <v>3.12</v>
      </c>
      <c r="D2584" s="1">
        <v>1.59</v>
      </c>
      <c r="E2584" s="1">
        <v>10.39</v>
      </c>
      <c r="F2584" s="1">
        <v>10.029999999999999</v>
      </c>
      <c r="G2584" s="1">
        <v>22.92</v>
      </c>
      <c r="H2584" s="1">
        <v>2.8006078826516698</v>
      </c>
      <c r="I2584" s="1">
        <v>0</v>
      </c>
      <c r="J2584" s="1">
        <v>0</v>
      </c>
    </row>
    <row r="2585" spans="1:11" x14ac:dyDescent="0.25">
      <c r="A2585" s="1" t="s">
        <v>4685</v>
      </c>
      <c r="B2585" s="1">
        <v>3.12</v>
      </c>
      <c r="C2585" s="1">
        <v>3.74</v>
      </c>
      <c r="D2585" s="1">
        <v>3.75</v>
      </c>
      <c r="E2585" s="1">
        <v>37.200000000000003</v>
      </c>
      <c r="F2585" s="1">
        <v>15.78</v>
      </c>
      <c r="G2585" s="1">
        <v>18.61</v>
      </c>
      <c r="H2585" s="1">
        <v>2.8463361493427</v>
      </c>
      <c r="I2585" s="3">
        <v>1.7733150108870199E-41</v>
      </c>
      <c r="J2585" s="3">
        <v>1.19808565099041E-41</v>
      </c>
      <c r="K2585" s="1" t="s">
        <v>4686</v>
      </c>
    </row>
    <row r="2586" spans="1:11" x14ac:dyDescent="0.25">
      <c r="A2586" s="1" t="s">
        <v>4687</v>
      </c>
      <c r="B2586" s="1">
        <v>37.31</v>
      </c>
      <c r="C2586" s="1">
        <v>30.27</v>
      </c>
      <c r="D2586" s="1">
        <v>22.23</v>
      </c>
      <c r="E2586" s="1">
        <v>123.34</v>
      </c>
      <c r="F2586" s="1">
        <v>245.12</v>
      </c>
      <c r="G2586" s="1">
        <v>275.7</v>
      </c>
      <c r="H2586" s="1">
        <v>2.8597508801384701</v>
      </c>
      <c r="I2586" s="1">
        <v>0</v>
      </c>
      <c r="J2586" s="1">
        <v>0</v>
      </c>
      <c r="K2586" s="1" t="s">
        <v>4688</v>
      </c>
    </row>
    <row r="2587" spans="1:11" x14ac:dyDescent="0.25">
      <c r="A2587" s="1" t="s">
        <v>4689</v>
      </c>
      <c r="B2587" s="1">
        <v>4.8899999999999997</v>
      </c>
      <c r="C2587" s="1">
        <v>9.6300000000000008</v>
      </c>
      <c r="D2587" s="1">
        <v>4.6500000000000004</v>
      </c>
      <c r="E2587" s="1">
        <v>55.46</v>
      </c>
      <c r="F2587" s="1">
        <v>42.46</v>
      </c>
      <c r="G2587" s="1">
        <v>40.04</v>
      </c>
      <c r="H2587" s="1">
        <v>2.8722525159500001</v>
      </c>
      <c r="I2587" s="1">
        <v>0</v>
      </c>
      <c r="J2587" s="1">
        <v>0</v>
      </c>
      <c r="K2587" s="1" t="s">
        <v>4690</v>
      </c>
    </row>
    <row r="2588" spans="1:11" x14ac:dyDescent="0.25">
      <c r="A2588" s="1" t="s">
        <v>4691</v>
      </c>
      <c r="B2588" s="1">
        <v>9.69</v>
      </c>
      <c r="C2588" s="1">
        <v>20.059999999999999</v>
      </c>
      <c r="D2588" s="1">
        <v>9.68</v>
      </c>
      <c r="E2588" s="1">
        <v>112.56</v>
      </c>
      <c r="F2588" s="1">
        <v>84.6</v>
      </c>
      <c r="G2588" s="1">
        <v>88.63</v>
      </c>
      <c r="H2588" s="1">
        <v>2.92472452138932</v>
      </c>
      <c r="I2588" s="3">
        <v>4.7510892670433902E-257</v>
      </c>
      <c r="J2588" s="3">
        <v>9.5223624247474103E-258</v>
      </c>
    </row>
    <row r="2589" spans="1:11" x14ac:dyDescent="0.25">
      <c r="A2589" s="1" t="s">
        <v>4692</v>
      </c>
      <c r="B2589" s="1">
        <v>23.42</v>
      </c>
      <c r="C2589" s="1">
        <v>27.13</v>
      </c>
      <c r="D2589" s="1">
        <v>24.09</v>
      </c>
      <c r="E2589" s="1">
        <v>220.36</v>
      </c>
      <c r="F2589" s="1">
        <v>121.13</v>
      </c>
      <c r="G2589" s="1">
        <v>225</v>
      </c>
      <c r="H2589" s="1">
        <v>2.9546565394575501</v>
      </c>
      <c r="I2589" s="1">
        <v>0</v>
      </c>
      <c r="J2589" s="1">
        <v>0</v>
      </c>
    </row>
    <row r="2590" spans="1:11" x14ac:dyDescent="0.25">
      <c r="A2590" s="1" t="s">
        <v>4693</v>
      </c>
      <c r="B2590" s="1">
        <v>6.48</v>
      </c>
      <c r="C2590" s="1">
        <v>2.4500000000000002</v>
      </c>
      <c r="D2590" s="1">
        <v>8.9700000000000006</v>
      </c>
      <c r="E2590" s="1">
        <v>76.680000000000007</v>
      </c>
      <c r="F2590" s="1">
        <v>45.3</v>
      </c>
      <c r="G2590" s="1">
        <v>49.09</v>
      </c>
      <c r="H2590" s="1">
        <v>2.9587472061762501</v>
      </c>
      <c r="I2590" s="1">
        <v>0</v>
      </c>
      <c r="J2590" s="1">
        <v>0</v>
      </c>
      <c r="K2590" s="1" t="s">
        <v>4694</v>
      </c>
    </row>
    <row r="2591" spans="1:11" x14ac:dyDescent="0.25">
      <c r="A2591" s="1" t="s">
        <v>4695</v>
      </c>
      <c r="B2591" s="1">
        <v>0.62</v>
      </c>
      <c r="C2591" s="1">
        <v>6.24</v>
      </c>
      <c r="D2591" s="1">
        <v>7.73</v>
      </c>
      <c r="E2591" s="1">
        <v>37.86</v>
      </c>
      <c r="F2591" s="1">
        <v>33.35</v>
      </c>
      <c r="G2591" s="1">
        <v>30.58</v>
      </c>
      <c r="H2591" s="1">
        <v>2.96455092933147</v>
      </c>
      <c r="I2591" s="3">
        <v>5.6057864480719803E-71</v>
      </c>
      <c r="J2591" s="3">
        <v>2.7689601970343101E-71</v>
      </c>
      <c r="K2591" s="1" t="s">
        <v>4696</v>
      </c>
    </row>
    <row r="2592" spans="1:11" x14ac:dyDescent="0.25">
      <c r="A2592" s="1" t="s">
        <v>4697</v>
      </c>
      <c r="B2592" s="1">
        <v>1.53</v>
      </c>
      <c r="C2592" s="1">
        <v>0.82</v>
      </c>
      <c r="D2592" s="1">
        <v>1.36</v>
      </c>
      <c r="E2592" s="1">
        <v>11.75</v>
      </c>
      <c r="F2592" s="1">
        <v>12.47</v>
      </c>
      <c r="G2592" s="1">
        <v>5.92</v>
      </c>
      <c r="H2592" s="1">
        <v>3.0256810916005201</v>
      </c>
      <c r="I2592" s="3">
        <v>2.29835360278838E-135</v>
      </c>
      <c r="J2592" s="3">
        <v>7.49506797511917E-136</v>
      </c>
      <c r="K2592" s="1" t="s">
        <v>4698</v>
      </c>
    </row>
    <row r="2593" spans="1:11" x14ac:dyDescent="0.25">
      <c r="A2593" s="1" t="s">
        <v>4699</v>
      </c>
      <c r="B2593" s="1">
        <v>0.6</v>
      </c>
      <c r="C2593" s="1">
        <v>0.81</v>
      </c>
      <c r="D2593" s="1">
        <v>1.38</v>
      </c>
      <c r="E2593" s="1">
        <v>8.0299999999999994</v>
      </c>
      <c r="F2593" s="1">
        <v>9</v>
      </c>
      <c r="G2593" s="1">
        <v>11.11</v>
      </c>
      <c r="H2593" s="1">
        <v>3.1213331397494102</v>
      </c>
      <c r="I2593" s="3">
        <v>1.9713887626110301E-110</v>
      </c>
      <c r="J2593" s="3">
        <v>7.42250348559876E-111</v>
      </c>
      <c r="K2593" s="1" t="s">
        <v>4700</v>
      </c>
    </row>
    <row r="2594" spans="1:11" x14ac:dyDescent="0.25">
      <c r="A2594" s="1" t="s">
        <v>4701</v>
      </c>
      <c r="B2594" s="1">
        <v>14.91</v>
      </c>
      <c r="C2594" s="1">
        <v>24.71</v>
      </c>
      <c r="D2594" s="1">
        <v>13.52</v>
      </c>
      <c r="E2594" s="1">
        <v>175.33</v>
      </c>
      <c r="F2594" s="1">
        <v>131.06</v>
      </c>
      <c r="G2594" s="1">
        <v>154.33000000000001</v>
      </c>
      <c r="H2594" s="1">
        <v>3.1420545598082801</v>
      </c>
      <c r="I2594" s="1">
        <v>0</v>
      </c>
      <c r="J2594" s="1">
        <v>0</v>
      </c>
      <c r="K2594" s="1" t="s">
        <v>4702</v>
      </c>
    </row>
    <row r="2595" spans="1:11" x14ac:dyDescent="0.25">
      <c r="A2595" s="1" t="s">
        <v>4703</v>
      </c>
      <c r="B2595" s="1">
        <v>79.94</v>
      </c>
      <c r="C2595" s="1">
        <v>76.92</v>
      </c>
      <c r="D2595" s="1">
        <v>72.06</v>
      </c>
      <c r="E2595" s="1">
        <v>841.48</v>
      </c>
      <c r="F2595" s="1">
        <v>459.29</v>
      </c>
      <c r="G2595" s="1">
        <v>744.39</v>
      </c>
      <c r="H2595" s="1">
        <v>3.1693766978994899</v>
      </c>
      <c r="I2595" s="1">
        <v>0</v>
      </c>
      <c r="J2595" s="1">
        <v>0</v>
      </c>
      <c r="K2595" s="1" t="s">
        <v>4704</v>
      </c>
    </row>
    <row r="2596" spans="1:11" x14ac:dyDescent="0.25">
      <c r="A2596" s="1" t="s">
        <v>4705</v>
      </c>
      <c r="B2596" s="1">
        <v>16.63</v>
      </c>
      <c r="C2596" s="1">
        <v>16.66</v>
      </c>
      <c r="D2596" s="1">
        <v>18.52</v>
      </c>
      <c r="E2596" s="1">
        <v>179.9</v>
      </c>
      <c r="F2596" s="1">
        <v>101.56</v>
      </c>
      <c r="G2596" s="1">
        <v>172.52</v>
      </c>
      <c r="H2596" s="1">
        <v>3.1852329829028099</v>
      </c>
      <c r="I2596" s="1">
        <v>0</v>
      </c>
      <c r="J2596" s="1">
        <v>0</v>
      </c>
      <c r="K2596" s="1" t="s">
        <v>4706</v>
      </c>
    </row>
    <row r="2597" spans="1:11" x14ac:dyDescent="0.25">
      <c r="A2597" s="1" t="s">
        <v>4707</v>
      </c>
      <c r="B2597" s="1">
        <v>1.88</v>
      </c>
      <c r="C2597" s="1">
        <v>3.95</v>
      </c>
      <c r="D2597" s="1">
        <v>2.0299999999999998</v>
      </c>
      <c r="E2597" s="1">
        <v>31.51</v>
      </c>
      <c r="F2597" s="1">
        <v>15.13</v>
      </c>
      <c r="G2597" s="1">
        <v>30.07</v>
      </c>
      <c r="H2597" s="1">
        <v>3.3396978676240199</v>
      </c>
      <c r="I2597" s="3">
        <v>4.8986291526033001E-111</v>
      </c>
      <c r="J2597" s="3">
        <v>1.8339657724930001E-111</v>
      </c>
      <c r="K2597" s="1" t="s">
        <v>4708</v>
      </c>
    </row>
    <row r="2598" spans="1:11" x14ac:dyDescent="0.25">
      <c r="A2598" s="1" t="s">
        <v>4709</v>
      </c>
      <c r="B2598" s="1">
        <v>1.47</v>
      </c>
      <c r="C2598" s="1">
        <v>1.59</v>
      </c>
      <c r="D2598" s="1">
        <v>0.56000000000000005</v>
      </c>
      <c r="E2598" s="1">
        <v>20.96</v>
      </c>
      <c r="F2598" s="1">
        <v>3.38</v>
      </c>
      <c r="G2598" s="1">
        <v>14.01</v>
      </c>
      <c r="H2598" s="1">
        <v>3.4377609006935601</v>
      </c>
      <c r="I2598" s="3">
        <v>8.8181674659764497E-69</v>
      </c>
      <c r="J2598" s="3">
        <v>4.4460095466018398E-69</v>
      </c>
      <c r="K2598" s="1" t="s">
        <v>4710</v>
      </c>
    </row>
    <row r="2599" spans="1:11" x14ac:dyDescent="0.25">
      <c r="A2599" s="1" t="s">
        <v>4711</v>
      </c>
      <c r="B2599" s="1">
        <v>1.3</v>
      </c>
      <c r="C2599" s="1">
        <v>2.4300000000000002</v>
      </c>
      <c r="D2599" s="1">
        <v>1.6</v>
      </c>
      <c r="E2599" s="1">
        <v>17.010000000000002</v>
      </c>
      <c r="F2599" s="1">
        <v>14.26</v>
      </c>
      <c r="G2599" s="1">
        <v>25.48</v>
      </c>
      <c r="H2599" s="1">
        <v>3.4436408785796</v>
      </c>
      <c r="I2599" s="3">
        <v>4.5603674485849901E-154</v>
      </c>
      <c r="J2599" s="3">
        <v>1.34887866071929E-154</v>
      </c>
      <c r="K2599" s="1" t="s">
        <v>4712</v>
      </c>
    </row>
    <row r="2600" spans="1:11" x14ac:dyDescent="0.25">
      <c r="A2600" s="1" t="s">
        <v>4713</v>
      </c>
      <c r="B2600" s="1">
        <v>1.64</v>
      </c>
      <c r="C2600" s="1">
        <v>1.1399999999999999</v>
      </c>
      <c r="D2600" s="1">
        <v>1.79</v>
      </c>
      <c r="E2600" s="1">
        <v>17</v>
      </c>
      <c r="F2600" s="1">
        <v>13.46</v>
      </c>
      <c r="G2600" s="1">
        <v>19.23</v>
      </c>
      <c r="H2600" s="1">
        <v>3.4695437044355399</v>
      </c>
      <c r="I2600" s="3">
        <v>1.4371332555270201E-94</v>
      </c>
      <c r="J2600" s="3">
        <v>6.0168616705526201E-95</v>
      </c>
    </row>
    <row r="2601" spans="1:11" x14ac:dyDescent="0.25">
      <c r="A2601" s="1" t="s">
        <v>4714</v>
      </c>
      <c r="B2601" s="1">
        <v>9.14</v>
      </c>
      <c r="C2601" s="1">
        <v>0</v>
      </c>
      <c r="D2601" s="1">
        <v>0</v>
      </c>
      <c r="E2601" s="1">
        <v>29.55</v>
      </c>
      <c r="F2601" s="1">
        <v>38.89</v>
      </c>
      <c r="G2601" s="1">
        <v>39.36</v>
      </c>
      <c r="H2601" s="1">
        <v>3.5207381760022698</v>
      </c>
      <c r="I2601" s="3">
        <v>3.4396891785582002E-160</v>
      </c>
      <c r="J2601" s="3">
        <v>9.9132572341451198E-161</v>
      </c>
      <c r="K2601" s="1" t="s">
        <v>4715</v>
      </c>
    </row>
    <row r="2602" spans="1:11" x14ac:dyDescent="0.25">
      <c r="A2602" s="1" t="s">
        <v>4716</v>
      </c>
      <c r="B2602" s="1">
        <v>1.33</v>
      </c>
      <c r="C2602" s="1">
        <v>0.64</v>
      </c>
      <c r="D2602" s="1">
        <v>0.48</v>
      </c>
      <c r="E2602" s="1">
        <v>8.8000000000000007</v>
      </c>
      <c r="F2602" s="1">
        <v>13.27</v>
      </c>
      <c r="G2602" s="1">
        <v>7.38</v>
      </c>
      <c r="H2602" s="1">
        <v>3.60566955653736</v>
      </c>
      <c r="I2602" s="3">
        <v>1.14114846832123E-39</v>
      </c>
      <c r="J2602" s="3">
        <v>7.8949750839029401E-40</v>
      </c>
    </row>
    <row r="2603" spans="1:11" x14ac:dyDescent="0.25">
      <c r="A2603" s="1" t="s">
        <v>4717</v>
      </c>
      <c r="B2603" s="1">
        <v>153.04</v>
      </c>
      <c r="C2603" s="1">
        <v>150.53</v>
      </c>
      <c r="D2603" s="1">
        <v>144.83000000000001</v>
      </c>
      <c r="E2603" s="1">
        <v>2108.66</v>
      </c>
      <c r="F2603" s="1">
        <v>1747.72</v>
      </c>
      <c r="G2603" s="1">
        <v>1532.17</v>
      </c>
      <c r="H2603" s="1">
        <v>3.6223588396549302</v>
      </c>
      <c r="I2603" s="1">
        <v>0</v>
      </c>
      <c r="J2603" s="1">
        <v>0</v>
      </c>
      <c r="K2603" s="1" t="s">
        <v>4718</v>
      </c>
    </row>
    <row r="2604" spans="1:11" x14ac:dyDescent="0.25">
      <c r="A2604" s="1" t="s">
        <v>4719</v>
      </c>
      <c r="B2604" s="1">
        <v>16.61</v>
      </c>
      <c r="C2604" s="1">
        <v>14.06</v>
      </c>
      <c r="D2604" s="1">
        <v>20.55</v>
      </c>
      <c r="E2604" s="1">
        <v>272.42</v>
      </c>
      <c r="F2604" s="1">
        <v>130.04</v>
      </c>
      <c r="G2604" s="1">
        <v>215.73</v>
      </c>
      <c r="H2604" s="1">
        <v>3.6263273114443701</v>
      </c>
      <c r="I2604" s="1">
        <v>0</v>
      </c>
      <c r="J2604" s="1">
        <v>0</v>
      </c>
    </row>
    <row r="2605" spans="1:11" x14ac:dyDescent="0.25">
      <c r="A2605" s="1" t="s">
        <v>4720</v>
      </c>
      <c r="B2605" s="1">
        <v>23.02</v>
      </c>
      <c r="C2605" s="1">
        <v>30.24</v>
      </c>
      <c r="D2605" s="1">
        <v>33.270000000000003</v>
      </c>
      <c r="E2605" s="1">
        <v>288.62</v>
      </c>
      <c r="F2605" s="1">
        <v>318.89</v>
      </c>
      <c r="G2605" s="1">
        <v>436.28</v>
      </c>
      <c r="H2605" s="1">
        <v>3.6312576127955398</v>
      </c>
      <c r="I2605" s="1">
        <v>0</v>
      </c>
      <c r="J2605" s="1">
        <v>0</v>
      </c>
      <c r="K2605" s="1" t="s">
        <v>4721</v>
      </c>
    </row>
    <row r="2606" spans="1:11" x14ac:dyDescent="0.25">
      <c r="A2606" s="1" t="s">
        <v>4722</v>
      </c>
      <c r="B2606" s="1">
        <v>7.62</v>
      </c>
      <c r="C2606" s="1">
        <v>11.93</v>
      </c>
      <c r="D2606" s="1">
        <v>10.6</v>
      </c>
      <c r="E2606" s="1">
        <v>132.91</v>
      </c>
      <c r="F2606" s="1">
        <v>111.45</v>
      </c>
      <c r="G2606" s="1">
        <v>121.56</v>
      </c>
      <c r="H2606" s="1">
        <v>3.6955006640964299</v>
      </c>
      <c r="I2606" s="1">
        <v>0</v>
      </c>
      <c r="J2606" s="1">
        <v>0</v>
      </c>
      <c r="K2606" s="1" t="s">
        <v>4723</v>
      </c>
    </row>
    <row r="2607" spans="1:11" x14ac:dyDescent="0.25">
      <c r="A2607" s="1" t="s">
        <v>4724</v>
      </c>
      <c r="B2607" s="1">
        <v>48.37</v>
      </c>
      <c r="C2607" s="1">
        <v>47.94</v>
      </c>
      <c r="D2607" s="1">
        <v>50.39</v>
      </c>
      <c r="E2607" s="1">
        <v>878.56</v>
      </c>
      <c r="F2607" s="1">
        <v>565.21</v>
      </c>
      <c r="G2607" s="1">
        <v>549.26</v>
      </c>
      <c r="H2607" s="1">
        <v>3.7086730131265599</v>
      </c>
      <c r="I2607" s="1">
        <v>0</v>
      </c>
      <c r="J2607" s="1">
        <v>0</v>
      </c>
      <c r="K2607" s="1" t="s">
        <v>4725</v>
      </c>
    </row>
    <row r="2608" spans="1:11" x14ac:dyDescent="0.25">
      <c r="A2608" s="1" t="s">
        <v>4726</v>
      </c>
      <c r="B2608" s="1">
        <v>81.64</v>
      </c>
      <c r="C2608" s="1">
        <v>95.35</v>
      </c>
      <c r="D2608" s="1">
        <v>173.87</v>
      </c>
      <c r="E2608" s="1">
        <v>1506.07</v>
      </c>
      <c r="F2608" s="1">
        <v>941.48</v>
      </c>
      <c r="G2608" s="1">
        <v>2073.2399999999998</v>
      </c>
      <c r="H2608" s="1">
        <v>3.7485869326668499</v>
      </c>
      <c r="I2608" s="1">
        <v>0</v>
      </c>
      <c r="J2608" s="1">
        <v>0</v>
      </c>
      <c r="K2608" s="1" t="s">
        <v>4727</v>
      </c>
    </row>
    <row r="2609" spans="1:11" x14ac:dyDescent="0.25">
      <c r="A2609" s="1" t="s">
        <v>4728</v>
      </c>
      <c r="B2609" s="1">
        <v>44.11</v>
      </c>
      <c r="C2609" s="1">
        <v>42.25</v>
      </c>
      <c r="D2609" s="1">
        <v>42.84</v>
      </c>
      <c r="E2609" s="1">
        <v>759.89</v>
      </c>
      <c r="F2609" s="1">
        <v>523.79</v>
      </c>
      <c r="G2609" s="1">
        <v>522.11</v>
      </c>
      <c r="H2609" s="1">
        <v>3.8155152837526098</v>
      </c>
      <c r="I2609" s="1">
        <v>0</v>
      </c>
      <c r="J2609" s="1">
        <v>0</v>
      </c>
      <c r="K2609" s="1" t="s">
        <v>4725</v>
      </c>
    </row>
    <row r="2610" spans="1:11" x14ac:dyDescent="0.25">
      <c r="A2610" s="1" t="s">
        <v>4729</v>
      </c>
      <c r="B2610" s="1">
        <v>0.72</v>
      </c>
      <c r="C2610" s="1">
        <v>1.38</v>
      </c>
      <c r="D2610" s="1">
        <v>0.83</v>
      </c>
      <c r="E2610" s="1">
        <v>18.21</v>
      </c>
      <c r="F2610" s="1">
        <v>13.64</v>
      </c>
      <c r="G2610" s="1">
        <v>8.74</v>
      </c>
      <c r="H2610" s="1">
        <v>3.82434234559619</v>
      </c>
      <c r="I2610" s="3">
        <v>1.05258444617504E-140</v>
      </c>
      <c r="J2610" s="3">
        <v>3.3345479711078697E-141</v>
      </c>
    </row>
    <row r="2611" spans="1:11" x14ac:dyDescent="0.25">
      <c r="A2611" s="1" t="s">
        <v>4730</v>
      </c>
      <c r="B2611" s="1">
        <v>4.49</v>
      </c>
      <c r="C2611" s="1">
        <v>2.8</v>
      </c>
      <c r="D2611" s="1">
        <v>3.58</v>
      </c>
      <c r="E2611" s="1">
        <v>71.319999999999993</v>
      </c>
      <c r="F2611" s="1">
        <v>37.5</v>
      </c>
      <c r="G2611" s="1">
        <v>56.01</v>
      </c>
      <c r="H2611" s="1">
        <v>3.9557593641543098</v>
      </c>
      <c r="I2611" s="1">
        <v>0</v>
      </c>
      <c r="J2611" s="1">
        <v>0</v>
      </c>
      <c r="K2611" s="1" t="s">
        <v>4731</v>
      </c>
    </row>
    <row r="2612" spans="1:11" x14ac:dyDescent="0.25">
      <c r="A2612" s="1" t="s">
        <v>4732</v>
      </c>
      <c r="B2612" s="1">
        <v>2.27</v>
      </c>
      <c r="C2612" s="1">
        <v>0.33</v>
      </c>
      <c r="D2612" s="1">
        <v>0.4</v>
      </c>
      <c r="E2612" s="1">
        <v>20.25</v>
      </c>
      <c r="F2612" s="1">
        <v>8.4600000000000009</v>
      </c>
      <c r="G2612" s="1">
        <v>21.95</v>
      </c>
      <c r="H2612" s="1">
        <v>4.0530744872454099</v>
      </c>
      <c r="I2612" s="3">
        <v>1.24396098721976E-294</v>
      </c>
      <c r="J2612" s="3">
        <v>2.2235366553693002E-295</v>
      </c>
    </row>
    <row r="2613" spans="1:11" x14ac:dyDescent="0.25">
      <c r="A2613" s="1" t="s">
        <v>4733</v>
      </c>
      <c r="B2613" s="1">
        <v>53.85</v>
      </c>
      <c r="C2613" s="1">
        <v>69.819999999999993</v>
      </c>
      <c r="D2613" s="1">
        <v>69</v>
      </c>
      <c r="E2613" s="1">
        <v>867.24</v>
      </c>
      <c r="F2613" s="1">
        <v>1034.6099999999999</v>
      </c>
      <c r="G2613" s="1">
        <v>1342.34</v>
      </c>
      <c r="H2613" s="1">
        <v>4.1109386514948598</v>
      </c>
      <c r="I2613" s="1">
        <v>0</v>
      </c>
      <c r="J2613" s="1">
        <v>0</v>
      </c>
      <c r="K2613" s="1" t="s">
        <v>4734</v>
      </c>
    </row>
    <row r="2614" spans="1:11" x14ac:dyDescent="0.25">
      <c r="A2614" s="1" t="s">
        <v>4735</v>
      </c>
      <c r="B2614" s="1">
        <v>2.96</v>
      </c>
      <c r="C2614" s="1">
        <v>4.58</v>
      </c>
      <c r="D2614" s="1">
        <v>2.2400000000000002</v>
      </c>
      <c r="E2614" s="1">
        <v>32.32</v>
      </c>
      <c r="F2614" s="1">
        <v>65.73</v>
      </c>
      <c r="G2614" s="1">
        <v>68.91</v>
      </c>
      <c r="H2614" s="1">
        <v>4.1281071177580797</v>
      </c>
      <c r="I2614" s="1">
        <v>0</v>
      </c>
      <c r="J2614" s="1">
        <v>0</v>
      </c>
      <c r="K2614" s="1" t="s">
        <v>4736</v>
      </c>
    </row>
    <row r="2615" spans="1:11" x14ac:dyDescent="0.25">
      <c r="A2615" s="1" t="s">
        <v>4737</v>
      </c>
      <c r="B2615" s="1">
        <v>7.25</v>
      </c>
      <c r="C2615" s="1">
        <v>32.090000000000003</v>
      </c>
      <c r="D2615" s="1">
        <v>4.01</v>
      </c>
      <c r="E2615" s="1">
        <v>241.38</v>
      </c>
      <c r="F2615" s="1">
        <v>78.91</v>
      </c>
      <c r="G2615" s="1">
        <v>404.83</v>
      </c>
      <c r="H2615" s="1">
        <v>4.1389056154168298</v>
      </c>
      <c r="I2615" s="1">
        <v>0</v>
      </c>
      <c r="J2615" s="1">
        <v>0</v>
      </c>
      <c r="K2615" s="1" t="s">
        <v>4738</v>
      </c>
    </row>
    <row r="2616" spans="1:11" x14ac:dyDescent="0.25">
      <c r="A2616" s="1" t="s">
        <v>4739</v>
      </c>
      <c r="B2616" s="1">
        <v>174.42</v>
      </c>
      <c r="C2616" s="1">
        <v>154.41</v>
      </c>
      <c r="D2616" s="1">
        <v>178.03</v>
      </c>
      <c r="E2616" s="1">
        <v>3885.7</v>
      </c>
      <c r="F2616" s="1">
        <v>2071.02</v>
      </c>
      <c r="G2616" s="1">
        <v>3459.43</v>
      </c>
      <c r="H2616" s="1">
        <v>4.2353041509515696</v>
      </c>
      <c r="I2616" s="1">
        <v>0</v>
      </c>
      <c r="J2616" s="1">
        <v>0</v>
      </c>
      <c r="K2616" s="1" t="s">
        <v>4740</v>
      </c>
    </row>
    <row r="2617" spans="1:11" x14ac:dyDescent="0.25">
      <c r="A2617" s="1" t="s">
        <v>4741</v>
      </c>
      <c r="B2617" s="1">
        <v>0.94</v>
      </c>
      <c r="C2617" s="1">
        <v>1.1499999999999999</v>
      </c>
      <c r="D2617" s="1">
        <v>0.66</v>
      </c>
      <c r="E2617" s="1">
        <v>19.010000000000002</v>
      </c>
      <c r="F2617" s="1">
        <v>13.87</v>
      </c>
      <c r="G2617" s="1">
        <v>17.46</v>
      </c>
      <c r="H2617" s="1">
        <v>4.2608672397955898</v>
      </c>
      <c r="I2617" s="3">
        <v>2.0038444860722299E-202</v>
      </c>
      <c r="J2617" s="3">
        <v>4.8770068749943098E-203</v>
      </c>
      <c r="K2617" s="1" t="s">
        <v>4742</v>
      </c>
    </row>
    <row r="2618" spans="1:11" x14ac:dyDescent="0.25">
      <c r="A2618" s="1" t="s">
        <v>4743</v>
      </c>
      <c r="B2618" s="1">
        <v>1.36</v>
      </c>
      <c r="C2618" s="1">
        <v>1.47</v>
      </c>
      <c r="D2618" s="1">
        <v>1.1200000000000001</v>
      </c>
      <c r="E2618" s="1">
        <v>37</v>
      </c>
      <c r="F2618" s="1">
        <v>20.92</v>
      </c>
      <c r="G2618" s="1">
        <v>37.950000000000003</v>
      </c>
      <c r="H2618" s="1">
        <v>4.6286257340184003</v>
      </c>
      <c r="I2618" s="3">
        <v>4.6315634625043298E-263</v>
      </c>
      <c r="J2618" s="3">
        <v>9.1349680860973805E-264</v>
      </c>
      <c r="K2618" s="1" t="s">
        <v>4744</v>
      </c>
    </row>
    <row r="2619" spans="1:11" x14ac:dyDescent="0.25">
      <c r="A2619" s="1" t="s">
        <v>4745</v>
      </c>
      <c r="B2619" s="1">
        <v>1.1200000000000001</v>
      </c>
      <c r="C2619" s="1">
        <v>0.52</v>
      </c>
      <c r="D2619" s="1">
        <v>0.81</v>
      </c>
      <c r="E2619" s="1">
        <v>24.65</v>
      </c>
      <c r="F2619" s="1">
        <v>18.64</v>
      </c>
      <c r="G2619" s="1">
        <v>15.26</v>
      </c>
      <c r="H2619" s="1">
        <v>4.6602191143978002</v>
      </c>
      <c r="I2619" s="1">
        <v>0</v>
      </c>
      <c r="J2619" s="1">
        <v>0</v>
      </c>
      <c r="K2619" s="1" t="s">
        <v>4746</v>
      </c>
    </row>
    <row r="2620" spans="1:11" x14ac:dyDescent="0.25">
      <c r="A2620" s="1" t="s">
        <v>4747</v>
      </c>
      <c r="B2620" s="1">
        <v>10.51</v>
      </c>
      <c r="C2620" s="1">
        <v>27.12</v>
      </c>
      <c r="D2620" s="1">
        <v>8.52</v>
      </c>
      <c r="E2620" s="1">
        <v>449.99</v>
      </c>
      <c r="F2620" s="1">
        <v>163.19999999999999</v>
      </c>
      <c r="G2620" s="1">
        <v>580.26</v>
      </c>
      <c r="H2620" s="1">
        <v>4.7289948132166701</v>
      </c>
      <c r="I2620" s="1">
        <v>0</v>
      </c>
      <c r="J2620" s="1">
        <v>0</v>
      </c>
    </row>
    <row r="2621" spans="1:11" x14ac:dyDescent="0.25">
      <c r="A2621" s="1" t="s">
        <v>4748</v>
      </c>
      <c r="B2621" s="1">
        <v>0.6</v>
      </c>
      <c r="C2621" s="1">
        <v>1.0900000000000001</v>
      </c>
      <c r="D2621" s="1">
        <v>0.65</v>
      </c>
      <c r="E2621" s="1">
        <v>19.670000000000002</v>
      </c>
      <c r="F2621" s="1">
        <v>7.45</v>
      </c>
      <c r="G2621" s="1">
        <v>34.54</v>
      </c>
      <c r="H2621" s="1">
        <v>4.7915730566006998</v>
      </c>
      <c r="I2621" s="3">
        <v>3.8371279652262196E-71</v>
      </c>
      <c r="J2621" s="3">
        <v>1.8938060576279898E-71</v>
      </c>
    </row>
    <row r="2622" spans="1:11" x14ac:dyDescent="0.25">
      <c r="A2622" s="1" t="s">
        <v>4749</v>
      </c>
      <c r="B2622" s="1">
        <v>10.16</v>
      </c>
      <c r="C2622" s="1">
        <v>8.8000000000000007</v>
      </c>
      <c r="D2622" s="1">
        <v>8.59</v>
      </c>
      <c r="E2622" s="1">
        <v>353.97</v>
      </c>
      <c r="F2622" s="1">
        <v>249.96</v>
      </c>
      <c r="G2622" s="1">
        <v>223.3</v>
      </c>
      <c r="H2622" s="1">
        <v>4.8444493251405998</v>
      </c>
      <c r="I2622" s="1">
        <v>0</v>
      </c>
      <c r="J2622" s="1">
        <v>0</v>
      </c>
      <c r="K2622" s="1" t="s">
        <v>4750</v>
      </c>
    </row>
    <row r="2623" spans="1:11" x14ac:dyDescent="0.25">
      <c r="A2623" s="1" t="s">
        <v>4751</v>
      </c>
      <c r="B2623" s="1">
        <v>0.89</v>
      </c>
      <c r="C2623" s="1">
        <v>0.42</v>
      </c>
      <c r="D2623" s="1">
        <v>1.25</v>
      </c>
      <c r="E2623" s="1">
        <v>60.35</v>
      </c>
      <c r="F2623" s="1">
        <v>25.53</v>
      </c>
      <c r="G2623" s="1">
        <v>56.6</v>
      </c>
      <c r="H2623" s="1">
        <v>4.8449206500586897</v>
      </c>
      <c r="I2623" s="1">
        <v>0</v>
      </c>
      <c r="J2623" s="1">
        <v>0</v>
      </c>
      <c r="K2623" s="1" t="s">
        <v>4752</v>
      </c>
    </row>
    <row r="2624" spans="1:11" x14ac:dyDescent="0.25">
      <c r="A2624" s="1" t="s">
        <v>4753</v>
      </c>
      <c r="B2624" s="1">
        <v>13.09</v>
      </c>
      <c r="C2624" s="1">
        <v>15.05</v>
      </c>
      <c r="D2624" s="1">
        <v>20.46</v>
      </c>
      <c r="E2624" s="1">
        <v>610.25</v>
      </c>
      <c r="F2624" s="1">
        <v>351.41</v>
      </c>
      <c r="G2624" s="1">
        <v>434.14</v>
      </c>
      <c r="H2624" s="1">
        <v>4.8556896598962798</v>
      </c>
      <c r="I2624" s="1">
        <v>0</v>
      </c>
      <c r="J2624" s="1">
        <v>0</v>
      </c>
      <c r="K2624" s="1" t="s">
        <v>4754</v>
      </c>
    </row>
    <row r="2625" spans="1:11" x14ac:dyDescent="0.25">
      <c r="A2625" s="1" t="s">
        <v>4755</v>
      </c>
      <c r="B2625" s="1">
        <v>56.15</v>
      </c>
      <c r="C2625" s="1">
        <v>39.380000000000003</v>
      </c>
      <c r="D2625" s="1">
        <v>64.84</v>
      </c>
      <c r="E2625" s="1">
        <v>2221.9699999999998</v>
      </c>
      <c r="F2625" s="1">
        <v>1589.92</v>
      </c>
      <c r="G2625" s="1">
        <v>1428.7</v>
      </c>
      <c r="H2625" s="1">
        <v>5.0327374140739796</v>
      </c>
      <c r="I2625" s="1">
        <v>0</v>
      </c>
      <c r="J2625" s="1">
        <v>0</v>
      </c>
      <c r="K2625" s="1" t="s">
        <v>4756</v>
      </c>
    </row>
    <row r="2626" spans="1:11" x14ac:dyDescent="0.25">
      <c r="A2626" s="1" t="s">
        <v>4757</v>
      </c>
      <c r="B2626" s="1">
        <v>8.4499999999999993</v>
      </c>
      <c r="C2626" s="1">
        <v>6.48</v>
      </c>
      <c r="D2626" s="1">
        <v>10</v>
      </c>
      <c r="E2626" s="1">
        <v>427</v>
      </c>
      <c r="F2626" s="1">
        <v>246.8</v>
      </c>
      <c r="G2626" s="1">
        <v>320.14999999999998</v>
      </c>
      <c r="H2626" s="1">
        <v>5.35282233599054</v>
      </c>
      <c r="I2626" s="1">
        <v>0</v>
      </c>
      <c r="J2626" s="1">
        <v>0</v>
      </c>
    </row>
    <row r="2627" spans="1:11" x14ac:dyDescent="0.25">
      <c r="A2627" s="1" t="s">
        <v>4758</v>
      </c>
      <c r="B2627" s="1">
        <v>0.44</v>
      </c>
      <c r="C2627" s="1">
        <v>0.49</v>
      </c>
      <c r="D2627" s="1">
        <v>0.24</v>
      </c>
      <c r="E2627" s="1">
        <v>16.88</v>
      </c>
      <c r="F2627" s="1">
        <v>7.34</v>
      </c>
      <c r="G2627" s="1">
        <v>25.22</v>
      </c>
      <c r="H2627" s="1">
        <v>5.4643137072918204</v>
      </c>
      <c r="I2627" s="3">
        <v>1.4529334459283699E-53</v>
      </c>
      <c r="J2627" s="3">
        <v>8.6201775007075694E-54</v>
      </c>
    </row>
    <row r="2628" spans="1:11" x14ac:dyDescent="0.25">
      <c r="A2628" s="1" t="s">
        <v>4759</v>
      </c>
      <c r="B2628" s="1">
        <v>1.18</v>
      </c>
      <c r="C2628" s="1">
        <v>5.21</v>
      </c>
      <c r="D2628" s="1">
        <v>1.26</v>
      </c>
      <c r="E2628" s="1">
        <v>147.47</v>
      </c>
      <c r="F2628" s="1">
        <v>57.49</v>
      </c>
      <c r="G2628" s="1">
        <v>258.05</v>
      </c>
      <c r="H2628" s="1">
        <v>5.9563430046438199</v>
      </c>
      <c r="I2628" s="1">
        <v>0</v>
      </c>
      <c r="J2628" s="1">
        <v>0</v>
      </c>
      <c r="K2628" s="1" t="s">
        <v>4760</v>
      </c>
    </row>
    <row r="2629" spans="1:11" x14ac:dyDescent="0.25">
      <c r="A2629" s="1" t="s">
        <v>4761</v>
      </c>
      <c r="B2629" s="1">
        <v>1.95</v>
      </c>
      <c r="C2629" s="1">
        <v>0.75</v>
      </c>
      <c r="D2629" s="1">
        <v>0.25</v>
      </c>
      <c r="E2629" s="1">
        <v>43.06</v>
      </c>
      <c r="F2629" s="1">
        <v>64.44</v>
      </c>
      <c r="G2629" s="1">
        <v>84.09</v>
      </c>
      <c r="H2629" s="1">
        <v>6.0198189701982097</v>
      </c>
      <c r="I2629" s="1">
        <v>0</v>
      </c>
      <c r="J2629" s="1">
        <v>0</v>
      </c>
      <c r="K2629" s="1" t="s">
        <v>4762</v>
      </c>
    </row>
    <row r="2630" spans="1:11" x14ac:dyDescent="0.25">
      <c r="A2630" s="1" t="s">
        <v>4763</v>
      </c>
      <c r="B2630" s="1">
        <v>0.49</v>
      </c>
      <c r="C2630" s="1">
        <v>0.74</v>
      </c>
      <c r="D2630" s="1">
        <v>0.74</v>
      </c>
      <c r="E2630" s="1">
        <v>71.319999999999993</v>
      </c>
      <c r="F2630" s="1">
        <v>29.79</v>
      </c>
      <c r="G2630" s="1">
        <v>84.47</v>
      </c>
      <c r="H2630" s="1">
        <v>6.5998168302919202</v>
      </c>
      <c r="I2630" s="1">
        <v>0</v>
      </c>
      <c r="J2630" s="1">
        <v>0</v>
      </c>
      <c r="K2630" s="1" t="s">
        <v>4764</v>
      </c>
    </row>
    <row r="2631" spans="1:11" x14ac:dyDescent="0.25">
      <c r="A2631" s="1" t="s">
        <v>4765</v>
      </c>
      <c r="B2631" s="1">
        <v>0.33</v>
      </c>
      <c r="C2631" s="1">
        <v>0.93</v>
      </c>
      <c r="D2631" s="1">
        <v>0.44</v>
      </c>
      <c r="E2631" s="1">
        <v>110.58</v>
      </c>
      <c r="F2631" s="1">
        <v>49.39</v>
      </c>
      <c r="G2631" s="1">
        <v>123.46</v>
      </c>
      <c r="H2631" s="1">
        <v>7.3308136865498996</v>
      </c>
      <c r="I2631" s="1">
        <v>0</v>
      </c>
      <c r="J2631" s="1">
        <v>0</v>
      </c>
      <c r="K2631" s="1" t="s">
        <v>4766</v>
      </c>
    </row>
    <row r="2632" spans="1:11" x14ac:dyDescent="0.25">
      <c r="A2632" s="1" t="s">
        <v>4767</v>
      </c>
      <c r="B2632" s="1">
        <v>0.13</v>
      </c>
      <c r="C2632" s="1">
        <v>0.28000000000000003</v>
      </c>
      <c r="D2632" s="1">
        <v>0</v>
      </c>
      <c r="E2632" s="1">
        <v>24.58</v>
      </c>
      <c r="F2632" s="1">
        <v>4.54</v>
      </c>
      <c r="G2632" s="1">
        <v>37.61</v>
      </c>
      <c r="H2632" s="1">
        <v>7.4048985881422897</v>
      </c>
      <c r="I2632" s="3">
        <v>1.60856534571985E-113</v>
      </c>
      <c r="J2632" s="3">
        <v>5.9323510399411297E-114</v>
      </c>
      <c r="K2632" s="1" t="s">
        <v>4768</v>
      </c>
    </row>
    <row r="2633" spans="1:11" x14ac:dyDescent="0.25">
      <c r="A2633" s="1" t="s">
        <v>4769</v>
      </c>
      <c r="B2633" s="1">
        <v>0.32</v>
      </c>
      <c r="C2633" s="1">
        <v>0</v>
      </c>
      <c r="D2633" s="1">
        <v>0.26</v>
      </c>
      <c r="E2633" s="1">
        <v>42.1</v>
      </c>
      <c r="F2633" s="1">
        <v>17.3</v>
      </c>
      <c r="G2633" s="1">
        <v>45.57</v>
      </c>
      <c r="H2633" s="1">
        <v>7.55550351693749</v>
      </c>
      <c r="I2633" s="3">
        <v>1.34713608562795E-107</v>
      </c>
      <c r="J2633" s="3">
        <v>5.1581194930177097E-108</v>
      </c>
      <c r="K2633" s="1" t="s">
        <v>4770</v>
      </c>
    </row>
    <row r="2634" spans="1:11" x14ac:dyDescent="0.25">
      <c r="A2634" s="1" t="s">
        <v>4771</v>
      </c>
      <c r="B2634" s="1">
        <v>0.32</v>
      </c>
      <c r="C2634" s="1">
        <v>0.16</v>
      </c>
      <c r="D2634" s="1">
        <v>0.05</v>
      </c>
      <c r="E2634" s="1">
        <v>32.79</v>
      </c>
      <c r="F2634" s="1">
        <v>11.56</v>
      </c>
      <c r="G2634" s="1">
        <v>67.23</v>
      </c>
      <c r="H2634" s="1">
        <v>7.9127243749431999</v>
      </c>
      <c r="I2634" s="1">
        <v>0</v>
      </c>
      <c r="J2634" s="1">
        <v>0</v>
      </c>
      <c r="K2634" s="1" t="s">
        <v>4772</v>
      </c>
    </row>
    <row r="2635" spans="1:11" x14ac:dyDescent="0.25">
      <c r="A2635" s="1" t="s">
        <v>4773</v>
      </c>
      <c r="B2635" s="1">
        <v>0.26</v>
      </c>
      <c r="C2635" s="1">
        <v>0.7</v>
      </c>
      <c r="D2635" s="1">
        <v>1.33</v>
      </c>
      <c r="E2635" s="1">
        <v>236.2</v>
      </c>
      <c r="F2635" s="1">
        <v>105.21</v>
      </c>
      <c r="G2635" s="1">
        <v>304.27</v>
      </c>
      <c r="H2635" s="1">
        <v>8.2441493068957392</v>
      </c>
      <c r="I2635" s="1">
        <v>0</v>
      </c>
      <c r="J2635" s="1">
        <v>0</v>
      </c>
      <c r="K2635" s="1" t="s">
        <v>4774</v>
      </c>
    </row>
    <row r="2636" spans="1:11" x14ac:dyDescent="0.25">
      <c r="A2636" s="1" t="s">
        <v>4775</v>
      </c>
      <c r="B2636" s="1">
        <v>0.28999999999999998</v>
      </c>
      <c r="C2636" s="1">
        <v>0</v>
      </c>
      <c r="D2636" s="1">
        <v>0</v>
      </c>
      <c r="E2636" s="1">
        <v>31.84</v>
      </c>
      <c r="F2636" s="1">
        <v>8.57</v>
      </c>
      <c r="G2636" s="1">
        <v>57.87</v>
      </c>
      <c r="H2636" s="1">
        <v>8.3680238242243306</v>
      </c>
      <c r="I2636" s="3">
        <v>1.3362630000869699E-134</v>
      </c>
      <c r="J2636" s="3">
        <v>4.3825136739544002E-135</v>
      </c>
      <c r="K2636" s="1" t="s">
        <v>4776</v>
      </c>
    </row>
    <row r="2637" spans="1:11" x14ac:dyDescent="0.25">
      <c r="A2637" s="1" t="s">
        <v>4777</v>
      </c>
      <c r="B2637" s="1">
        <v>0</v>
      </c>
      <c r="C2637" s="1">
        <v>0</v>
      </c>
      <c r="D2637" s="1">
        <v>0</v>
      </c>
      <c r="E2637" s="1">
        <v>10.47</v>
      </c>
      <c r="F2637" s="1">
        <v>6.17</v>
      </c>
      <c r="G2637" s="1">
        <v>13.94</v>
      </c>
      <c r="H2637" s="1">
        <v>8.7798956740420806</v>
      </c>
      <c r="I2637" s="3">
        <v>5.7913976130013502E-44</v>
      </c>
      <c r="J2637" s="3">
        <v>3.7856910572566998E-44</v>
      </c>
      <c r="K2637" s="1" t="s">
        <v>4778</v>
      </c>
    </row>
    <row r="2638" spans="1:11" x14ac:dyDescent="0.25">
      <c r="A2638" s="1" t="s">
        <v>4779</v>
      </c>
      <c r="B2638" s="1">
        <v>1.1000000000000001</v>
      </c>
      <c r="C2638" s="1">
        <v>1.2</v>
      </c>
      <c r="D2638" s="1">
        <v>1.39</v>
      </c>
      <c r="E2638" s="1">
        <v>802.07</v>
      </c>
      <c r="F2638" s="1">
        <v>227.74</v>
      </c>
      <c r="G2638" s="1">
        <v>748.72</v>
      </c>
      <c r="H2638" s="1">
        <v>8.9202605729993092</v>
      </c>
      <c r="I2638" s="1">
        <v>0</v>
      </c>
      <c r="J2638" s="1">
        <v>0</v>
      </c>
      <c r="K2638" s="1" t="s">
        <v>4780</v>
      </c>
    </row>
    <row r="2639" spans="1:11" x14ac:dyDescent="0.25">
      <c r="A2639" s="1" t="s">
        <v>4781</v>
      </c>
      <c r="B2639" s="1">
        <v>0.21</v>
      </c>
      <c r="C2639" s="1">
        <v>7.0000000000000007E-2</v>
      </c>
      <c r="D2639" s="1">
        <v>0</v>
      </c>
      <c r="E2639" s="1">
        <v>128.03</v>
      </c>
      <c r="F2639" s="1">
        <v>34.28</v>
      </c>
      <c r="G2639" s="1">
        <v>163.38</v>
      </c>
      <c r="H2639" s="1">
        <v>10.1671272983042</v>
      </c>
      <c r="I2639" s="1">
        <v>0</v>
      </c>
      <c r="J2639" s="1">
        <v>0</v>
      </c>
      <c r="K2639" s="1" t="s">
        <v>4782</v>
      </c>
    </row>
    <row r="2640" spans="1:11" x14ac:dyDescent="0.25">
      <c r="A2640" s="5" t="s">
        <v>4783</v>
      </c>
      <c r="B2640" s="5">
        <v>0</v>
      </c>
      <c r="C2640" s="5">
        <v>0</v>
      </c>
      <c r="D2640" s="5">
        <v>7.0000000000000007E-2</v>
      </c>
      <c r="E2640" s="5">
        <v>87.59</v>
      </c>
      <c r="F2640" s="5">
        <v>18.66</v>
      </c>
      <c r="G2640" s="5">
        <v>104.75</v>
      </c>
      <c r="H2640" s="5">
        <v>11.548167219809899</v>
      </c>
      <c r="I2640" s="5">
        <v>0</v>
      </c>
      <c r="J2640" s="5">
        <v>0</v>
      </c>
      <c r="K2640" s="5" t="s">
        <v>4782</v>
      </c>
    </row>
  </sheetData>
  <mergeCells count="1">
    <mergeCell ref="A1:K1"/>
  </mergeCells>
  <phoneticPr fontId="1" type="noConversion"/>
  <conditionalFormatting sqref="A2767:A1048576 A2:A2641">
    <cfRule type="duplicateValues" dxfId="1" priority="2"/>
  </conditionalFormatting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Hai-Jian Huang</cp:lastModifiedBy>
  <dcterms:created xsi:type="dcterms:W3CDTF">2019-06-18T02:51:32Z</dcterms:created>
  <dcterms:modified xsi:type="dcterms:W3CDTF">2020-05-27T01:29:49Z</dcterms:modified>
</cp:coreProperties>
</file>