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3. Second submission BMC Genomics/"/>
    </mc:Choice>
  </mc:AlternateContent>
  <xr:revisionPtr revIDLastSave="0" documentId="13_ncr:1_{8E185EDC-3A11-6746-AF02-55F2DE068D4A}" xr6:coauthVersionLast="45" xr6:coauthVersionMax="45" xr10:uidLastSave="{00000000-0000-0000-0000-000000000000}"/>
  <bookViews>
    <workbookView xWindow="0" yWindow="460" windowWidth="38400" windowHeight="21140" tabRatio="500" xr2:uid="{00000000-000D-0000-FFFF-FFFF00000000}"/>
  </bookViews>
  <sheets>
    <sheet name="Table S1" sheetId="4" r:id="rId1"/>
  </sheets>
  <definedNames>
    <definedName name="_xlnm._FilterDatabase" localSheetId="0" hidden="1">'Table S1'!$A$3:$L$233</definedName>
    <definedName name="omicsbox_export" localSheetId="0">'Table S1'!#REF!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<sst xmlns="http://schemas.openxmlformats.org/spreadsheetml/2006/main" count="1074" uniqueCount="570">
  <si>
    <t>Transcript code</t>
  </si>
  <si>
    <t>Pratylenchus penetrans</t>
  </si>
  <si>
    <t>∗The sequences of these genes are available from the Dryad Digital Repository: https://doi.org/10.5061/dryad.4h44313 (Vieira et al., 2018).</t>
  </si>
  <si>
    <t>---NA---</t>
  </si>
  <si>
    <t>Ppen11094_c0_seq1</t>
  </si>
  <si>
    <t>This study</t>
  </si>
  <si>
    <t>Yes</t>
  </si>
  <si>
    <t>Ppen11174_c0_seq1</t>
  </si>
  <si>
    <t>Ppen10318_c0_seq1</t>
  </si>
  <si>
    <t>Ppen14416_c0_seq2</t>
  </si>
  <si>
    <t>Transthyretin-like</t>
  </si>
  <si>
    <t>IPR001534</t>
  </si>
  <si>
    <t>PF01060 (PFAM)</t>
  </si>
  <si>
    <t>AKU46811</t>
  </si>
  <si>
    <t>Meloidogyne javanica</t>
  </si>
  <si>
    <t>transthyretin-like protein</t>
  </si>
  <si>
    <t>Ppen14007_c0_seq2</t>
  </si>
  <si>
    <t>Peptidase family A1 domain</t>
  </si>
  <si>
    <t>IPR033121</t>
  </si>
  <si>
    <t>PF00026 (PFAM)</t>
  </si>
  <si>
    <t>Ppen14670_c0_seq2</t>
  </si>
  <si>
    <t>EEN69689</t>
  </si>
  <si>
    <t>Branchiostoma floridae</t>
  </si>
  <si>
    <t>hypothetical protein BRAFLDRAFT_250332, partial</t>
  </si>
  <si>
    <t>Ppen15450_c0_seq3</t>
  </si>
  <si>
    <t>Small GTPase</t>
  </si>
  <si>
    <t>IPR001806</t>
  </si>
  <si>
    <t>PF00071 (PFAM)</t>
  </si>
  <si>
    <t>XP_024505005</t>
  </si>
  <si>
    <t>Strongyloides ratti</t>
  </si>
  <si>
    <t>Ras-related protein Ral-a</t>
  </si>
  <si>
    <t>Ppen7849_c0_seq1</t>
  </si>
  <si>
    <t>Ppen16504_c0_seq4</t>
  </si>
  <si>
    <t>Ppen13323_c0_seq4</t>
  </si>
  <si>
    <t>Ppen15571_c0_seq1</t>
  </si>
  <si>
    <t>EGF-like calcium-binding domain;Domain of unknown function DUF3456</t>
  </si>
  <si>
    <t>IPR001881;IPR021852</t>
  </si>
  <si>
    <t>PF07645 (PFAM);PF11938 (PFAM)</t>
  </si>
  <si>
    <t>KAE9556119</t>
  </si>
  <si>
    <t>Halicephalobus sp. NKZ332</t>
  </si>
  <si>
    <t>Cysteine-rich with EGF-like domain protein 2</t>
  </si>
  <si>
    <t>Ppen13346_c0_seq16</t>
  </si>
  <si>
    <t>Thioredoxin domain;Thioredoxin domain</t>
  </si>
  <si>
    <t>IPR013766;noIPR</t>
  </si>
  <si>
    <t>PF00085 (PFAM);PF13848 (PFAM)</t>
  </si>
  <si>
    <t>ANA05342</t>
  </si>
  <si>
    <t>Heterodera schachtii</t>
  </si>
  <si>
    <t>protein disulfide isomerase</t>
  </si>
  <si>
    <t>Ppen15322_c0_seq1</t>
  </si>
  <si>
    <t>VDM43405</t>
  </si>
  <si>
    <t>Toxocara canis</t>
  </si>
  <si>
    <t>unnamed protein product</t>
  </si>
  <si>
    <t>Ppen15863_c2_seq2</t>
  </si>
  <si>
    <t>KHN75743</t>
  </si>
  <si>
    <t>hypothetical protein Tcan_16220</t>
  </si>
  <si>
    <t>Ppen14446_c0_seq1</t>
  </si>
  <si>
    <t>No signal</t>
  </si>
  <si>
    <t>Ppen10449_c0_seq1</t>
  </si>
  <si>
    <t>Ppen16124_c0_seq6</t>
  </si>
  <si>
    <t>Cystatin domain</t>
  </si>
  <si>
    <t>IPR000010</t>
  </si>
  <si>
    <t>PF00031 (PFAM)</t>
  </si>
  <si>
    <t>KAE9550639</t>
  </si>
  <si>
    <t>hypothetical protein FO519_006156</t>
  </si>
  <si>
    <t>Ppen9132_c0_seq1</t>
  </si>
  <si>
    <t>ATPase, OSCP/delta subunit</t>
  </si>
  <si>
    <t>IPR000711</t>
  </si>
  <si>
    <t>PF00213 (PFAM)</t>
  </si>
  <si>
    <t>XP_002639600</t>
  </si>
  <si>
    <t>Caenorhabditis briggsae</t>
  </si>
  <si>
    <t>C. briggsae CBR-ATP-3 protein</t>
  </si>
  <si>
    <t>Ppen9856_c0_seq1</t>
  </si>
  <si>
    <t>Ppen11665_c0_seq1</t>
  </si>
  <si>
    <t>Ppen12738_c0_seq2</t>
  </si>
  <si>
    <t>Peptidase M12A</t>
  </si>
  <si>
    <t>IPR001506</t>
  </si>
  <si>
    <t>PF01400 (PFAM)</t>
  </si>
  <si>
    <t>QIE06434</t>
  </si>
  <si>
    <t>Radopholus similis</t>
  </si>
  <si>
    <t>astacin-like metalloendopeptidase</t>
  </si>
  <si>
    <t>Ppen13572_c0_seq2</t>
  </si>
  <si>
    <t>Cathepsin propeptide inhibitor domain (I29);Peptidase C1A, papain C-terminal</t>
  </si>
  <si>
    <t>IPR013201;IPR000668</t>
  </si>
  <si>
    <t>PF08246 (PFAM);PF00112 (PFAM)</t>
  </si>
  <si>
    <t>CAD89795</t>
  </si>
  <si>
    <t>Meloidogyne incognita</t>
  </si>
  <si>
    <t>cathepsin L-like cysteine proteinase</t>
  </si>
  <si>
    <t>Ppen14426_c0_seq2</t>
  </si>
  <si>
    <t>Ppen9159_c0_seq1</t>
  </si>
  <si>
    <t>Ppen18859_c0_seq1</t>
  </si>
  <si>
    <t>Saposin-like type B, region 1</t>
  </si>
  <si>
    <t>IPR007856</t>
  </si>
  <si>
    <t>PF05184 (PFAM)</t>
  </si>
  <si>
    <t>KAE9555114</t>
  </si>
  <si>
    <t>saposin precursor</t>
  </si>
  <si>
    <t>Ppen16746_c0_seq1</t>
  </si>
  <si>
    <t>KAE9556565</t>
  </si>
  <si>
    <t>hypothetical protein FO519_000259</t>
  </si>
  <si>
    <t>Ppen11414_c0_seq1</t>
  </si>
  <si>
    <t>Peptidase C13, legumain</t>
  </si>
  <si>
    <t>IPR001096</t>
  </si>
  <si>
    <t>PF01650 (PFAM)</t>
  </si>
  <si>
    <t>KHN76941</t>
  </si>
  <si>
    <t>Legumain</t>
  </si>
  <si>
    <t>Ppen16010_c0_seq1</t>
  </si>
  <si>
    <t>Ppen5163_c0_seq1</t>
  </si>
  <si>
    <t>Ppen11677_c0_seq1</t>
  </si>
  <si>
    <t>Peptidase C1A, papain C-terminal</t>
  </si>
  <si>
    <t>IPR000668</t>
  </si>
  <si>
    <t>PF00112 (PFAM)</t>
  </si>
  <si>
    <t>EGT44071</t>
  </si>
  <si>
    <t>Caenorhabditis brenneri</t>
  </si>
  <si>
    <t>Peptidase C1A domain containing protein</t>
  </si>
  <si>
    <t>Ppen13948_c0_seq3</t>
  </si>
  <si>
    <t>ETN77613</t>
  </si>
  <si>
    <t>Necator americanus</t>
  </si>
  <si>
    <t>hypothetical protein NECAME_10917</t>
  </si>
  <si>
    <t>Ppen9682_c0_seq1</t>
  </si>
  <si>
    <t>Ppen14821_c1_seq18</t>
  </si>
  <si>
    <t>Ppen14821_c1_seq1</t>
  </si>
  <si>
    <t>KAE9552453</t>
  </si>
  <si>
    <t>hypothetical protein FO519_004338</t>
  </si>
  <si>
    <t>Ppen15863_c2_seq1</t>
  </si>
  <si>
    <t>APU93374</t>
  </si>
  <si>
    <t>neuropeptide-like protein 10</t>
  </si>
  <si>
    <t>Ppen13405_c0_seq1</t>
  </si>
  <si>
    <t>Ppen6054_c0_seq1</t>
  </si>
  <si>
    <t>Translocon-associated</t>
  </si>
  <si>
    <t>IPR008855</t>
  </si>
  <si>
    <t>PF05404 (PFAM)</t>
  </si>
  <si>
    <t>AHB64350</t>
  </si>
  <si>
    <t>Pratylenchus goodeyi</t>
  </si>
  <si>
    <t>translocon associated protein delta subunit</t>
  </si>
  <si>
    <t>Ppen9448_c0_seq2</t>
  </si>
  <si>
    <t>Serine proteases, trypsin domain</t>
  </si>
  <si>
    <t>IPR001254</t>
  </si>
  <si>
    <t>PF00089 (PFAM)</t>
  </si>
  <si>
    <t>AQM58398</t>
  </si>
  <si>
    <t>Pristhesancus plagipennis</t>
  </si>
  <si>
    <t>venom s1 protease 20</t>
  </si>
  <si>
    <t>Ppen14422_c0_seq44</t>
  </si>
  <si>
    <t>KHN88633</t>
  </si>
  <si>
    <t>hypothetical protein Tcan_16445</t>
  </si>
  <si>
    <t>Ppen13770_c0_seq1</t>
  </si>
  <si>
    <t>Ppen7686_c0_seq2</t>
  </si>
  <si>
    <t>Ppen10642_c0_seq4</t>
  </si>
  <si>
    <t>Heat shock protein 70 family</t>
  </si>
  <si>
    <t>IPR013126</t>
  </si>
  <si>
    <t>PF00012 (PFAM)</t>
  </si>
  <si>
    <t>CEF59926</t>
  </si>
  <si>
    <t>Hypoxia up-regulated protein 1</t>
  </si>
  <si>
    <t>Ppen15943_c0_seq1</t>
  </si>
  <si>
    <t>Ppen13770_c0_seq2</t>
  </si>
  <si>
    <t>Ppen3826_c0_seq1</t>
  </si>
  <si>
    <t>Ppen5535_c0_seq1</t>
  </si>
  <si>
    <t>Thioredoxin domain</t>
  </si>
  <si>
    <t>IPR013766</t>
  </si>
  <si>
    <t>PF00085 (PFAM)</t>
  </si>
  <si>
    <t>AVA09675</t>
  </si>
  <si>
    <t>Heterodera avenae</t>
  </si>
  <si>
    <t>putative effector protein</t>
  </si>
  <si>
    <t>Ppen16143_c0_seq1</t>
  </si>
  <si>
    <t>EYC04107</t>
  </si>
  <si>
    <t>Ancylostoma ceylanicum</t>
  </si>
  <si>
    <t>hypothetical protein ANCCEY_11838</t>
  </si>
  <si>
    <t>Ppen13013_c0_seq1</t>
  </si>
  <si>
    <t>Vieira et al. 2018</t>
  </si>
  <si>
    <t>Domain of unknown function DUF148</t>
  </si>
  <si>
    <t>IPR003677</t>
  </si>
  <si>
    <t>PF02520 (PFAM)</t>
  </si>
  <si>
    <t>AAR35032</t>
  </si>
  <si>
    <t>SXP/RAL-2 protein</t>
  </si>
  <si>
    <t>Ppen12103_c0_seq1*</t>
  </si>
  <si>
    <t>Armet protein</t>
  </si>
  <si>
    <t>IPR019345</t>
  </si>
  <si>
    <t>PF10208 (PFAM)</t>
  </si>
  <si>
    <t>EYC34549</t>
  </si>
  <si>
    <t>mesencephalic astrocyte-derived neurotrophic factor-like family protein</t>
  </si>
  <si>
    <t>Ppen9176_c0_seq1</t>
  </si>
  <si>
    <t>Ppen3464_c0_seq2</t>
  </si>
  <si>
    <t>CRZ23477</t>
  </si>
  <si>
    <t>Brugia malayi</t>
  </si>
  <si>
    <t>Bm2332</t>
  </si>
  <si>
    <t>Ppen11128_c0_seq1</t>
  </si>
  <si>
    <t>Ppen18503_c0_seq1</t>
  </si>
  <si>
    <t>WP_133171019</t>
  </si>
  <si>
    <t>Staphylococcus cohnii</t>
  </si>
  <si>
    <t>YSIRK-type signal peptide-containing protein</t>
  </si>
  <si>
    <t>Ppen10039_c0_seq1</t>
  </si>
  <si>
    <t>Ppen12470_c0_seq1</t>
  </si>
  <si>
    <t>Ppen13726_c0_seq1</t>
  </si>
  <si>
    <t>Ppen9159_c0_seq2</t>
  </si>
  <si>
    <t>Domain of unknown function CX</t>
  </si>
  <si>
    <t>IPR002619</t>
  </si>
  <si>
    <t>PF01705 (PFAM)</t>
  </si>
  <si>
    <t>PAV62284</t>
  </si>
  <si>
    <t>Diploscapter pachys</t>
  </si>
  <si>
    <t>hypothetical protein WR25_03962</t>
  </si>
  <si>
    <t>Ppen14425_c0_seq2</t>
  </si>
  <si>
    <t>Ppen12120_c0_seq1</t>
  </si>
  <si>
    <t>EGI63979</t>
  </si>
  <si>
    <t>Acromyrmex echinatior</t>
  </si>
  <si>
    <t>Chymotrypsin-like protease CTRL-1</t>
  </si>
  <si>
    <t>Ppen14422_c0_seq58</t>
  </si>
  <si>
    <t>Cyclophilin-type peptidyl-prolyl cis-trans isomerase domain</t>
  </si>
  <si>
    <t>IPR002130</t>
  </si>
  <si>
    <t>PF00160 (PFAM)</t>
  </si>
  <si>
    <t>AVA09698</t>
  </si>
  <si>
    <t>Ppen15994_c0_seq2</t>
  </si>
  <si>
    <t>Ppen8056_c0_seq1</t>
  </si>
  <si>
    <t>Ppen4396_c0_seq1</t>
  </si>
  <si>
    <t>Ppen14399_c0_seq2</t>
  </si>
  <si>
    <t>CAC32452</t>
  </si>
  <si>
    <t>Globodera pallida</t>
  </si>
  <si>
    <t>FMRFamide-related peptide 2</t>
  </si>
  <si>
    <t>Ppen11984_c0_seq1</t>
  </si>
  <si>
    <t>KHN74629</t>
  </si>
  <si>
    <t>Zinc metalloproteinase nas-31</t>
  </si>
  <si>
    <t>Ppen16504_c0_seq11</t>
  </si>
  <si>
    <t>Ppen16220_c0_seq1</t>
  </si>
  <si>
    <t>Ppen10725_c0_seq3</t>
  </si>
  <si>
    <t>Trypsin Inhibitor-like, cysteine rich domain</t>
  </si>
  <si>
    <t>IPR002919</t>
  </si>
  <si>
    <t>PF01826 (PFAM)</t>
  </si>
  <si>
    <t>XP_013294940</t>
  </si>
  <si>
    <t>trypsin Inhibitor like cysteine rich domain protein</t>
  </si>
  <si>
    <t>Ppen11515_c0_seq1</t>
  </si>
  <si>
    <t>Ppen10447_c0_seq1</t>
  </si>
  <si>
    <t>NHL repeat</t>
  </si>
  <si>
    <t>IPR001258</t>
  </si>
  <si>
    <t>PF01436 (PFAM)</t>
  </si>
  <si>
    <t>VDO69243</t>
  </si>
  <si>
    <t>Haemonchus placei</t>
  </si>
  <si>
    <t>NHL repeat domain containing protein</t>
  </si>
  <si>
    <t>Ppen15492_c0_seq1</t>
  </si>
  <si>
    <t>Saposin B type, region 2</t>
  </si>
  <si>
    <t>IPR008138</t>
  </si>
  <si>
    <t>PF03489 (PFAM)</t>
  </si>
  <si>
    <t>VDM96201</t>
  </si>
  <si>
    <t>Thelazia callipaeda</t>
  </si>
  <si>
    <t>Ppen14176_c0_seq1</t>
  </si>
  <si>
    <t>Histidine phosphatase superfamily, clade-2</t>
  </si>
  <si>
    <t>IPR000560</t>
  </si>
  <si>
    <t>PF00328 (PFAM)</t>
  </si>
  <si>
    <t>AVA09656</t>
  </si>
  <si>
    <t>acid phosphatase</t>
  </si>
  <si>
    <t>Ppen13217_c0_seq1</t>
  </si>
  <si>
    <t>Ppen11292_c0_seq2</t>
  </si>
  <si>
    <t>Ppen13578_c0_seq4</t>
  </si>
  <si>
    <t>Ppen13578_c0_seq3</t>
  </si>
  <si>
    <t>CAM84513</t>
  </si>
  <si>
    <t>transthyretin-like family protein</t>
  </si>
  <si>
    <t>Ppen14407_c0_seq1</t>
  </si>
  <si>
    <t>Ppen10449_c0_seq3</t>
  </si>
  <si>
    <t>Ppen6047_c0_seq1</t>
  </si>
  <si>
    <t>Ppen14425_c0_seq1</t>
  </si>
  <si>
    <t>Ppen16374_c0_seq2</t>
  </si>
  <si>
    <t>Ppen15369_c0_seq1</t>
  </si>
  <si>
    <t>Ppen16504_c0_seq5</t>
  </si>
  <si>
    <t>BAB68523</t>
  </si>
  <si>
    <t>beta-1,4-endoglucanase</t>
  </si>
  <si>
    <t>Ppen9947_c0_seq1</t>
  </si>
  <si>
    <t>XP_011680674</t>
  </si>
  <si>
    <t>Strongylocentrotus purpuratus</t>
  </si>
  <si>
    <t>integumentary mucin A.1-like</t>
  </si>
  <si>
    <t>Ppen10449_c0_seq2</t>
  </si>
  <si>
    <t>Ppen13626_c0_seq1</t>
  </si>
  <si>
    <t>Ppen15393_c1_seq3</t>
  </si>
  <si>
    <t>Ppen13626_c0_seq2</t>
  </si>
  <si>
    <t>Ppen15994_c0_seq3</t>
  </si>
  <si>
    <t>Ppen14746_c0_seq2</t>
  </si>
  <si>
    <t>Ppen10830_c0_seq1</t>
  </si>
  <si>
    <t>Ppen13578_c0_seq1</t>
  </si>
  <si>
    <t>Ppen7277_c0_seq1</t>
  </si>
  <si>
    <t>Ppen10725_c0_seq6</t>
  </si>
  <si>
    <t>Ppen11206_c0_seq2</t>
  </si>
  <si>
    <t>ABC88426</t>
  </si>
  <si>
    <t>cathepsin D-like aspartic proteinase preproprotein</t>
  </si>
  <si>
    <t>Ppen16868_c0_seq1</t>
  </si>
  <si>
    <t>Ppen16557_c0_seq1</t>
  </si>
  <si>
    <t>Ppen18877_c0_seq1</t>
  </si>
  <si>
    <t>Ppen14399_c0_seq1</t>
  </si>
  <si>
    <t>Ppen13578_c0_seq2</t>
  </si>
  <si>
    <t>Ppen11417_c0_seq1</t>
  </si>
  <si>
    <t>Neuroendocrine 7B2 precursor</t>
  </si>
  <si>
    <t>IPR007945</t>
  </si>
  <si>
    <t>PF05281 (PFAM)</t>
  </si>
  <si>
    <t>KAE9551116</t>
  </si>
  <si>
    <t>hypothetical protein FO519_005674</t>
  </si>
  <si>
    <t>Ppen12678_c0_seq1</t>
  </si>
  <si>
    <t>Ppen11641_c0_seq2</t>
  </si>
  <si>
    <t>Ppen11292_c0_seq1</t>
  </si>
  <si>
    <t>Alpha carbonic anhydrase domain</t>
  </si>
  <si>
    <t>IPR001148</t>
  </si>
  <si>
    <t>PF00194 (PFAM)</t>
  </si>
  <si>
    <t>CDJ90924</t>
  </si>
  <si>
    <t>Haemonchus contortus</t>
  </si>
  <si>
    <t>Ppen9054_c0_seq1</t>
  </si>
  <si>
    <t>Ppen15369_c0_seq2</t>
  </si>
  <si>
    <t>Ppen13655_c0_seq1</t>
  </si>
  <si>
    <t>Ppen16024_c1_seq3</t>
  </si>
  <si>
    <t>KIH61588</t>
  </si>
  <si>
    <t>Ancylostoma duodenale</t>
  </si>
  <si>
    <t>Transthyretin-like family protein</t>
  </si>
  <si>
    <t>Ppen11355_c0_seq1</t>
  </si>
  <si>
    <t>AFL69919</t>
  </si>
  <si>
    <t>Ditylenchus destructor</t>
  </si>
  <si>
    <t>heat shock protein 70-C</t>
  </si>
  <si>
    <t>Ppen16334_c0_seq1</t>
  </si>
  <si>
    <t>Ppen38444_c0_seq1</t>
  </si>
  <si>
    <t>KAE9552107</t>
  </si>
  <si>
    <t>Ppen13972_c0_seq2</t>
  </si>
  <si>
    <t>Ppen5535_c0_seq2</t>
  </si>
  <si>
    <t>Heat shock protein Hsp90 family;Histidine kinase/HSP90-like ATPase</t>
  </si>
  <si>
    <t>IPR001404;IPR003594</t>
  </si>
  <si>
    <t>PF00183 (PFAM);PF02518 (PFAM)</t>
  </si>
  <si>
    <t>TMS37759</t>
  </si>
  <si>
    <t>Steinernema carpocapsae</t>
  </si>
  <si>
    <t>hypothetical protein L596_004626</t>
  </si>
  <si>
    <t>Ppen14428_c0_seq1</t>
  </si>
  <si>
    <t>Ppen10321_c0_seq1</t>
  </si>
  <si>
    <t>Ppen16504_c0_seq1</t>
  </si>
  <si>
    <t>Ppen16194_c0_seq4</t>
  </si>
  <si>
    <t>Ppen13972_c0_seq3</t>
  </si>
  <si>
    <t>Ppen12271_c0_seq3</t>
  </si>
  <si>
    <t>Cytochrome c oxidase assembly protein COX16</t>
  </si>
  <si>
    <t>IPR020164</t>
  </si>
  <si>
    <t>PF14138 (PFAM)</t>
  </si>
  <si>
    <t>PAV81762</t>
  </si>
  <si>
    <t>hypothetical protein WR25_17504</t>
  </si>
  <si>
    <t>Ppen8918_c0_seq1</t>
  </si>
  <si>
    <t>Pepsin inhibitor-3-like repeated domain</t>
  </si>
  <si>
    <t>IPR010480</t>
  </si>
  <si>
    <t>PF06394 (PFAM)</t>
  </si>
  <si>
    <t>AVA09664</t>
  </si>
  <si>
    <t>Ppen15256_c0_seq1</t>
  </si>
  <si>
    <t>Ppen15393_c1_seq4</t>
  </si>
  <si>
    <t>Ppen15144_c0_seq2</t>
  </si>
  <si>
    <t>Ppen16480_c0_seq3</t>
  </si>
  <si>
    <t>Ppen7790_c0_seq1</t>
  </si>
  <si>
    <t>Ppen12271_c0_seq2</t>
  </si>
  <si>
    <t>von Willebrand factor, type D domain;Lipid transport protein, N-terminal;Vitellinogen, open beta-sheet</t>
  </si>
  <si>
    <t>IPR001846;IPR001747;IPR015255</t>
  </si>
  <si>
    <t>PF00094 (PFAM);PF01347 (PFAM);PF09172 (PFAM)</t>
  </si>
  <si>
    <t>KAE9553665</t>
  </si>
  <si>
    <t>hypothetical protein FO519_003113</t>
  </si>
  <si>
    <t>Ppen16531_c0_seq4</t>
  </si>
  <si>
    <t>Ppen28021_c0_seq1</t>
  </si>
  <si>
    <t>Nematode fatty acid retinoid binding</t>
  </si>
  <si>
    <t>IPR008632</t>
  </si>
  <si>
    <t>PF05823 (PFAM)</t>
  </si>
  <si>
    <t>EYC30414</t>
  </si>
  <si>
    <t>nematode fatty acid retinoid binding protein</t>
  </si>
  <si>
    <t>Ppen12389_c0_seq1</t>
  </si>
  <si>
    <t>Ppen13114_c0_seq1</t>
  </si>
  <si>
    <t>PDM81744</t>
  </si>
  <si>
    <t>Pristionchus pacificus</t>
  </si>
  <si>
    <t>Transthyretin-like family-containing protein</t>
  </si>
  <si>
    <t>Ppen10307_c0_seq1</t>
  </si>
  <si>
    <t>Ppen16024_c1_seq1</t>
  </si>
  <si>
    <t>Ppen16480_c0_seq6</t>
  </si>
  <si>
    <t>Ppen16024_c1_seq5</t>
  </si>
  <si>
    <t>ShKT domain</t>
  </si>
  <si>
    <t>IPR003582</t>
  </si>
  <si>
    <t>PF01549 (PFAM)</t>
  </si>
  <si>
    <t>AAQ10016</t>
  </si>
  <si>
    <t>putative esophageal gland cell secretory protein 2</t>
  </si>
  <si>
    <t>Ppen13381_c0_seq1</t>
  </si>
  <si>
    <t>Phosphatidylethanolamine-binding protein</t>
  </si>
  <si>
    <t>IPR008914</t>
  </si>
  <si>
    <t>PF01161 (PFAM)</t>
  </si>
  <si>
    <t>P31729</t>
  </si>
  <si>
    <t>Onchocerca volvulus</t>
  </si>
  <si>
    <t>OV-16 antigen</t>
  </si>
  <si>
    <t>Ppen13258_c0_seq2</t>
  </si>
  <si>
    <t>Ppen16480_c0_seq1</t>
  </si>
  <si>
    <t>Ppen15571_c0_seq2</t>
  </si>
  <si>
    <t>AVA09686</t>
  </si>
  <si>
    <t>Ppen13972_c0_seq1</t>
  </si>
  <si>
    <t>KJH50180</t>
  </si>
  <si>
    <t>Dictyocaulus viviparus</t>
  </si>
  <si>
    <t>Ppen11515_c0_seq2</t>
  </si>
  <si>
    <t>Ppen14923_c0_seq1</t>
  </si>
  <si>
    <t>Ppen13388_c0_seq1</t>
  </si>
  <si>
    <t>Peptidase C1A, papain C-terminal;Cathepsin propeptide inhibitor domain (I29)</t>
  </si>
  <si>
    <t>IPR000668;IPR013201</t>
  </si>
  <si>
    <t>PF00112 (PFAM);PF08246 (PFAM)</t>
  </si>
  <si>
    <t>VDL83533</t>
  </si>
  <si>
    <t>Nippostrongylus brasiliensis</t>
  </si>
  <si>
    <t>papain family cysteine protease</t>
  </si>
  <si>
    <t>Ppen14741_c0_seq1</t>
  </si>
  <si>
    <t>Calreticulin/calnexin</t>
  </si>
  <si>
    <t>IPR001580</t>
  </si>
  <si>
    <t>PF00262 (PFAM)</t>
  </si>
  <si>
    <t>AIW66697</t>
  </si>
  <si>
    <t>calreticulin 1</t>
  </si>
  <si>
    <t>Ppen15229_c0_seq1*</t>
  </si>
  <si>
    <t>Ppen11206_c0_seq1</t>
  </si>
  <si>
    <t>Polyprotein allergen, nematode</t>
  </si>
  <si>
    <t>IPR032487</t>
  </si>
  <si>
    <t>PF16469 (PFAM)</t>
  </si>
  <si>
    <t>XP_001901668</t>
  </si>
  <si>
    <t>BMA-NPA-1, isoform b</t>
  </si>
  <si>
    <t>Ppen15220_c0_seq2</t>
  </si>
  <si>
    <t>EGT56430</t>
  </si>
  <si>
    <t>CRE-NLP-13 protein</t>
  </si>
  <si>
    <t>Ppen14127_c0_seq1</t>
  </si>
  <si>
    <t>Ppen10350_c0_seq1</t>
  </si>
  <si>
    <t>CRZ25179</t>
  </si>
  <si>
    <t>Ppen15220_c0_seq1</t>
  </si>
  <si>
    <t>Ppen11174_c0_seq2</t>
  </si>
  <si>
    <t>Glycoside hydrolase, family 5</t>
  </si>
  <si>
    <t>IPR001547</t>
  </si>
  <si>
    <t>PF00150 (PFAM)</t>
  </si>
  <si>
    <t>QBO95451</t>
  </si>
  <si>
    <t>Hirschmanniella mucronata</t>
  </si>
  <si>
    <t>GHF5 endoglucanase precursor</t>
  </si>
  <si>
    <t>Ppen16218_c0_seq6</t>
  </si>
  <si>
    <t>Glycosyl hydrolase family 30, beta sandwich domain;Glycosyl hydrolase family 30, TIM-barrel domain</t>
  </si>
  <si>
    <t>IPR033452;IPR033453</t>
  </si>
  <si>
    <t>PF17189 (PFAM);PF02055 (PFAM)</t>
  </si>
  <si>
    <t>ABZ78968</t>
  </si>
  <si>
    <t>glucuronoarabinoxylan endo-1,4-beta-xylanase</t>
  </si>
  <si>
    <t>Ppen12597_c1_seq1*</t>
  </si>
  <si>
    <t>Ppen15393_c1_seq5</t>
  </si>
  <si>
    <t>PIC24122</t>
  </si>
  <si>
    <t>Caenorhabditis nigoni</t>
  </si>
  <si>
    <t>protein nlp-13</t>
  </si>
  <si>
    <t>Ppen14127_c0_seq2</t>
  </si>
  <si>
    <t>UDP-glucuronosyl/UDP-glucosyltransferase</t>
  </si>
  <si>
    <t>IPR002213</t>
  </si>
  <si>
    <t>PF00201 (PFAM)</t>
  </si>
  <si>
    <t>KAE9548342</t>
  </si>
  <si>
    <t>hypothetical protein FO519_008447</t>
  </si>
  <si>
    <t>Ppen16426_c0_seq1</t>
  </si>
  <si>
    <t>Ppen15066_c0_seq1*</t>
  </si>
  <si>
    <t>Ppen11964_c0_seq2</t>
  </si>
  <si>
    <t>KIH46995</t>
  </si>
  <si>
    <t>protein disulfide-isomerase domain protein</t>
  </si>
  <si>
    <t>Ppen16613_c0_seq1</t>
  </si>
  <si>
    <t>Ppen16218_c0_seq1*</t>
  </si>
  <si>
    <t>Carbohydrate-binding type-2 domain;RlpA-like protein, double-psi beta-barrel domain</t>
  </si>
  <si>
    <t>IPR001919;IPR009009</t>
  </si>
  <si>
    <t>PF00553 (PFAM);PF03330 (PFAM)</t>
  </si>
  <si>
    <t>ADL29728</t>
  </si>
  <si>
    <t>Heterodera glycines</t>
  </si>
  <si>
    <t>expansin B3</t>
  </si>
  <si>
    <t>Ppen15554_c1_seq1*</t>
  </si>
  <si>
    <t>Ppen9806_c0_seq1</t>
  </si>
  <si>
    <t>Ppen19584_c0_seq1</t>
  </si>
  <si>
    <t>Ppen10194_c0_seq1</t>
  </si>
  <si>
    <t>Ppen18231_c0_seq1</t>
  </si>
  <si>
    <t>Ppen5003_c0_seq1</t>
  </si>
  <si>
    <t>Ppen11603_c0_seq2</t>
  </si>
  <si>
    <t>Ppen16202_c0_seq1</t>
  </si>
  <si>
    <t>Ppen19295_c0_seq1</t>
  </si>
  <si>
    <t>Glycosyl hydrolase family 53</t>
  </si>
  <si>
    <t>IPR011683</t>
  </si>
  <si>
    <t>PF07745 (PFAM)</t>
  </si>
  <si>
    <t>MYM38577</t>
  </si>
  <si>
    <t>Pseudoduganella sp. CY13W</t>
  </si>
  <si>
    <t>arabinogalactan endo-1,4-beta-galactosidase</t>
  </si>
  <si>
    <t>Ppen18759_c0_seq1*</t>
  </si>
  <si>
    <t>AJD14760</t>
  </si>
  <si>
    <t>GHF5 beta-1,4-endoglucanase</t>
  </si>
  <si>
    <t>Ppen15605_c0_seq1</t>
  </si>
  <si>
    <t>Ppen11230_c0_seq1*</t>
  </si>
  <si>
    <t>AVA09648</t>
  </si>
  <si>
    <t>Ppen3597_c0_seq1</t>
  </si>
  <si>
    <t>Ppen11603_c0_seq1</t>
  </si>
  <si>
    <t>Ppen10194_c0_seq2</t>
  </si>
  <si>
    <t>Ppen9432_c0_seq2</t>
  </si>
  <si>
    <t>APT68073</t>
  </si>
  <si>
    <t>fatty acid and retinol binding protein</t>
  </si>
  <si>
    <t>Ppen5042_c0_seq1</t>
  </si>
  <si>
    <t>Ppen13849_c0_seq1*</t>
  </si>
  <si>
    <t>Ppen12000_c0_seq1</t>
  </si>
  <si>
    <t>Ppen8150_c0_seq1</t>
  </si>
  <si>
    <t>Ppen20090_c0_seq1</t>
  </si>
  <si>
    <t>Ppen18072_c0_seq1</t>
  </si>
  <si>
    <t>Ppen12277_c0_seq1</t>
  </si>
  <si>
    <t>Ppen16218_c0_seq4</t>
  </si>
  <si>
    <t>Ppen13037_c0_seq1</t>
  </si>
  <si>
    <t>Pectate lyase PlyH/PlyE-like</t>
  </si>
  <si>
    <t>IPR004898</t>
  </si>
  <si>
    <t>PF03211 (PFAM)</t>
  </si>
  <si>
    <t>ADW77534</t>
  </si>
  <si>
    <t>pectate lyase</t>
  </si>
  <si>
    <t>Ppen14016_c0_seq1</t>
  </si>
  <si>
    <t>Ppen5704_c0_seq1</t>
  </si>
  <si>
    <t>Carbohydrate-binding type-2 domain</t>
  </si>
  <si>
    <t>IPR001919</t>
  </si>
  <si>
    <t>PF00553 (PFAM)</t>
  </si>
  <si>
    <t>Ppen15554_c1_seq4</t>
  </si>
  <si>
    <t>Ppen5704_c0_seq2</t>
  </si>
  <si>
    <t>Ppen11566_c0_seq1</t>
  </si>
  <si>
    <t>Ppen5669_c0_seq1</t>
  </si>
  <si>
    <t>Ppen15969_c0_seq2</t>
  </si>
  <si>
    <t>Ppen12616_c0_seq1</t>
  </si>
  <si>
    <t>Catalase immune-responsive domain;Catalase core domain</t>
  </si>
  <si>
    <t>IPR010582;IPR011614</t>
  </si>
  <si>
    <t>PF06628 (PFAM);PF00199 (PFAM)</t>
  </si>
  <si>
    <t>PAV66794</t>
  </si>
  <si>
    <t>catalase</t>
  </si>
  <si>
    <t>Ppen16493_c0_seq1*</t>
  </si>
  <si>
    <t>Ppen8004_c0_seq3</t>
  </si>
  <si>
    <t>Ppen16493_c0_seq2</t>
  </si>
  <si>
    <t>Ppen12251_c0_seq1</t>
  </si>
  <si>
    <t>Ppen17232_c0_seq1</t>
  </si>
  <si>
    <t>Ppen13553_c0_seq3</t>
  </si>
  <si>
    <t>Ppen12051_c0_seq1</t>
  </si>
  <si>
    <t>RlpA-like protein, double-psi beta-barrel domain;Carbohydrate-binding type-2 domain</t>
  </si>
  <si>
    <t>IPR009009;IPR001919</t>
  </si>
  <si>
    <t>PF03330 (PFAM);PF00553 (PFAM)</t>
  </si>
  <si>
    <t>Ppen9511_c0_seq1</t>
  </si>
  <si>
    <t>Ppen10370_c0_seq1*</t>
  </si>
  <si>
    <t>Ppen11402_c0_seq1*</t>
  </si>
  <si>
    <t>Ppen8388_c0_seq1</t>
  </si>
  <si>
    <t>Ppen8129_c0_seq1</t>
  </si>
  <si>
    <t>Ppen17089_c0_seq1</t>
  </si>
  <si>
    <t>Ppen11402_c0_seq2</t>
  </si>
  <si>
    <t>Ppen12616_c0_seq2</t>
  </si>
  <si>
    <t>Ppen11421_c0_seq2</t>
  </si>
  <si>
    <t>QIC04080</t>
  </si>
  <si>
    <t>pectate lyase 5</t>
  </si>
  <si>
    <t>Ppen14256_c0_seq1*</t>
  </si>
  <si>
    <t>Ppen17512_c0_seq1</t>
  </si>
  <si>
    <t>Ppen16605_c0_seq1*</t>
  </si>
  <si>
    <t>Ppen13553_c0_seq1</t>
  </si>
  <si>
    <t>Ppen11421_c0_seq1</t>
  </si>
  <si>
    <t>CAP domain</t>
  </si>
  <si>
    <t>IPR014044</t>
  </si>
  <si>
    <t>PF00188 (PFAM)</t>
  </si>
  <si>
    <t>AHW98763</t>
  </si>
  <si>
    <t>Globodera rostochiensis</t>
  </si>
  <si>
    <t>VAP1 protein</t>
  </si>
  <si>
    <t>Ppen11632_c0_seq1*</t>
  </si>
  <si>
    <t>Ppen9432_c0_seq1</t>
  </si>
  <si>
    <t>Ppen13114_c0_seq3</t>
  </si>
  <si>
    <t>Ppen11603_c0_seq3</t>
  </si>
  <si>
    <t>Ppen11800_c0_seq1</t>
  </si>
  <si>
    <t>Ppen13447_c0_seq2</t>
  </si>
  <si>
    <t>Ppen8004_c0_seq2</t>
  </si>
  <si>
    <t>Ppen13447_c0_seq1*</t>
  </si>
  <si>
    <t>Ppen13114_c0_seq4</t>
  </si>
  <si>
    <t>APC23320</t>
  </si>
  <si>
    <t>expansin B2</t>
  </si>
  <si>
    <t>Ppen12533_c0_seq2</t>
  </si>
  <si>
    <t>Ppen8917_c0_seq1</t>
  </si>
  <si>
    <t>Ppen13114_c0_seq2</t>
  </si>
  <si>
    <t>Ppen7984_c0_seq1*</t>
  </si>
  <si>
    <t>BAB68522</t>
  </si>
  <si>
    <t>beta,1-4 endoglucanase-1 precursor</t>
  </si>
  <si>
    <t>Ppen15842_c0_seq1*</t>
  </si>
  <si>
    <t>Ppen12533_c0_seq1*</t>
  </si>
  <si>
    <t>Ppen12016_c0_seq1*</t>
  </si>
  <si>
    <t>Ppen8004_c0_seq1*</t>
  </si>
  <si>
    <t>REFERENCE</t>
  </si>
  <si>
    <t>Experimental validated in the glands                       (in situ hibridization)</t>
  </si>
  <si>
    <t>Expression in the glands  (FPKM)</t>
  </si>
  <si>
    <t>InterPro Name</t>
  </si>
  <si>
    <t>InterPro Accession</t>
  </si>
  <si>
    <t>InterPro Signatures</t>
  </si>
  <si>
    <t>Blast Top Hit Score (NCBI)</t>
  </si>
  <si>
    <t>Blast Top Hit E-Value (NCBI)</t>
  </si>
  <si>
    <t>Blast Top Hit Accession (NCBI)</t>
  </si>
  <si>
    <t>Blast Top Hit Taxonomy Name (NCBI)</t>
  </si>
  <si>
    <t>Sequence Description (NCBI)</t>
  </si>
  <si>
    <t xml:space="preserve"> Transcript abundance was determined as Fragments Per Kilobase of Transcript per Million mapped reads (FPKM) values.</t>
  </si>
  <si>
    <r>
      <t>Additional file 1: Table S1.</t>
    </r>
    <r>
      <rPr>
        <sz val="12"/>
        <color rgb="FF000000"/>
        <rFont val="Calibri"/>
        <family val="2"/>
        <scheme val="minor"/>
      </rPr>
      <t xml:space="preserve"> Summary of BLAST hit analyses of the top 230 most abundant transcripts of </t>
    </r>
    <r>
      <rPr>
        <i/>
        <sz val="12"/>
        <color rgb="FF000000"/>
        <rFont val="Calibri"/>
        <family val="2"/>
        <scheme val="minor"/>
      </rPr>
      <t>Pratylenchus penetrans</t>
    </r>
    <r>
      <rPr>
        <sz val="12"/>
        <color rgb="FF000000"/>
        <rFont val="Calibri"/>
        <family val="2"/>
        <scheme val="minor"/>
      </rPr>
      <t xml:space="preserve"> encoding putative secreted proteins (FPKM &gt; 8) originated from the esophageal gland cells library. BLAST analyses were performed against the non-redundant GenBank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</si>
</sst>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0">
    <xf numFmtId="0" fontId="0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5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7" fillId="0" borderId="0"/>
  </cellStyleXfs>
  <cellXfs count="35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38" applyFont="1"/>
    <xf numFmtId="0" fontId="1" fillId="0" borderId="0" xfId="38"/>
    <xf numFmtId="0" fontId="15" fillId="0" borderId="0" xfId="38" applyFont="1" applyAlignment="1">
      <alignment horizontal="center"/>
    </xf>
    <xf numFmtId="164" fontId="1" fillId="0" borderId="0" xfId="38" applyNumberFormat="1" applyAlignment="1">
      <alignment horizontal="center"/>
    </xf>
    <xf numFmtId="0" fontId="5" fillId="0" borderId="0" xfId="38" applyFont="1" applyAlignment="1">
      <alignment horizontal="center"/>
    </xf>
    <xf numFmtId="0" fontId="5" fillId="0" borderId="0" xfId="38" applyFont="1" applyAlignment="1">
      <alignment horizontal="left"/>
    </xf>
    <xf numFmtId="164" fontId="6" fillId="0" borderId="0" xfId="16" applyNumberFormat="1" applyAlignment="1">
      <alignment horizontal="center"/>
    </xf>
    <xf numFmtId="0" fontId="1" fillId="0" borderId="0" xfId="38" applyAlignment="1">
      <alignment horizontal="center"/>
    </xf>
    <xf numFmtId="0" fontId="15" fillId="0" borderId="1" xfId="38" applyFont="1" applyBorder="1" applyAlignment="1">
      <alignment horizontal="center"/>
    </xf>
    <xf numFmtId="0" fontId="1" fillId="0" borderId="1" xfId="38" applyBorder="1"/>
    <xf numFmtId="164" fontId="6" fillId="0" borderId="1" xfId="16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38" applyFont="1" applyBorder="1"/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1" fontId="16" fillId="0" borderId="0" xfId="0" applyNumberFormat="1" applyFont="1" applyAlignment="1">
      <alignment horizontal="center"/>
    </xf>
    <xf numFmtId="0" fontId="16" fillId="0" borderId="0" xfId="0" applyFont="1"/>
    <xf numFmtId="0" fontId="4" fillId="0" borderId="0" xfId="39" applyFont="1" applyAlignment="1">
      <alignment horizontal="left"/>
    </xf>
    <xf numFmtId="0" fontId="4" fillId="0" borderId="0" xfId="38" applyFont="1"/>
    <xf numFmtId="0" fontId="14" fillId="2" borderId="2" xfId="39" applyFont="1" applyFill="1" applyBorder="1" applyAlignment="1">
      <alignment horizontal="center"/>
    </xf>
    <xf numFmtId="0" fontId="14" fillId="2" borderId="2" xfId="39" applyFont="1" applyFill="1" applyBorder="1" applyAlignment="1">
      <alignment horizontal="center" wrapText="1"/>
    </xf>
    <xf numFmtId="164" fontId="17" fillId="2" borderId="2" xfId="16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2" xfId="38" applyFont="1" applyFill="1" applyBorder="1" applyAlignment="1">
      <alignment horizontal="center"/>
    </xf>
    <xf numFmtId="164" fontId="1" fillId="0" borderId="1" xfId="38" applyNumberFormat="1" applyBorder="1" applyAlignment="1">
      <alignment horizontal="center"/>
    </xf>
    <xf numFmtId="0" fontId="5" fillId="0" borderId="1" xfId="38" applyFont="1" applyBorder="1" applyAlignment="1">
      <alignment horizontal="center"/>
    </xf>
    <xf numFmtId="0" fontId="5" fillId="0" borderId="1" xfId="38" applyFont="1" applyBorder="1" applyAlignment="1">
      <alignment horizontal="left"/>
    </xf>
    <xf numFmtId="0" fontId="12" fillId="0" borderId="0" xfId="0" applyFont="1"/>
  </cellXfs>
  <cellStyles count="40">
    <cellStyle name="Followed Hyperlink" xfId="33" builtinId="9" hidden="1"/>
    <cellStyle name="Followed Hyperlink" xfId="35" builtinId="9" hidden="1"/>
    <cellStyle name="Followed Hyperlink" xfId="37" builtinId="9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10" xfId="1" xr:uid="{00000000-0005-0000-0000-000007000000}"/>
    <cellStyle name="Normal 11" xfId="2" xr:uid="{00000000-0005-0000-0000-000008000000}"/>
    <cellStyle name="Normal 13" xfId="3" xr:uid="{00000000-0005-0000-0000-000009000000}"/>
    <cellStyle name="Normal 13 2" xfId="38" xr:uid="{C1EA535B-C478-CB4C-A770-75E7EF5754BD}"/>
    <cellStyle name="Normal 14" xfId="4" xr:uid="{00000000-0005-0000-0000-00000A000000}"/>
    <cellStyle name="Normal 2" xfId="5" xr:uid="{00000000-0005-0000-0000-00000B000000}"/>
    <cellStyle name="Normal 2 10" xfId="39" xr:uid="{9EA8DB9C-2D71-8A4F-A6ED-4CB335510436}"/>
    <cellStyle name="Normal 2 2" xfId="6" xr:uid="{00000000-0005-0000-0000-00000C000000}"/>
    <cellStyle name="Normal 2 2 2" xfId="7" xr:uid="{00000000-0005-0000-0000-00000D000000}"/>
    <cellStyle name="Normal 2 2 3" xfId="8" xr:uid="{00000000-0005-0000-0000-00000E000000}"/>
    <cellStyle name="Normal 2 2 3 2" xfId="9" xr:uid="{00000000-0005-0000-0000-00000F000000}"/>
    <cellStyle name="Normal 2 2 3 3" xfId="31" xr:uid="{00000000-0005-0000-0000-000010000000}"/>
    <cellStyle name="Normal 2 3" xfId="10" xr:uid="{00000000-0005-0000-0000-000011000000}"/>
    <cellStyle name="Normal 2 3 2" xfId="11" xr:uid="{00000000-0005-0000-0000-000012000000}"/>
    <cellStyle name="Normal 2 3 2 2" xfId="12" xr:uid="{00000000-0005-0000-0000-000013000000}"/>
    <cellStyle name="Normal 2 3 3" xfId="13" xr:uid="{00000000-0005-0000-0000-000014000000}"/>
    <cellStyle name="Normal 2 3 4" xfId="14" xr:uid="{00000000-0005-0000-0000-000015000000}"/>
    <cellStyle name="Normal 2 4" xfId="15" xr:uid="{00000000-0005-0000-0000-000016000000}"/>
    <cellStyle name="Normal 2 5" xfId="16" xr:uid="{00000000-0005-0000-0000-000017000000}"/>
    <cellStyle name="Normal 2 6" xfId="17" xr:uid="{00000000-0005-0000-0000-000018000000}"/>
    <cellStyle name="Normal 3" xfId="18" xr:uid="{00000000-0005-0000-0000-000019000000}"/>
    <cellStyle name="Normal 3 2" xfId="19" xr:uid="{00000000-0005-0000-0000-00001A000000}"/>
    <cellStyle name="Normal 3 2 2" xfId="20" xr:uid="{00000000-0005-0000-0000-00001B000000}"/>
    <cellStyle name="Normal 3 3" xfId="21" xr:uid="{00000000-0005-0000-0000-00001C000000}"/>
    <cellStyle name="Normal 3 4" xfId="22" xr:uid="{00000000-0005-0000-0000-00001D000000}"/>
    <cellStyle name="Normal 4" xfId="23" xr:uid="{00000000-0005-0000-0000-00001E000000}"/>
    <cellStyle name="Normal 4 2" xfId="24" xr:uid="{00000000-0005-0000-0000-00001F000000}"/>
    <cellStyle name="Normal 5" xfId="25" xr:uid="{00000000-0005-0000-0000-000020000000}"/>
    <cellStyle name="Normal 6" xfId="26" xr:uid="{00000000-0005-0000-0000-000021000000}"/>
    <cellStyle name="Normal 6 2" xfId="27" xr:uid="{00000000-0005-0000-0000-000022000000}"/>
    <cellStyle name="Normal 6 3" xfId="28" xr:uid="{00000000-0005-0000-0000-000023000000}"/>
    <cellStyle name="Normal 7" xfId="29" xr:uid="{00000000-0005-0000-0000-000024000000}"/>
    <cellStyle name="Normal 9" xfId="30" xr:uid="{00000000-0005-0000-0000-000025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73FA51"/>
      <color rgb="FF36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8B7D-DF1C-A149-AE29-1A9915F7B647}">
  <dimension ref="A1:L237"/>
  <sheetViews>
    <sheetView tabSelected="1" zoomScale="96" zoomScaleNormal="96" workbookViewId="0">
      <selection activeCell="B5" sqref="B5"/>
    </sheetView>
  </sheetViews>
  <sheetFormatPr baseColWidth="10" defaultRowHeight="16"/>
  <cols>
    <col min="1" max="1" width="19.83203125" style="3" customWidth="1"/>
    <col min="2" max="2" width="41.33203125" style="8" customWidth="1"/>
    <col min="3" max="3" width="35" style="8" customWidth="1"/>
    <col min="4" max="4" width="17.6640625" style="7" customWidth="1"/>
    <col min="5" max="5" width="15.6640625" style="7" customWidth="1"/>
    <col min="6" max="8" width="15.5" style="7" customWidth="1"/>
    <col min="9" max="9" width="32.83203125" style="7" customWidth="1"/>
    <col min="10" max="10" width="17.83203125" style="6" customWidth="1"/>
    <col min="11" max="11" width="22.5" style="4" customWidth="1"/>
    <col min="12" max="12" width="18.1640625" style="5" customWidth="1"/>
    <col min="13" max="16384" width="10.83203125" style="4"/>
  </cols>
  <sheetData>
    <row r="1" spans="1:12">
      <c r="A1" s="34" t="s">
        <v>569</v>
      </c>
    </row>
    <row r="2" spans="1:12" ht="17" thickBot="1">
      <c r="A2" s="16" t="s">
        <v>568</v>
      </c>
      <c r="B2" s="33"/>
      <c r="C2" s="33"/>
      <c r="D2" s="32"/>
      <c r="E2" s="32"/>
      <c r="F2" s="32"/>
      <c r="G2" s="32"/>
      <c r="H2" s="32"/>
      <c r="I2" s="32"/>
      <c r="J2" s="31"/>
      <c r="K2" s="12"/>
      <c r="L2" s="11"/>
    </row>
    <row r="3" spans="1:12" ht="59" customHeight="1" thickBot="1">
      <c r="A3" s="30" t="s">
        <v>0</v>
      </c>
      <c r="B3" s="29" t="s">
        <v>567</v>
      </c>
      <c r="C3" s="29" t="s">
        <v>566</v>
      </c>
      <c r="D3" s="28" t="s">
        <v>565</v>
      </c>
      <c r="E3" s="28" t="s">
        <v>564</v>
      </c>
      <c r="F3" s="28" t="s">
        <v>563</v>
      </c>
      <c r="G3" s="28" t="s">
        <v>562</v>
      </c>
      <c r="H3" s="28" t="s">
        <v>561</v>
      </c>
      <c r="I3" s="28" t="s">
        <v>560</v>
      </c>
      <c r="J3" s="27" t="s">
        <v>559</v>
      </c>
      <c r="K3" s="26" t="s">
        <v>558</v>
      </c>
      <c r="L3" s="25" t="s">
        <v>557</v>
      </c>
    </row>
    <row r="4" spans="1:12">
      <c r="A4" s="3" t="s">
        <v>556</v>
      </c>
      <c r="B4" s="1" t="s">
        <v>3</v>
      </c>
      <c r="C4" s="1"/>
      <c r="D4" s="17"/>
      <c r="E4" s="17"/>
      <c r="F4" s="17"/>
      <c r="G4" s="17"/>
      <c r="H4" s="17"/>
      <c r="I4" s="17"/>
      <c r="J4" s="9">
        <v>1173.6285</v>
      </c>
      <c r="K4" s="10" t="s">
        <v>6</v>
      </c>
      <c r="L4" s="5" t="s">
        <v>166</v>
      </c>
    </row>
    <row r="5" spans="1:12">
      <c r="A5" s="3" t="s">
        <v>555</v>
      </c>
      <c r="B5" s="1" t="s">
        <v>3</v>
      </c>
      <c r="C5" s="1"/>
      <c r="D5" s="17"/>
      <c r="E5" s="17"/>
      <c r="F5" s="17"/>
      <c r="G5" s="17"/>
      <c r="H5" s="17"/>
      <c r="I5" s="17"/>
      <c r="J5" s="9">
        <v>797.61659999999995</v>
      </c>
      <c r="K5" s="10" t="s">
        <v>6</v>
      </c>
      <c r="L5" s="19" t="s">
        <v>166</v>
      </c>
    </row>
    <row r="6" spans="1:12">
      <c r="A6" s="3" t="s">
        <v>554</v>
      </c>
      <c r="B6" s="1" t="s">
        <v>546</v>
      </c>
      <c r="C6" s="1" t="s">
        <v>159</v>
      </c>
      <c r="D6" s="17" t="s">
        <v>545</v>
      </c>
      <c r="E6" s="18">
        <v>3.6000000000000001E-41</v>
      </c>
      <c r="F6" s="17">
        <v>150.214</v>
      </c>
      <c r="G6" s="17"/>
      <c r="H6" s="17"/>
      <c r="I6" s="17"/>
      <c r="J6" s="9">
        <v>671.19010000000003</v>
      </c>
      <c r="K6" s="10" t="s">
        <v>6</v>
      </c>
      <c r="L6" s="19" t="s">
        <v>166</v>
      </c>
    </row>
    <row r="7" spans="1:12">
      <c r="A7" s="3" t="s">
        <v>553</v>
      </c>
      <c r="B7" s="1" t="s">
        <v>552</v>
      </c>
      <c r="C7" s="1" t="s">
        <v>1</v>
      </c>
      <c r="D7" s="17" t="s">
        <v>551</v>
      </c>
      <c r="E7" s="18">
        <v>0</v>
      </c>
      <c r="F7" s="17">
        <v>909.827</v>
      </c>
      <c r="G7" s="17" t="s">
        <v>413</v>
      </c>
      <c r="H7" s="17" t="s">
        <v>412</v>
      </c>
      <c r="I7" s="17" t="s">
        <v>411</v>
      </c>
      <c r="J7" s="9">
        <v>588.19140000000004</v>
      </c>
      <c r="K7" s="10" t="s">
        <v>6</v>
      </c>
      <c r="L7" s="5" t="s">
        <v>166</v>
      </c>
    </row>
    <row r="8" spans="1:12">
      <c r="A8" s="3" t="s">
        <v>550</v>
      </c>
      <c r="B8" s="1" t="s">
        <v>3</v>
      </c>
      <c r="C8" s="1"/>
      <c r="D8" s="17"/>
      <c r="E8" s="17"/>
      <c r="F8" s="17"/>
      <c r="G8" s="17"/>
      <c r="H8" s="17"/>
      <c r="I8" s="17"/>
      <c r="J8" s="9">
        <v>495.26409999999998</v>
      </c>
      <c r="K8" s="10" t="s">
        <v>6</v>
      </c>
      <c r="L8" s="19" t="s">
        <v>166</v>
      </c>
    </row>
    <row r="9" spans="1:12">
      <c r="A9" s="3" t="s">
        <v>549</v>
      </c>
      <c r="B9" s="1" t="s">
        <v>3</v>
      </c>
      <c r="C9" s="1"/>
      <c r="D9" s="17"/>
      <c r="E9" s="17"/>
      <c r="F9" s="17"/>
      <c r="G9" s="17"/>
      <c r="H9" s="17"/>
      <c r="I9" s="17"/>
      <c r="J9" s="9">
        <v>482.66449999999998</v>
      </c>
    </row>
    <row r="10" spans="1:12">
      <c r="A10" s="3" t="s">
        <v>548</v>
      </c>
      <c r="B10" s="1" t="s">
        <v>3</v>
      </c>
      <c r="C10" s="1"/>
      <c r="D10" s="17"/>
      <c r="E10" s="17"/>
      <c r="F10" s="17"/>
      <c r="G10" s="17"/>
      <c r="H10" s="17"/>
      <c r="I10" s="17"/>
      <c r="J10" s="9">
        <v>431.01819999999998</v>
      </c>
      <c r="K10" s="10" t="s">
        <v>6</v>
      </c>
      <c r="L10" s="5" t="s">
        <v>5</v>
      </c>
    </row>
    <row r="11" spans="1:12">
      <c r="A11" s="3" t="s">
        <v>547</v>
      </c>
      <c r="B11" s="1" t="s">
        <v>546</v>
      </c>
      <c r="C11" s="1" t="s">
        <v>159</v>
      </c>
      <c r="D11" s="17" t="s">
        <v>545</v>
      </c>
      <c r="E11" s="18">
        <v>3.6000000000000001E-41</v>
      </c>
      <c r="F11" s="17">
        <v>150.214</v>
      </c>
      <c r="G11" s="17"/>
      <c r="H11" s="17"/>
      <c r="I11" s="17"/>
      <c r="J11" s="9">
        <v>391.83080000000001</v>
      </c>
    </row>
    <row r="12" spans="1:12">
      <c r="A12" s="3" t="s">
        <v>544</v>
      </c>
      <c r="B12" s="1" t="s">
        <v>3</v>
      </c>
      <c r="C12" s="1"/>
      <c r="D12" s="17"/>
      <c r="E12" s="17"/>
      <c r="F12" s="17"/>
      <c r="G12" s="17"/>
      <c r="H12" s="17"/>
      <c r="I12" s="17"/>
      <c r="J12" s="9">
        <v>366.47969999999998</v>
      </c>
    </row>
    <row r="13" spans="1:12">
      <c r="A13" s="3" t="s">
        <v>543</v>
      </c>
      <c r="B13" s="1" t="s">
        <v>487</v>
      </c>
      <c r="C13" s="1" t="s">
        <v>445</v>
      </c>
      <c r="D13" s="17" t="s">
        <v>486</v>
      </c>
      <c r="E13" s="18">
        <v>8.3000000000000005E-86</v>
      </c>
      <c r="F13" s="17">
        <v>265.774</v>
      </c>
      <c r="G13" s="17" t="s">
        <v>485</v>
      </c>
      <c r="H13" s="17" t="s">
        <v>484</v>
      </c>
      <c r="I13" s="17" t="s">
        <v>483</v>
      </c>
      <c r="J13" s="9">
        <v>337.4667</v>
      </c>
      <c r="K13" s="10" t="s">
        <v>6</v>
      </c>
      <c r="L13" s="19" t="s">
        <v>166</v>
      </c>
    </row>
    <row r="14" spans="1:12">
      <c r="A14" s="3" t="s">
        <v>542</v>
      </c>
      <c r="B14" s="1" t="s">
        <v>3</v>
      </c>
      <c r="C14" s="1"/>
      <c r="D14" s="17"/>
      <c r="E14" s="17"/>
      <c r="F14" s="17"/>
      <c r="G14" s="17"/>
      <c r="H14" s="17"/>
      <c r="I14" s="17"/>
      <c r="J14" s="9">
        <v>332.7287</v>
      </c>
      <c r="K14" s="10"/>
    </row>
    <row r="15" spans="1:12">
      <c r="A15" s="3" t="s">
        <v>541</v>
      </c>
      <c r="B15" s="1" t="s">
        <v>487</v>
      </c>
      <c r="C15" s="1" t="s">
        <v>445</v>
      </c>
      <c r="D15" s="17" t="s">
        <v>486</v>
      </c>
      <c r="E15" s="18">
        <v>8.1000000000000001E-86</v>
      </c>
      <c r="F15" s="17">
        <v>266.15899999999999</v>
      </c>
      <c r="G15" s="17" t="s">
        <v>485</v>
      </c>
      <c r="H15" s="17" t="s">
        <v>484</v>
      </c>
      <c r="I15" s="17" t="s">
        <v>483</v>
      </c>
      <c r="J15" s="9">
        <v>328.59059999999999</v>
      </c>
    </row>
    <row r="16" spans="1:12">
      <c r="A16" s="3" t="s">
        <v>540</v>
      </c>
      <c r="B16" s="1" t="s">
        <v>3</v>
      </c>
      <c r="C16" s="1"/>
      <c r="D16" s="17"/>
      <c r="E16" s="17"/>
      <c r="F16" s="17"/>
      <c r="G16" s="17"/>
      <c r="H16" s="17"/>
      <c r="I16" s="17"/>
      <c r="J16" s="9">
        <v>313.2826</v>
      </c>
      <c r="K16" s="10" t="s">
        <v>6</v>
      </c>
      <c r="L16" s="5" t="s">
        <v>5</v>
      </c>
    </row>
    <row r="17" spans="1:12">
      <c r="A17" s="3" t="s">
        <v>539</v>
      </c>
      <c r="B17" s="1" t="s">
        <v>3</v>
      </c>
      <c r="C17" s="1"/>
      <c r="D17" s="17"/>
      <c r="E17" s="17"/>
      <c r="F17" s="17"/>
      <c r="G17" s="17"/>
      <c r="H17" s="17"/>
      <c r="I17" s="17"/>
      <c r="J17" s="9">
        <v>293.32380000000001</v>
      </c>
    </row>
    <row r="18" spans="1:12">
      <c r="A18" s="3" t="s">
        <v>538</v>
      </c>
      <c r="B18" s="1" t="s">
        <v>3</v>
      </c>
      <c r="C18" s="1"/>
      <c r="D18" s="17"/>
      <c r="E18" s="17"/>
      <c r="F18" s="17"/>
      <c r="G18" s="17"/>
      <c r="H18" s="17"/>
      <c r="I18" s="17"/>
      <c r="J18" s="9">
        <v>290.99360000000001</v>
      </c>
    </row>
    <row r="19" spans="1:12">
      <c r="A19" s="3" t="s">
        <v>537</v>
      </c>
      <c r="B19" s="1" t="s">
        <v>3</v>
      </c>
      <c r="C19" s="1"/>
      <c r="D19" s="17"/>
      <c r="E19" s="17"/>
      <c r="F19" s="17"/>
      <c r="G19" s="17"/>
      <c r="H19" s="17"/>
      <c r="I19" s="17"/>
      <c r="J19" s="9">
        <v>267.3485</v>
      </c>
      <c r="K19" s="10" t="s">
        <v>6</v>
      </c>
      <c r="L19" s="5" t="s">
        <v>5</v>
      </c>
    </row>
    <row r="20" spans="1:12">
      <c r="A20" s="3" t="s">
        <v>536</v>
      </c>
      <c r="B20" s="1" t="s">
        <v>535</v>
      </c>
      <c r="C20" s="1" t="s">
        <v>534</v>
      </c>
      <c r="D20" s="17" t="s">
        <v>533</v>
      </c>
      <c r="E20" s="18">
        <v>2.2E-85</v>
      </c>
      <c r="F20" s="17">
        <v>261.536</v>
      </c>
      <c r="G20" s="17" t="s">
        <v>532</v>
      </c>
      <c r="H20" s="17" t="s">
        <v>531</v>
      </c>
      <c r="I20" s="17" t="s">
        <v>530</v>
      </c>
      <c r="J20" s="9">
        <v>266.30610000000001</v>
      </c>
      <c r="K20" s="10" t="s">
        <v>6</v>
      </c>
      <c r="L20" s="19" t="s">
        <v>166</v>
      </c>
    </row>
    <row r="21" spans="1:12">
      <c r="A21" s="3" t="s">
        <v>529</v>
      </c>
      <c r="B21" s="1" t="s">
        <v>3</v>
      </c>
      <c r="C21" s="1"/>
      <c r="D21" s="17"/>
      <c r="E21" s="17"/>
      <c r="F21" s="17"/>
      <c r="G21" s="17"/>
      <c r="H21" s="17"/>
      <c r="I21" s="17"/>
      <c r="J21" s="9">
        <v>244.06729999999999</v>
      </c>
      <c r="K21" s="10" t="s">
        <v>6</v>
      </c>
      <c r="L21" s="5" t="s">
        <v>5</v>
      </c>
    </row>
    <row r="22" spans="1:12">
      <c r="A22" s="3" t="s">
        <v>528</v>
      </c>
      <c r="B22" s="1" t="s">
        <v>3</v>
      </c>
      <c r="C22" s="1"/>
      <c r="D22" s="17"/>
      <c r="E22" s="17"/>
      <c r="F22" s="17"/>
      <c r="G22" s="17"/>
      <c r="H22" s="17"/>
      <c r="I22" s="17"/>
      <c r="J22" s="9">
        <v>241.42769999999999</v>
      </c>
      <c r="K22" s="10" t="s">
        <v>6</v>
      </c>
      <c r="L22" s="5" t="s">
        <v>5</v>
      </c>
    </row>
    <row r="23" spans="1:12">
      <c r="A23" s="3" t="s">
        <v>527</v>
      </c>
      <c r="B23" s="1" t="s">
        <v>3</v>
      </c>
      <c r="C23" s="1"/>
      <c r="D23" s="17"/>
      <c r="E23" s="17"/>
      <c r="F23" s="17"/>
      <c r="G23" s="17"/>
      <c r="H23" s="17"/>
      <c r="I23" s="17"/>
      <c r="J23" s="9">
        <v>239.59049999999999</v>
      </c>
      <c r="K23" s="10" t="s">
        <v>6</v>
      </c>
      <c r="L23" s="19" t="s">
        <v>166</v>
      </c>
    </row>
    <row r="24" spans="1:12">
      <c r="A24" s="3" t="s">
        <v>526</v>
      </c>
      <c r="B24" s="1" t="s">
        <v>3</v>
      </c>
      <c r="C24" s="1"/>
      <c r="D24" s="17"/>
      <c r="E24" s="17"/>
      <c r="F24" s="17"/>
      <c r="G24" s="17"/>
      <c r="H24" s="17"/>
      <c r="I24" s="17"/>
      <c r="J24" s="9">
        <v>229.94890000000001</v>
      </c>
      <c r="K24" s="10" t="s">
        <v>56</v>
      </c>
      <c r="L24" s="5" t="s">
        <v>5</v>
      </c>
    </row>
    <row r="25" spans="1:12">
      <c r="A25" s="3" t="s">
        <v>525</v>
      </c>
      <c r="B25" s="1" t="s">
        <v>524</v>
      </c>
      <c r="C25" s="1" t="s">
        <v>78</v>
      </c>
      <c r="D25" s="17" t="s">
        <v>523</v>
      </c>
      <c r="E25" s="18">
        <v>4.1E-62</v>
      </c>
      <c r="F25" s="17">
        <v>206.453</v>
      </c>
      <c r="G25" s="17" t="s">
        <v>485</v>
      </c>
      <c r="H25" s="17" t="s">
        <v>484</v>
      </c>
      <c r="I25" s="17" t="s">
        <v>483</v>
      </c>
      <c r="J25" s="9">
        <v>224.66569999999999</v>
      </c>
      <c r="K25" s="10" t="s">
        <v>6</v>
      </c>
      <c r="L25" s="19" t="s">
        <v>166</v>
      </c>
    </row>
    <row r="26" spans="1:12">
      <c r="A26" s="3" t="s">
        <v>522</v>
      </c>
      <c r="B26" s="1" t="s">
        <v>3</v>
      </c>
      <c r="C26" s="1"/>
      <c r="D26" s="17"/>
      <c r="E26" s="17"/>
      <c r="F26" s="17"/>
      <c r="G26" s="17"/>
      <c r="H26" s="17"/>
      <c r="I26" s="17"/>
      <c r="J26" s="9">
        <v>209.3108</v>
      </c>
    </row>
    <row r="27" spans="1:12">
      <c r="A27" s="3" t="s">
        <v>521</v>
      </c>
      <c r="B27" s="1" t="s">
        <v>3</v>
      </c>
      <c r="C27" s="1"/>
      <c r="D27" s="17"/>
      <c r="E27" s="17"/>
      <c r="F27" s="17"/>
      <c r="G27" s="17"/>
      <c r="H27" s="17"/>
      <c r="I27" s="17"/>
      <c r="J27" s="9">
        <v>195.53280000000001</v>
      </c>
    </row>
    <row r="28" spans="1:12">
      <c r="A28" s="3" t="s">
        <v>520</v>
      </c>
      <c r="B28" s="1" t="s">
        <v>3</v>
      </c>
      <c r="C28" s="1"/>
      <c r="D28" s="17"/>
      <c r="E28" s="17"/>
      <c r="F28" s="17"/>
      <c r="G28" s="17"/>
      <c r="H28" s="17"/>
      <c r="I28" s="17"/>
      <c r="J28" s="9">
        <v>187.1908</v>
      </c>
    </row>
    <row r="29" spans="1:12">
      <c r="A29" s="3" t="s">
        <v>519</v>
      </c>
      <c r="B29" s="1" t="s">
        <v>3</v>
      </c>
      <c r="C29" s="1"/>
      <c r="D29" s="17"/>
      <c r="E29" s="17"/>
      <c r="F29" s="17"/>
      <c r="G29" s="17"/>
      <c r="H29" s="17"/>
      <c r="I29" s="17"/>
      <c r="J29" s="9">
        <v>185.251</v>
      </c>
      <c r="K29" s="10" t="s">
        <v>6</v>
      </c>
      <c r="L29" s="19" t="s">
        <v>5</v>
      </c>
    </row>
    <row r="30" spans="1:12">
      <c r="A30" s="3" t="s">
        <v>518</v>
      </c>
      <c r="B30" s="1" t="s">
        <v>3</v>
      </c>
      <c r="C30" s="1"/>
      <c r="D30" s="17"/>
      <c r="E30" s="17"/>
      <c r="F30" s="17"/>
      <c r="G30" s="17"/>
      <c r="H30" s="17"/>
      <c r="I30" s="17"/>
      <c r="J30" s="9">
        <v>181.07740000000001</v>
      </c>
      <c r="K30" s="10" t="s">
        <v>56</v>
      </c>
      <c r="L30" s="19" t="s">
        <v>5</v>
      </c>
    </row>
    <row r="31" spans="1:12">
      <c r="A31" s="3" t="s">
        <v>517</v>
      </c>
      <c r="B31" s="1" t="s">
        <v>3</v>
      </c>
      <c r="C31" s="1"/>
      <c r="D31" s="17"/>
      <c r="E31" s="17"/>
      <c r="F31" s="17"/>
      <c r="G31" s="17"/>
      <c r="H31" s="17"/>
      <c r="I31" s="17"/>
      <c r="J31" s="9">
        <v>172.78710000000001</v>
      </c>
      <c r="K31" s="10" t="s">
        <v>6</v>
      </c>
      <c r="L31" s="19" t="s">
        <v>5</v>
      </c>
    </row>
    <row r="32" spans="1:12">
      <c r="A32" s="3" t="s">
        <v>516</v>
      </c>
      <c r="B32" s="1" t="s">
        <v>3</v>
      </c>
      <c r="C32" s="1"/>
      <c r="D32" s="17"/>
      <c r="E32" s="17"/>
      <c r="F32" s="17"/>
      <c r="G32" s="17"/>
      <c r="H32" s="17"/>
      <c r="I32" s="17"/>
      <c r="J32" s="9">
        <v>167.5959</v>
      </c>
      <c r="K32" s="10" t="s">
        <v>6</v>
      </c>
      <c r="L32" s="5" t="s">
        <v>166</v>
      </c>
    </row>
    <row r="33" spans="1:12">
      <c r="A33" s="3" t="s">
        <v>515</v>
      </c>
      <c r="B33" s="1" t="s">
        <v>3</v>
      </c>
      <c r="C33" s="1"/>
      <c r="D33" s="17"/>
      <c r="E33" s="17"/>
      <c r="F33" s="17"/>
      <c r="G33" s="17"/>
      <c r="H33" s="17"/>
      <c r="I33" s="17"/>
      <c r="J33" s="9">
        <v>165.20830000000001</v>
      </c>
      <c r="K33" s="10" t="s">
        <v>6</v>
      </c>
      <c r="L33" s="19" t="s">
        <v>166</v>
      </c>
    </row>
    <row r="34" spans="1:12">
      <c r="A34" s="3" t="s">
        <v>514</v>
      </c>
      <c r="B34" s="1" t="s">
        <v>446</v>
      </c>
      <c r="C34" s="1" t="s">
        <v>445</v>
      </c>
      <c r="D34" s="17" t="s">
        <v>444</v>
      </c>
      <c r="E34" s="18">
        <v>1.7E-63</v>
      </c>
      <c r="F34" s="17">
        <v>213.001</v>
      </c>
      <c r="G34" s="17" t="s">
        <v>513</v>
      </c>
      <c r="H34" s="17" t="s">
        <v>512</v>
      </c>
      <c r="I34" s="17" t="s">
        <v>511</v>
      </c>
      <c r="J34" s="9">
        <v>162.48990000000001</v>
      </c>
    </row>
    <row r="35" spans="1:12">
      <c r="A35" s="3" t="s">
        <v>510</v>
      </c>
      <c r="B35" s="1" t="s">
        <v>3</v>
      </c>
      <c r="C35" s="1"/>
      <c r="D35" s="17"/>
      <c r="E35" s="17"/>
      <c r="F35" s="17"/>
      <c r="G35" s="17"/>
      <c r="H35" s="17"/>
      <c r="I35" s="17"/>
      <c r="J35" s="9">
        <v>156.77260000000001</v>
      </c>
      <c r="K35" s="10" t="s">
        <v>56</v>
      </c>
      <c r="L35" s="19" t="s">
        <v>5</v>
      </c>
    </row>
    <row r="36" spans="1:12">
      <c r="A36" s="3" t="s">
        <v>509</v>
      </c>
      <c r="B36" s="1" t="s">
        <v>3</v>
      </c>
      <c r="C36" s="1"/>
      <c r="D36" s="17"/>
      <c r="E36" s="17"/>
      <c r="F36" s="17"/>
      <c r="G36" s="17"/>
      <c r="H36" s="17"/>
      <c r="I36" s="17"/>
      <c r="J36" s="9">
        <v>156.1309</v>
      </c>
    </row>
    <row r="37" spans="1:12">
      <c r="A37" s="3" t="s">
        <v>508</v>
      </c>
      <c r="B37" s="1" t="s">
        <v>3</v>
      </c>
      <c r="C37" s="1"/>
      <c r="D37" s="17"/>
      <c r="E37" s="17"/>
      <c r="F37" s="17"/>
      <c r="G37" s="17"/>
      <c r="H37" s="17"/>
      <c r="I37" s="17"/>
      <c r="J37" s="9">
        <v>155.21420000000001</v>
      </c>
      <c r="L37" s="19"/>
    </row>
    <row r="38" spans="1:12">
      <c r="A38" s="3" t="s">
        <v>507</v>
      </c>
      <c r="B38" s="1" t="s">
        <v>3</v>
      </c>
      <c r="C38" s="1"/>
      <c r="D38" s="17"/>
      <c r="E38" s="17"/>
      <c r="F38" s="17"/>
      <c r="G38" s="17"/>
      <c r="H38" s="17"/>
      <c r="I38" s="17"/>
      <c r="J38" s="9">
        <v>149.36590000000001</v>
      </c>
      <c r="K38" s="10" t="s">
        <v>56</v>
      </c>
      <c r="L38" s="19" t="s">
        <v>5</v>
      </c>
    </row>
    <row r="39" spans="1:12">
      <c r="A39" s="3" t="s">
        <v>506</v>
      </c>
      <c r="B39" s="23" t="s">
        <v>503</v>
      </c>
      <c r="C39" s="1" t="s">
        <v>196</v>
      </c>
      <c r="D39" s="17" t="s">
        <v>502</v>
      </c>
      <c r="E39" s="18">
        <v>0</v>
      </c>
      <c r="F39" s="17">
        <v>632.09799999999996</v>
      </c>
      <c r="G39" s="17" t="s">
        <v>501</v>
      </c>
      <c r="H39" s="17" t="s">
        <v>500</v>
      </c>
      <c r="I39" s="17" t="s">
        <v>499</v>
      </c>
      <c r="J39" s="9">
        <v>144.98079999999999</v>
      </c>
    </row>
    <row r="40" spans="1:12">
      <c r="A40" s="3" t="s">
        <v>505</v>
      </c>
      <c r="B40" s="1" t="s">
        <v>3</v>
      </c>
      <c r="C40" s="1"/>
      <c r="D40" s="17"/>
      <c r="E40" s="17"/>
      <c r="F40" s="17"/>
      <c r="G40" s="17"/>
      <c r="H40" s="17"/>
      <c r="I40" s="17"/>
      <c r="J40" s="9">
        <v>141.4074</v>
      </c>
    </row>
    <row r="41" spans="1:12">
      <c r="A41" s="3" t="s">
        <v>504</v>
      </c>
      <c r="B41" s="23" t="s">
        <v>503</v>
      </c>
      <c r="C41" s="1" t="s">
        <v>196</v>
      </c>
      <c r="D41" s="17" t="s">
        <v>502</v>
      </c>
      <c r="E41" s="18">
        <v>0</v>
      </c>
      <c r="F41" s="17">
        <v>635.95000000000005</v>
      </c>
      <c r="G41" s="17" t="s">
        <v>501</v>
      </c>
      <c r="H41" s="17" t="s">
        <v>500</v>
      </c>
      <c r="I41" s="17" t="s">
        <v>499</v>
      </c>
      <c r="J41" s="9">
        <v>138.68049999999999</v>
      </c>
      <c r="K41" s="10" t="s">
        <v>6</v>
      </c>
      <c r="L41" s="5" t="s">
        <v>166</v>
      </c>
    </row>
    <row r="42" spans="1:12">
      <c r="A42" s="3" t="s">
        <v>498</v>
      </c>
      <c r="B42" s="1" t="s">
        <v>3</v>
      </c>
      <c r="C42" s="1"/>
      <c r="D42" s="17"/>
      <c r="E42" s="17"/>
      <c r="F42" s="17"/>
      <c r="G42" s="17"/>
      <c r="H42" s="17"/>
      <c r="I42" s="17"/>
      <c r="J42" s="9">
        <v>136.26130000000001</v>
      </c>
      <c r="K42" s="10" t="s">
        <v>6</v>
      </c>
      <c r="L42" s="19" t="s">
        <v>5</v>
      </c>
    </row>
    <row r="43" spans="1:12">
      <c r="A43" s="3" t="s">
        <v>497</v>
      </c>
      <c r="B43" s="1" t="s">
        <v>3</v>
      </c>
      <c r="C43" s="1"/>
      <c r="D43" s="17"/>
      <c r="E43" s="17"/>
      <c r="F43" s="17"/>
      <c r="G43" s="17"/>
      <c r="H43" s="17"/>
      <c r="I43" s="17"/>
      <c r="J43" s="9">
        <v>135.77250000000001</v>
      </c>
      <c r="K43" s="10" t="s">
        <v>6</v>
      </c>
      <c r="L43" s="19" t="s">
        <v>5</v>
      </c>
    </row>
    <row r="44" spans="1:12">
      <c r="A44" s="3" t="s">
        <v>496</v>
      </c>
      <c r="B44" s="1" t="s">
        <v>3</v>
      </c>
      <c r="C44" s="1"/>
      <c r="D44" s="17"/>
      <c r="E44" s="17"/>
      <c r="F44" s="17"/>
      <c r="G44" s="17"/>
      <c r="H44" s="17"/>
      <c r="I44" s="17"/>
      <c r="J44" s="9">
        <v>125.30589999999999</v>
      </c>
      <c r="K44" s="10" t="s">
        <v>56</v>
      </c>
      <c r="L44" s="19" t="s">
        <v>5</v>
      </c>
    </row>
    <row r="45" spans="1:12">
      <c r="A45" s="3" t="s">
        <v>495</v>
      </c>
      <c r="B45" s="1" t="s">
        <v>3</v>
      </c>
      <c r="C45" s="1"/>
      <c r="D45" s="17"/>
      <c r="E45" s="17"/>
      <c r="F45" s="17"/>
      <c r="G45" s="17"/>
      <c r="H45" s="17"/>
      <c r="I45" s="17"/>
      <c r="J45" s="9">
        <v>116.7619</v>
      </c>
      <c r="K45" s="10" t="s">
        <v>56</v>
      </c>
      <c r="L45" s="19" t="s">
        <v>5</v>
      </c>
    </row>
    <row r="46" spans="1:12">
      <c r="A46" s="3" t="s">
        <v>494</v>
      </c>
      <c r="B46" s="1" t="s">
        <v>3</v>
      </c>
      <c r="C46" s="1"/>
      <c r="D46" s="17"/>
      <c r="E46" s="17"/>
      <c r="F46" s="17"/>
      <c r="G46" s="17"/>
      <c r="H46" s="17"/>
      <c r="I46" s="17"/>
      <c r="J46" s="9">
        <v>106.12309999999999</v>
      </c>
    </row>
    <row r="47" spans="1:12">
      <c r="A47" s="3" t="s">
        <v>493</v>
      </c>
      <c r="B47" s="1" t="s">
        <v>446</v>
      </c>
      <c r="C47" s="1" t="s">
        <v>445</v>
      </c>
      <c r="D47" s="17" t="s">
        <v>444</v>
      </c>
      <c r="E47" s="18">
        <v>2.0999999999999999E-63</v>
      </c>
      <c r="F47" s="17">
        <v>212.61600000000001</v>
      </c>
      <c r="G47" s="17" t="s">
        <v>492</v>
      </c>
      <c r="H47" s="17" t="s">
        <v>491</v>
      </c>
      <c r="I47" s="17" t="s">
        <v>490</v>
      </c>
      <c r="J47" s="9">
        <v>105.5671</v>
      </c>
    </row>
    <row r="48" spans="1:12">
      <c r="A48" s="3" t="s">
        <v>489</v>
      </c>
      <c r="B48" s="1" t="s">
        <v>3</v>
      </c>
      <c r="C48" s="1"/>
      <c r="D48" s="17"/>
      <c r="E48" s="17"/>
      <c r="F48" s="17"/>
      <c r="G48" s="17"/>
      <c r="H48" s="17"/>
      <c r="I48" s="17"/>
      <c r="J48" s="9">
        <v>104.7723</v>
      </c>
      <c r="K48" s="10" t="s">
        <v>56</v>
      </c>
      <c r="L48" s="19" t="s">
        <v>5</v>
      </c>
    </row>
    <row r="49" spans="1:12">
      <c r="A49" s="3" t="s">
        <v>488</v>
      </c>
      <c r="B49" s="1" t="s">
        <v>487</v>
      </c>
      <c r="C49" s="1" t="s">
        <v>445</v>
      </c>
      <c r="D49" s="17" t="s">
        <v>486</v>
      </c>
      <c r="E49" s="18">
        <v>2.4000000000000001E-82</v>
      </c>
      <c r="F49" s="17">
        <v>256.91399999999999</v>
      </c>
      <c r="G49" s="17" t="s">
        <v>485</v>
      </c>
      <c r="H49" s="17" t="s">
        <v>484</v>
      </c>
      <c r="I49" s="17" t="s">
        <v>483</v>
      </c>
      <c r="J49" s="9">
        <v>99.556700000000006</v>
      </c>
    </row>
    <row r="50" spans="1:12">
      <c r="A50" s="3" t="s">
        <v>482</v>
      </c>
      <c r="B50" s="1" t="s">
        <v>3</v>
      </c>
      <c r="C50" s="1"/>
      <c r="D50" s="17"/>
      <c r="E50" s="17"/>
      <c r="F50" s="17"/>
      <c r="G50" s="17"/>
      <c r="H50" s="17"/>
      <c r="I50" s="17"/>
      <c r="J50" s="9">
        <v>98.650599999999997</v>
      </c>
      <c r="K50" s="10" t="s">
        <v>6</v>
      </c>
      <c r="L50" s="19" t="s">
        <v>5</v>
      </c>
    </row>
    <row r="51" spans="1:12">
      <c r="A51" s="3" t="s">
        <v>481</v>
      </c>
      <c r="B51" s="1" t="s">
        <v>416</v>
      </c>
      <c r="C51" s="1" t="s">
        <v>415</v>
      </c>
      <c r="D51" s="17" t="s">
        <v>414</v>
      </c>
      <c r="E51" s="18">
        <v>6.8000000000000003E-129</v>
      </c>
      <c r="F51" s="17">
        <v>386.726</v>
      </c>
      <c r="G51" s="17" t="s">
        <v>413</v>
      </c>
      <c r="H51" s="17" t="s">
        <v>412</v>
      </c>
      <c r="I51" s="17" t="s">
        <v>411</v>
      </c>
      <c r="J51" s="9">
        <v>94.4495</v>
      </c>
    </row>
    <row r="52" spans="1:12">
      <c r="A52" s="24" t="s">
        <v>480</v>
      </c>
      <c r="B52" s="1" t="s">
        <v>3</v>
      </c>
      <c r="C52" s="22"/>
      <c r="D52" s="20"/>
      <c r="E52" s="21"/>
      <c r="F52" s="20"/>
      <c r="G52" s="20"/>
      <c r="H52" s="20"/>
      <c r="I52" s="20"/>
      <c r="J52" s="9">
        <v>94.110500000000002</v>
      </c>
      <c r="K52" s="10" t="s">
        <v>56</v>
      </c>
      <c r="L52" s="5" t="s">
        <v>5</v>
      </c>
    </row>
    <row r="53" spans="1:12">
      <c r="A53" s="3" t="s">
        <v>479</v>
      </c>
      <c r="B53" s="1" t="s">
        <v>3</v>
      </c>
      <c r="C53" s="1"/>
      <c r="D53" s="17"/>
      <c r="E53" s="17"/>
      <c r="F53" s="17"/>
      <c r="G53" s="17"/>
      <c r="H53" s="17"/>
      <c r="I53" s="17"/>
      <c r="J53" s="9">
        <v>90.564499999999995</v>
      </c>
      <c r="K53" s="10" t="s">
        <v>56</v>
      </c>
      <c r="L53" s="19" t="s">
        <v>5</v>
      </c>
    </row>
    <row r="54" spans="1:12">
      <c r="A54" s="3" t="s">
        <v>478</v>
      </c>
      <c r="B54" s="1" t="s">
        <v>3</v>
      </c>
      <c r="C54" s="1"/>
      <c r="D54" s="17"/>
      <c r="E54" s="17"/>
      <c r="F54" s="17"/>
      <c r="G54" s="17"/>
      <c r="H54" s="17"/>
      <c r="I54" s="17"/>
      <c r="J54" s="9">
        <v>89.307900000000004</v>
      </c>
      <c r="K54" s="10" t="s">
        <v>6</v>
      </c>
      <c r="L54" s="19" t="s">
        <v>5</v>
      </c>
    </row>
    <row r="55" spans="1:12">
      <c r="A55" s="3" t="s">
        <v>477</v>
      </c>
      <c r="B55" s="1" t="s">
        <v>3</v>
      </c>
      <c r="C55" s="1"/>
      <c r="D55" s="17"/>
      <c r="E55" s="17"/>
      <c r="F55" s="17"/>
      <c r="G55" s="17"/>
      <c r="H55" s="17"/>
      <c r="I55" s="17"/>
      <c r="J55" s="9">
        <v>86.754499999999993</v>
      </c>
      <c r="K55" s="10" t="s">
        <v>6</v>
      </c>
      <c r="L55" s="19" t="s">
        <v>5</v>
      </c>
    </row>
    <row r="56" spans="1:12">
      <c r="A56" s="3" t="s">
        <v>476</v>
      </c>
      <c r="B56" s="1" t="s">
        <v>303</v>
      </c>
      <c r="C56" s="1" t="s">
        <v>302</v>
      </c>
      <c r="D56" s="17" t="s">
        <v>301</v>
      </c>
      <c r="E56" s="18">
        <v>8.8000000000000007E-62</v>
      </c>
      <c r="F56" s="17">
        <v>196.82300000000001</v>
      </c>
      <c r="G56" s="17" t="s">
        <v>12</v>
      </c>
      <c r="H56" s="17" t="s">
        <v>11</v>
      </c>
      <c r="I56" s="17" t="s">
        <v>10</v>
      </c>
      <c r="J56" s="9">
        <v>84.744500000000002</v>
      </c>
    </row>
    <row r="57" spans="1:12">
      <c r="A57" s="3" t="s">
        <v>475</v>
      </c>
      <c r="B57" s="1" t="s">
        <v>225</v>
      </c>
      <c r="C57" s="1" t="s">
        <v>380</v>
      </c>
      <c r="D57" s="17" t="s">
        <v>379</v>
      </c>
      <c r="E57" s="18">
        <v>6.2000000000000002E-12</v>
      </c>
      <c r="F57" s="17">
        <v>70.8626</v>
      </c>
      <c r="G57" s="17" t="s">
        <v>223</v>
      </c>
      <c r="H57" s="17" t="s">
        <v>222</v>
      </c>
      <c r="I57" s="17" t="s">
        <v>221</v>
      </c>
      <c r="J57" s="9">
        <v>84.490799999999993</v>
      </c>
      <c r="K57" s="10" t="s">
        <v>6</v>
      </c>
      <c r="L57" s="19" t="s">
        <v>166</v>
      </c>
    </row>
    <row r="58" spans="1:12">
      <c r="A58" s="3" t="s">
        <v>474</v>
      </c>
      <c r="B58" s="1" t="s">
        <v>473</v>
      </c>
      <c r="C58" s="1" t="s">
        <v>1</v>
      </c>
      <c r="D58" s="17" t="s">
        <v>472</v>
      </c>
      <c r="E58" s="18">
        <v>3.0000000000000001E-127</v>
      </c>
      <c r="F58" s="17">
        <v>365.15499999999997</v>
      </c>
      <c r="G58" s="17" t="s">
        <v>350</v>
      </c>
      <c r="H58" s="17" t="s">
        <v>349</v>
      </c>
      <c r="I58" s="17" t="s">
        <v>348</v>
      </c>
      <c r="J58" s="9">
        <v>83.8947</v>
      </c>
    </row>
    <row r="59" spans="1:12">
      <c r="A59" s="3" t="s">
        <v>471</v>
      </c>
      <c r="B59" s="1" t="s">
        <v>3</v>
      </c>
      <c r="C59" s="1"/>
      <c r="D59" s="17"/>
      <c r="E59" s="17"/>
      <c r="F59" s="17"/>
      <c r="G59" s="17"/>
      <c r="H59" s="17"/>
      <c r="I59" s="17"/>
      <c r="J59" s="9">
        <v>83.540700000000001</v>
      </c>
    </row>
    <row r="60" spans="1:12">
      <c r="A60" s="3" t="s">
        <v>470</v>
      </c>
      <c r="B60" s="1" t="s">
        <v>3</v>
      </c>
      <c r="C60" s="1"/>
      <c r="D60" s="17"/>
      <c r="E60" s="17"/>
      <c r="F60" s="17"/>
      <c r="G60" s="17"/>
      <c r="H60" s="17"/>
      <c r="I60" s="17"/>
      <c r="J60" s="9">
        <v>78.343500000000006</v>
      </c>
    </row>
    <row r="61" spans="1:12">
      <c r="A61" s="3" t="s">
        <v>469</v>
      </c>
      <c r="B61" s="1" t="s">
        <v>3</v>
      </c>
      <c r="C61" s="1"/>
      <c r="D61" s="17"/>
      <c r="E61" s="17"/>
      <c r="F61" s="17"/>
      <c r="G61" s="17"/>
      <c r="H61" s="17"/>
      <c r="I61" s="17"/>
      <c r="J61" s="9">
        <v>73.5745</v>
      </c>
      <c r="K61" s="10" t="s">
        <v>6</v>
      </c>
      <c r="L61" s="19" t="s">
        <v>5</v>
      </c>
    </row>
    <row r="62" spans="1:12">
      <c r="A62" s="3" t="s">
        <v>468</v>
      </c>
      <c r="B62" s="1" t="s">
        <v>160</v>
      </c>
      <c r="C62" s="1" t="s">
        <v>159</v>
      </c>
      <c r="D62" s="17" t="s">
        <v>467</v>
      </c>
      <c r="E62" s="18">
        <v>6.8999999999999995E-67</v>
      </c>
      <c r="F62" s="17">
        <v>225.328</v>
      </c>
      <c r="G62" s="17" t="s">
        <v>109</v>
      </c>
      <c r="H62" s="17" t="s">
        <v>108</v>
      </c>
      <c r="I62" s="17" t="s">
        <v>107</v>
      </c>
      <c r="J62" s="9">
        <v>73.094300000000004</v>
      </c>
      <c r="K62" s="10" t="s">
        <v>6</v>
      </c>
      <c r="L62" s="19" t="s">
        <v>5</v>
      </c>
    </row>
    <row r="63" spans="1:12">
      <c r="A63" s="3" t="s">
        <v>466</v>
      </c>
      <c r="B63" s="1" t="s">
        <v>3</v>
      </c>
      <c r="C63" s="1"/>
      <c r="D63" s="17"/>
      <c r="E63" s="17"/>
      <c r="F63" s="17"/>
      <c r="G63" s="17"/>
      <c r="H63" s="17"/>
      <c r="I63" s="17"/>
      <c r="J63" s="9">
        <v>71.792599999999993</v>
      </c>
      <c r="K63" s="10" t="s">
        <v>6</v>
      </c>
      <c r="L63" s="19" t="s">
        <v>166</v>
      </c>
    </row>
    <row r="64" spans="1:12">
      <c r="A64" s="3" t="s">
        <v>465</v>
      </c>
      <c r="B64" s="1" t="s">
        <v>464</v>
      </c>
      <c r="C64" s="1" t="s">
        <v>131</v>
      </c>
      <c r="D64" s="17" t="s">
        <v>463</v>
      </c>
      <c r="E64" s="18">
        <v>9.5999999999999997E-167</v>
      </c>
      <c r="F64" s="17">
        <v>478.78899999999999</v>
      </c>
      <c r="G64" s="17" t="s">
        <v>413</v>
      </c>
      <c r="H64" s="17" t="s">
        <v>412</v>
      </c>
      <c r="I64" s="17" t="s">
        <v>411</v>
      </c>
      <c r="J64" s="9">
        <v>71.363500000000002</v>
      </c>
    </row>
    <row r="65" spans="1:12">
      <c r="A65" s="3" t="s">
        <v>462</v>
      </c>
      <c r="B65" s="1" t="s">
        <v>461</v>
      </c>
      <c r="C65" s="2" t="s">
        <v>460</v>
      </c>
      <c r="D65" s="17" t="s">
        <v>459</v>
      </c>
      <c r="E65" s="18">
        <v>1.4E-158</v>
      </c>
      <c r="F65" s="17">
        <v>456.06200000000001</v>
      </c>
      <c r="G65" s="17" t="s">
        <v>458</v>
      </c>
      <c r="H65" s="17" t="s">
        <v>457</v>
      </c>
      <c r="I65" s="17" t="s">
        <v>456</v>
      </c>
      <c r="J65" s="9">
        <v>71.067499999999995</v>
      </c>
      <c r="K65" s="10" t="s">
        <v>6</v>
      </c>
      <c r="L65" s="19" t="s">
        <v>166</v>
      </c>
    </row>
    <row r="66" spans="1:12">
      <c r="A66" s="3" t="s">
        <v>455</v>
      </c>
      <c r="B66" s="1" t="s">
        <v>3</v>
      </c>
      <c r="C66" s="1"/>
      <c r="D66" s="17"/>
      <c r="E66" s="17"/>
      <c r="F66" s="17"/>
      <c r="G66" s="17"/>
      <c r="H66" s="17"/>
      <c r="I66" s="17"/>
      <c r="J66" s="9">
        <v>69.110500000000002</v>
      </c>
      <c r="K66" s="10" t="s">
        <v>56</v>
      </c>
      <c r="L66" s="19" t="s">
        <v>5</v>
      </c>
    </row>
    <row r="67" spans="1:12">
      <c r="A67" s="3" t="s">
        <v>454</v>
      </c>
      <c r="B67" s="1" t="s">
        <v>3</v>
      </c>
      <c r="C67" s="1"/>
      <c r="D67" s="17"/>
      <c r="E67" s="17"/>
      <c r="F67" s="17"/>
      <c r="G67" s="17"/>
      <c r="H67" s="17"/>
      <c r="I67" s="17"/>
      <c r="J67" s="9">
        <v>68.244100000000003</v>
      </c>
      <c r="K67" s="10" t="s">
        <v>6</v>
      </c>
      <c r="L67" s="19" t="s">
        <v>5</v>
      </c>
    </row>
    <row r="68" spans="1:12">
      <c r="A68" s="3" t="s">
        <v>453</v>
      </c>
      <c r="B68" s="1" t="s">
        <v>3</v>
      </c>
      <c r="C68" s="1"/>
      <c r="D68" s="17"/>
      <c r="E68" s="17"/>
      <c r="F68" s="17"/>
      <c r="G68" s="17"/>
      <c r="H68" s="17"/>
      <c r="I68" s="17"/>
      <c r="J68" s="9">
        <v>67.802099999999996</v>
      </c>
    </row>
    <row r="69" spans="1:12">
      <c r="A69" s="3" t="s">
        <v>452</v>
      </c>
      <c r="B69" s="1" t="s">
        <v>3</v>
      </c>
      <c r="C69" s="1"/>
      <c r="D69" s="17"/>
      <c r="E69" s="17"/>
      <c r="F69" s="17"/>
      <c r="G69" s="17"/>
      <c r="H69" s="17"/>
      <c r="I69" s="17"/>
      <c r="J69" s="9">
        <v>67.310400000000001</v>
      </c>
      <c r="K69" s="10" t="s">
        <v>56</v>
      </c>
      <c r="L69" s="19" t="s">
        <v>5</v>
      </c>
    </row>
    <row r="70" spans="1:12">
      <c r="A70" s="3" t="s">
        <v>451</v>
      </c>
      <c r="B70" s="1" t="s">
        <v>3</v>
      </c>
      <c r="C70" s="1"/>
      <c r="D70" s="17"/>
      <c r="E70" s="17"/>
      <c r="F70" s="17"/>
      <c r="G70" s="17"/>
      <c r="H70" s="17"/>
      <c r="I70" s="17"/>
      <c r="J70" s="9">
        <v>64.125</v>
      </c>
      <c r="K70" s="10" t="s">
        <v>6</v>
      </c>
      <c r="L70" s="19" t="s">
        <v>5</v>
      </c>
    </row>
    <row r="71" spans="1:12">
      <c r="A71" s="3" t="s">
        <v>450</v>
      </c>
      <c r="B71" s="1" t="s">
        <v>3</v>
      </c>
      <c r="C71" s="1"/>
      <c r="D71" s="17"/>
      <c r="E71" s="17"/>
      <c r="F71" s="17"/>
      <c r="G71" s="17"/>
      <c r="H71" s="17"/>
      <c r="I71" s="17"/>
      <c r="J71" s="9">
        <v>63.460099999999997</v>
      </c>
      <c r="K71" s="10" t="s">
        <v>6</v>
      </c>
      <c r="L71" s="19" t="s">
        <v>5</v>
      </c>
    </row>
    <row r="72" spans="1:12">
      <c r="A72" s="3" t="s">
        <v>449</v>
      </c>
      <c r="B72" s="1" t="s">
        <v>3</v>
      </c>
      <c r="C72" s="1"/>
      <c r="D72" s="17"/>
      <c r="E72" s="17"/>
      <c r="F72" s="17"/>
      <c r="G72" s="17"/>
      <c r="H72" s="17"/>
      <c r="I72" s="17"/>
      <c r="J72" s="9">
        <v>62.039900000000003</v>
      </c>
      <c r="K72" s="10" t="s">
        <v>6</v>
      </c>
      <c r="L72" s="19" t="s">
        <v>5</v>
      </c>
    </row>
    <row r="73" spans="1:12">
      <c r="A73" s="3" t="s">
        <v>448</v>
      </c>
      <c r="B73" s="1" t="s">
        <v>3</v>
      </c>
      <c r="C73" s="1"/>
      <c r="D73" s="17"/>
      <c r="E73" s="17"/>
      <c r="F73" s="17"/>
      <c r="G73" s="17"/>
      <c r="H73" s="17"/>
      <c r="I73" s="17"/>
      <c r="J73" s="9">
        <v>61.751399999999997</v>
      </c>
    </row>
    <row r="74" spans="1:12">
      <c r="A74" s="3" t="s">
        <v>447</v>
      </c>
      <c r="B74" s="1" t="s">
        <v>446</v>
      </c>
      <c r="C74" s="1" t="s">
        <v>445</v>
      </c>
      <c r="D74" s="17" t="s">
        <v>444</v>
      </c>
      <c r="E74" s="18">
        <v>1.8999999999999999E-61</v>
      </c>
      <c r="F74" s="17">
        <v>207.608</v>
      </c>
      <c r="G74" s="17" t="s">
        <v>443</v>
      </c>
      <c r="H74" s="17" t="s">
        <v>442</v>
      </c>
      <c r="I74" s="17" t="s">
        <v>441</v>
      </c>
      <c r="J74" s="9">
        <v>58.787500000000001</v>
      </c>
      <c r="K74" s="10" t="s">
        <v>6</v>
      </c>
      <c r="L74" s="19" t="s">
        <v>166</v>
      </c>
    </row>
    <row r="75" spans="1:12">
      <c r="A75" s="3" t="s">
        <v>440</v>
      </c>
      <c r="B75" s="1" t="s">
        <v>416</v>
      </c>
      <c r="C75" s="1" t="s">
        <v>415</v>
      </c>
      <c r="D75" s="17" t="s">
        <v>414</v>
      </c>
      <c r="E75" s="18">
        <v>5.5000000000000002E-129</v>
      </c>
      <c r="F75" s="17">
        <v>386.34100000000001</v>
      </c>
      <c r="G75" s="17" t="s">
        <v>413</v>
      </c>
      <c r="H75" s="17" t="s">
        <v>412</v>
      </c>
      <c r="I75" s="17" t="s">
        <v>411</v>
      </c>
      <c r="J75" s="9">
        <v>57.916899999999998</v>
      </c>
      <c r="K75" s="10" t="s">
        <v>6</v>
      </c>
      <c r="L75" s="19" t="s">
        <v>166</v>
      </c>
    </row>
    <row r="76" spans="1:12">
      <c r="A76" s="3" t="s">
        <v>439</v>
      </c>
      <c r="B76" s="1" t="s">
        <v>438</v>
      </c>
      <c r="C76" s="1" t="s">
        <v>302</v>
      </c>
      <c r="D76" s="17" t="s">
        <v>437</v>
      </c>
      <c r="E76" s="18">
        <v>0</v>
      </c>
      <c r="F76" s="17">
        <v>761.52499999999998</v>
      </c>
      <c r="G76" s="17" t="s">
        <v>44</v>
      </c>
      <c r="H76" s="17" t="s">
        <v>43</v>
      </c>
      <c r="I76" s="17" t="s">
        <v>42</v>
      </c>
      <c r="J76" s="9">
        <v>56.965000000000003</v>
      </c>
      <c r="K76" s="10" t="s">
        <v>56</v>
      </c>
      <c r="L76" s="19" t="s">
        <v>5</v>
      </c>
    </row>
    <row r="77" spans="1:12">
      <c r="A77" s="3" t="s">
        <v>436</v>
      </c>
      <c r="B77" s="1" t="s">
        <v>3</v>
      </c>
      <c r="C77" s="1"/>
      <c r="D77" s="17"/>
      <c r="E77" s="17"/>
      <c r="F77" s="17"/>
      <c r="G77" s="17"/>
      <c r="H77" s="17"/>
      <c r="I77" s="17"/>
      <c r="J77" s="9">
        <v>56.647799999999997</v>
      </c>
      <c r="K77" s="10" t="s">
        <v>56</v>
      </c>
      <c r="L77" s="19" t="s">
        <v>5</v>
      </c>
    </row>
    <row r="78" spans="1:12">
      <c r="A78" s="3" t="s">
        <v>435</v>
      </c>
      <c r="B78" s="1" t="s">
        <v>3</v>
      </c>
      <c r="C78" s="1"/>
      <c r="D78" s="17"/>
      <c r="E78" s="17"/>
      <c r="F78" s="17"/>
      <c r="G78" s="17" t="s">
        <v>169</v>
      </c>
      <c r="H78" s="17" t="s">
        <v>168</v>
      </c>
      <c r="I78" s="17" t="s">
        <v>167</v>
      </c>
      <c r="J78" s="9">
        <v>54.492600000000003</v>
      </c>
      <c r="K78" s="10" t="s">
        <v>6</v>
      </c>
      <c r="L78" s="19" t="s">
        <v>166</v>
      </c>
    </row>
    <row r="79" spans="1:12">
      <c r="A79" s="3" t="s">
        <v>434</v>
      </c>
      <c r="B79" s="1" t="s">
        <v>433</v>
      </c>
      <c r="C79" s="1" t="s">
        <v>39</v>
      </c>
      <c r="D79" s="17" t="s">
        <v>432</v>
      </c>
      <c r="E79" s="18">
        <v>5.6999999999999998E-30</v>
      </c>
      <c r="F79" s="17">
        <v>137.887</v>
      </c>
      <c r="G79" s="17" t="s">
        <v>431</v>
      </c>
      <c r="H79" s="17" t="s">
        <v>430</v>
      </c>
      <c r="I79" s="17" t="s">
        <v>429</v>
      </c>
      <c r="J79" s="9">
        <v>52.402299999999997</v>
      </c>
    </row>
    <row r="80" spans="1:12">
      <c r="A80" s="3" t="s">
        <v>428</v>
      </c>
      <c r="B80" s="23" t="s">
        <v>427</v>
      </c>
      <c r="C80" s="1" t="s">
        <v>426</v>
      </c>
      <c r="D80" s="17" t="s">
        <v>425</v>
      </c>
      <c r="E80" s="18">
        <v>5.5000000000000001E-23</v>
      </c>
      <c r="F80" s="17">
        <v>97.056100000000001</v>
      </c>
      <c r="G80" s="17"/>
      <c r="H80" s="17"/>
      <c r="I80" s="17"/>
      <c r="J80" s="9">
        <v>50.768000000000001</v>
      </c>
    </row>
    <row r="81" spans="1:12">
      <c r="A81" s="3" t="s">
        <v>424</v>
      </c>
      <c r="B81" s="1" t="s">
        <v>3</v>
      </c>
      <c r="C81" s="1"/>
      <c r="D81" s="17"/>
      <c r="E81" s="17"/>
      <c r="F81" s="17"/>
      <c r="G81" s="17"/>
      <c r="H81" s="17"/>
      <c r="I81" s="17"/>
      <c r="J81" s="9">
        <v>49.587800000000001</v>
      </c>
    </row>
    <row r="82" spans="1:12">
      <c r="A82" s="3" t="s">
        <v>423</v>
      </c>
      <c r="B82" s="1" t="s">
        <v>422</v>
      </c>
      <c r="C82" s="1" t="s">
        <v>78</v>
      </c>
      <c r="D82" s="17" t="s">
        <v>421</v>
      </c>
      <c r="E82" s="18">
        <v>0</v>
      </c>
      <c r="F82" s="17">
        <v>549.66600000000005</v>
      </c>
      <c r="G82" s="17" t="s">
        <v>420</v>
      </c>
      <c r="H82" s="17" t="s">
        <v>419</v>
      </c>
      <c r="I82" s="17" t="s">
        <v>418</v>
      </c>
      <c r="J82" s="9">
        <v>49.294600000000003</v>
      </c>
      <c r="K82" s="10" t="s">
        <v>6</v>
      </c>
      <c r="L82" s="19" t="s">
        <v>166</v>
      </c>
    </row>
    <row r="83" spans="1:12">
      <c r="A83" s="3" t="s">
        <v>417</v>
      </c>
      <c r="B83" s="1" t="s">
        <v>416</v>
      </c>
      <c r="C83" s="1" t="s">
        <v>415</v>
      </c>
      <c r="D83" s="17" t="s">
        <v>414</v>
      </c>
      <c r="E83" s="18">
        <v>5.5000000000000002E-129</v>
      </c>
      <c r="F83" s="17">
        <v>386.34100000000001</v>
      </c>
      <c r="G83" s="17" t="s">
        <v>413</v>
      </c>
      <c r="H83" s="17" t="s">
        <v>412</v>
      </c>
      <c r="I83" s="17" t="s">
        <v>411</v>
      </c>
      <c r="J83" s="9">
        <v>47.996899999999997</v>
      </c>
    </row>
    <row r="84" spans="1:12">
      <c r="A84" s="3" t="s">
        <v>410</v>
      </c>
      <c r="B84" s="1" t="s">
        <v>3</v>
      </c>
      <c r="C84" s="1"/>
      <c r="D84" s="17"/>
      <c r="E84" s="17"/>
      <c r="F84" s="17"/>
      <c r="G84" s="17"/>
      <c r="H84" s="17"/>
      <c r="I84" s="17"/>
      <c r="J84" s="9">
        <v>46.981400000000001</v>
      </c>
    </row>
    <row r="85" spans="1:12">
      <c r="A85" s="3" t="s">
        <v>409</v>
      </c>
      <c r="B85" s="1" t="s">
        <v>402</v>
      </c>
      <c r="C85" s="1" t="s">
        <v>181</v>
      </c>
      <c r="D85" s="17" t="s">
        <v>408</v>
      </c>
      <c r="E85" s="18">
        <v>4.7E-89</v>
      </c>
      <c r="F85" s="17">
        <v>314.69400000000002</v>
      </c>
      <c r="G85" s="17" t="s">
        <v>400</v>
      </c>
      <c r="H85" s="17" t="s">
        <v>399</v>
      </c>
      <c r="I85" s="17" t="s">
        <v>398</v>
      </c>
      <c r="J85" s="9">
        <v>45.380400000000002</v>
      </c>
      <c r="K85" s="10" t="s">
        <v>56</v>
      </c>
      <c r="L85" s="19" t="s">
        <v>5</v>
      </c>
    </row>
    <row r="86" spans="1:12">
      <c r="A86" s="3" t="s">
        <v>407</v>
      </c>
      <c r="B86" s="1" t="s">
        <v>225</v>
      </c>
      <c r="C86" s="1" t="s">
        <v>380</v>
      </c>
      <c r="D86" s="17" t="s">
        <v>379</v>
      </c>
      <c r="E86" s="18">
        <v>4.1999999999999998E-13</v>
      </c>
      <c r="F86" s="17">
        <v>73.944199999999995</v>
      </c>
      <c r="G86" s="17" t="s">
        <v>223</v>
      </c>
      <c r="H86" s="17" t="s">
        <v>222</v>
      </c>
      <c r="I86" s="17" t="s">
        <v>221</v>
      </c>
      <c r="J86" s="9">
        <v>44.658900000000003</v>
      </c>
      <c r="K86" s="10" t="s">
        <v>56</v>
      </c>
      <c r="L86" s="19" t="s">
        <v>5</v>
      </c>
    </row>
    <row r="87" spans="1:12">
      <c r="A87" s="3" t="s">
        <v>406</v>
      </c>
      <c r="B87" s="1" t="s">
        <v>405</v>
      </c>
      <c r="C87" s="1" t="s">
        <v>111</v>
      </c>
      <c r="D87" s="17" t="s">
        <v>404</v>
      </c>
      <c r="E87" s="18">
        <v>9.5000000000000003E-24</v>
      </c>
      <c r="F87" s="17">
        <v>99.752499999999998</v>
      </c>
      <c r="G87" s="17"/>
      <c r="H87" s="17"/>
      <c r="I87" s="17"/>
      <c r="J87" s="9">
        <v>44.209000000000003</v>
      </c>
    </row>
    <row r="88" spans="1:12">
      <c r="A88" s="3" t="s">
        <v>403</v>
      </c>
      <c r="B88" s="1" t="s">
        <v>402</v>
      </c>
      <c r="C88" s="1" t="s">
        <v>181</v>
      </c>
      <c r="D88" s="17" t="s">
        <v>401</v>
      </c>
      <c r="E88" s="18">
        <v>3.9000000000000001E-74</v>
      </c>
      <c r="F88" s="17">
        <v>262.69200000000001</v>
      </c>
      <c r="G88" s="17" t="s">
        <v>400</v>
      </c>
      <c r="H88" s="17" t="s">
        <v>399</v>
      </c>
      <c r="I88" s="17" t="s">
        <v>398</v>
      </c>
      <c r="J88" s="9">
        <v>42.203000000000003</v>
      </c>
    </row>
    <row r="89" spans="1:12">
      <c r="A89" s="3" t="s">
        <v>397</v>
      </c>
      <c r="B89" s="1" t="s">
        <v>3</v>
      </c>
      <c r="C89" s="1"/>
      <c r="D89" s="17"/>
      <c r="E89" s="17"/>
      <c r="F89" s="17"/>
      <c r="G89" s="20"/>
      <c r="H89" s="20"/>
      <c r="I89" s="20"/>
      <c r="J89" s="9">
        <v>41.997900000000001</v>
      </c>
      <c r="K89" s="10" t="s">
        <v>56</v>
      </c>
      <c r="L89" s="19" t="s">
        <v>5</v>
      </c>
    </row>
    <row r="90" spans="1:12">
      <c r="A90" s="3" t="s">
        <v>396</v>
      </c>
      <c r="B90" s="1" t="s">
        <v>395</v>
      </c>
      <c r="C90" s="1" t="s">
        <v>131</v>
      </c>
      <c r="D90" s="17" t="s">
        <v>394</v>
      </c>
      <c r="E90" s="18">
        <v>0</v>
      </c>
      <c r="F90" s="17">
        <v>638.26199999999994</v>
      </c>
      <c r="G90" s="17" t="s">
        <v>393</v>
      </c>
      <c r="H90" s="17" t="s">
        <v>392</v>
      </c>
      <c r="I90" s="17" t="s">
        <v>391</v>
      </c>
      <c r="J90" s="9">
        <v>40.127800000000001</v>
      </c>
      <c r="K90" s="10" t="s">
        <v>6</v>
      </c>
      <c r="L90" s="5" t="s">
        <v>166</v>
      </c>
    </row>
    <row r="91" spans="1:12">
      <c r="A91" s="3" t="s">
        <v>390</v>
      </c>
      <c r="B91" s="1" t="s">
        <v>389</v>
      </c>
      <c r="C91" s="1" t="s">
        <v>388</v>
      </c>
      <c r="D91" s="17" t="s">
        <v>387</v>
      </c>
      <c r="E91" s="18">
        <v>3.1999999999999999E-93</v>
      </c>
      <c r="F91" s="17">
        <v>292.35199999999998</v>
      </c>
      <c r="G91" s="17" t="s">
        <v>386</v>
      </c>
      <c r="H91" s="17" t="s">
        <v>385</v>
      </c>
      <c r="I91" s="17" t="s">
        <v>384</v>
      </c>
      <c r="J91" s="9">
        <v>39.467799999999997</v>
      </c>
    </row>
    <row r="92" spans="1:12">
      <c r="A92" s="3" t="s">
        <v>383</v>
      </c>
      <c r="B92" s="1" t="s">
        <v>3</v>
      </c>
      <c r="C92" s="1"/>
      <c r="D92" s="17"/>
      <c r="E92" s="17"/>
      <c r="F92" s="17"/>
      <c r="G92" s="17"/>
      <c r="H92" s="17"/>
      <c r="I92" s="17"/>
      <c r="J92" s="9">
        <v>38.746899999999997</v>
      </c>
      <c r="K92" s="10" t="s">
        <v>56</v>
      </c>
      <c r="L92" s="19" t="s">
        <v>5</v>
      </c>
    </row>
    <row r="93" spans="1:12">
      <c r="A93" s="3" t="s">
        <v>382</v>
      </c>
      <c r="B93" s="1" t="s">
        <v>171</v>
      </c>
      <c r="C93" s="1" t="s">
        <v>85</v>
      </c>
      <c r="D93" s="17" t="s">
        <v>170</v>
      </c>
      <c r="E93" s="18">
        <v>2.4999999999999998E-22</v>
      </c>
      <c r="F93" s="17">
        <v>101.29300000000001</v>
      </c>
      <c r="G93" s="17" t="s">
        <v>169</v>
      </c>
      <c r="H93" s="17" t="s">
        <v>168</v>
      </c>
      <c r="I93" s="17" t="s">
        <v>167</v>
      </c>
      <c r="J93" s="9">
        <v>38.713500000000003</v>
      </c>
      <c r="K93" s="10" t="s">
        <v>6</v>
      </c>
      <c r="L93" s="5" t="s">
        <v>5</v>
      </c>
    </row>
    <row r="94" spans="1:12">
      <c r="A94" s="3" t="s">
        <v>381</v>
      </c>
      <c r="B94" s="1" t="s">
        <v>225</v>
      </c>
      <c r="C94" s="1" t="s">
        <v>380</v>
      </c>
      <c r="D94" s="17" t="s">
        <v>379</v>
      </c>
      <c r="E94" s="18">
        <v>9.2000000000000005E-11</v>
      </c>
      <c r="F94" s="17">
        <v>67.010599999999997</v>
      </c>
      <c r="G94" s="17" t="s">
        <v>223</v>
      </c>
      <c r="H94" s="17" t="s">
        <v>222</v>
      </c>
      <c r="I94" s="17" t="s">
        <v>221</v>
      </c>
      <c r="J94" s="9">
        <v>36.778199999999998</v>
      </c>
    </row>
    <row r="95" spans="1:12">
      <c r="A95" s="3" t="s">
        <v>378</v>
      </c>
      <c r="B95" s="1" t="s">
        <v>160</v>
      </c>
      <c r="C95" s="1" t="s">
        <v>159</v>
      </c>
      <c r="D95" s="17" t="s">
        <v>377</v>
      </c>
      <c r="E95" s="18">
        <v>3.8000000000000001E-26</v>
      </c>
      <c r="F95" s="17">
        <v>109.768</v>
      </c>
      <c r="G95" s="17"/>
      <c r="H95" s="17"/>
      <c r="I95" s="17"/>
      <c r="J95" s="9">
        <v>36.651699999999998</v>
      </c>
      <c r="K95" s="10" t="s">
        <v>6</v>
      </c>
      <c r="L95" s="19" t="s">
        <v>5</v>
      </c>
    </row>
    <row r="96" spans="1:12">
      <c r="A96" s="3" t="s">
        <v>376</v>
      </c>
      <c r="B96" s="1" t="s">
        <v>3</v>
      </c>
      <c r="C96" s="1"/>
      <c r="D96" s="17"/>
      <c r="E96" s="17"/>
      <c r="F96" s="17"/>
      <c r="G96" s="17"/>
      <c r="H96" s="17"/>
      <c r="I96" s="17"/>
      <c r="J96" s="9">
        <v>35.878</v>
      </c>
    </row>
    <row r="97" spans="1:12">
      <c r="A97" s="3" t="s">
        <v>375</v>
      </c>
      <c r="B97" s="1" t="s">
        <v>3</v>
      </c>
      <c r="C97" s="1"/>
      <c r="D97" s="17"/>
      <c r="E97" s="17"/>
      <c r="F97" s="17"/>
      <c r="G97" s="17"/>
      <c r="H97" s="17"/>
      <c r="I97" s="17"/>
      <c r="J97" s="9">
        <v>34.170299999999997</v>
      </c>
      <c r="K97" s="10" t="s">
        <v>6</v>
      </c>
      <c r="L97" s="19" t="s">
        <v>5</v>
      </c>
    </row>
    <row r="98" spans="1:12">
      <c r="A98" s="3" t="s">
        <v>374</v>
      </c>
      <c r="B98" s="1" t="s">
        <v>373</v>
      </c>
      <c r="C98" s="1" t="s">
        <v>372</v>
      </c>
      <c r="D98" s="17" t="s">
        <v>371</v>
      </c>
      <c r="E98" s="18">
        <v>7.3000000000000005E-33</v>
      </c>
      <c r="F98" s="17">
        <v>127.102</v>
      </c>
      <c r="G98" s="17" t="s">
        <v>370</v>
      </c>
      <c r="H98" s="17" t="s">
        <v>369</v>
      </c>
      <c r="I98" s="17" t="s">
        <v>368</v>
      </c>
      <c r="J98" s="9">
        <v>33.876800000000003</v>
      </c>
    </row>
    <row r="99" spans="1:12">
      <c r="A99" s="3" t="s">
        <v>367</v>
      </c>
      <c r="B99" s="1" t="s">
        <v>366</v>
      </c>
      <c r="C99" s="1" t="s">
        <v>85</v>
      </c>
      <c r="D99" s="17" t="s">
        <v>365</v>
      </c>
      <c r="E99" s="18">
        <v>1E-25</v>
      </c>
      <c r="F99" s="17">
        <v>108.61199999999999</v>
      </c>
      <c r="G99" s="17" t="s">
        <v>364</v>
      </c>
      <c r="H99" s="17" t="s">
        <v>363</v>
      </c>
      <c r="I99" s="17" t="s">
        <v>362</v>
      </c>
      <c r="J99" s="9">
        <v>33.532200000000003</v>
      </c>
      <c r="K99" s="10" t="s">
        <v>56</v>
      </c>
      <c r="L99" s="19" t="s">
        <v>5</v>
      </c>
    </row>
    <row r="100" spans="1:12">
      <c r="A100" s="3" t="s">
        <v>361</v>
      </c>
      <c r="B100" s="1" t="s">
        <v>3</v>
      </c>
      <c r="C100" s="1"/>
      <c r="D100" s="17"/>
      <c r="E100" s="17"/>
      <c r="F100" s="17"/>
      <c r="G100" s="17"/>
      <c r="H100" s="17"/>
      <c r="I100" s="17"/>
      <c r="J100" s="9">
        <v>33.0124</v>
      </c>
    </row>
    <row r="101" spans="1:12">
      <c r="A101" s="3" t="s">
        <v>360</v>
      </c>
      <c r="B101" s="1" t="s">
        <v>3</v>
      </c>
      <c r="C101" s="1"/>
      <c r="D101" s="17"/>
      <c r="E101" s="17"/>
      <c r="F101" s="17"/>
      <c r="G101" s="17"/>
      <c r="H101" s="17"/>
      <c r="I101" s="17"/>
      <c r="J101" s="9">
        <v>32.748199999999997</v>
      </c>
    </row>
    <row r="102" spans="1:12">
      <c r="A102" s="3" t="s">
        <v>359</v>
      </c>
      <c r="B102" s="1" t="s">
        <v>3</v>
      </c>
      <c r="C102" s="1"/>
      <c r="D102" s="17"/>
      <c r="E102" s="17"/>
      <c r="F102" s="17"/>
      <c r="G102" s="17"/>
      <c r="H102" s="17"/>
      <c r="I102" s="17"/>
      <c r="J102" s="9">
        <v>32.2956</v>
      </c>
      <c r="K102" s="10" t="s">
        <v>56</v>
      </c>
      <c r="L102" s="19" t="s">
        <v>5</v>
      </c>
    </row>
    <row r="103" spans="1:12">
      <c r="A103" s="3" t="s">
        <v>358</v>
      </c>
      <c r="B103" s="1" t="s">
        <v>357</v>
      </c>
      <c r="C103" s="1" t="s">
        <v>356</v>
      </c>
      <c r="D103" s="17" t="s">
        <v>355</v>
      </c>
      <c r="E103" s="18">
        <v>1.9000000000000002E-68</v>
      </c>
      <c r="F103" s="17">
        <v>213.386</v>
      </c>
      <c r="G103" s="17" t="s">
        <v>12</v>
      </c>
      <c r="H103" s="17" t="s">
        <v>11</v>
      </c>
      <c r="I103" s="17" t="s">
        <v>10</v>
      </c>
      <c r="J103" s="9">
        <v>31.644100000000002</v>
      </c>
    </row>
    <row r="104" spans="1:12">
      <c r="A104" s="3" t="s">
        <v>354</v>
      </c>
      <c r="B104" s="1" t="s">
        <v>3</v>
      </c>
      <c r="C104" s="1"/>
      <c r="D104" s="17"/>
      <c r="E104" s="17"/>
      <c r="F104" s="17"/>
      <c r="G104" s="17"/>
      <c r="H104" s="17"/>
      <c r="I104" s="17"/>
      <c r="J104" s="9">
        <v>30.2821</v>
      </c>
      <c r="K104" s="10" t="s">
        <v>6</v>
      </c>
      <c r="L104" s="19" t="s">
        <v>5</v>
      </c>
    </row>
    <row r="105" spans="1:12">
      <c r="A105" s="3" t="s">
        <v>353</v>
      </c>
      <c r="B105" s="1" t="s">
        <v>352</v>
      </c>
      <c r="C105" s="1" t="s">
        <v>163</v>
      </c>
      <c r="D105" s="17" t="s">
        <v>351</v>
      </c>
      <c r="E105" s="18">
        <v>7.0999999999999998E-6</v>
      </c>
      <c r="F105" s="17">
        <v>56.995399999999997</v>
      </c>
      <c r="G105" s="17" t="s">
        <v>350</v>
      </c>
      <c r="H105" s="17" t="s">
        <v>349</v>
      </c>
      <c r="I105" s="17" t="s">
        <v>348</v>
      </c>
      <c r="J105" s="9">
        <v>30.205100000000002</v>
      </c>
      <c r="K105" s="10" t="s">
        <v>56</v>
      </c>
      <c r="L105" s="19" t="s">
        <v>5</v>
      </c>
    </row>
    <row r="106" spans="1:12">
      <c r="A106" s="3" t="s">
        <v>347</v>
      </c>
      <c r="B106" s="1" t="s">
        <v>3</v>
      </c>
      <c r="C106" s="1"/>
      <c r="D106" s="17"/>
      <c r="E106" s="17"/>
      <c r="F106" s="17"/>
      <c r="G106" s="17"/>
      <c r="H106" s="17"/>
      <c r="I106" s="17"/>
      <c r="J106" s="9">
        <v>29.6968</v>
      </c>
      <c r="K106" s="10" t="s">
        <v>6</v>
      </c>
      <c r="L106" s="19" t="s">
        <v>5</v>
      </c>
    </row>
    <row r="107" spans="1:12">
      <c r="A107" s="3" t="s">
        <v>346</v>
      </c>
      <c r="B107" s="1" t="s">
        <v>345</v>
      </c>
      <c r="C107" s="1" t="s">
        <v>39</v>
      </c>
      <c r="D107" s="17" t="s">
        <v>344</v>
      </c>
      <c r="E107" s="18">
        <v>0</v>
      </c>
      <c r="F107" s="17">
        <v>1096.6500000000001</v>
      </c>
      <c r="G107" s="17" t="s">
        <v>343</v>
      </c>
      <c r="H107" s="17" t="s">
        <v>342</v>
      </c>
      <c r="I107" s="17" t="s">
        <v>341</v>
      </c>
      <c r="J107" s="9">
        <v>29.233499999999999</v>
      </c>
    </row>
    <row r="108" spans="1:12">
      <c r="A108" s="3" t="s">
        <v>340</v>
      </c>
      <c r="B108" s="1" t="s">
        <v>3</v>
      </c>
      <c r="C108" s="1"/>
      <c r="D108" s="17"/>
      <c r="E108" s="17"/>
      <c r="F108" s="17"/>
      <c r="G108" s="17"/>
      <c r="H108" s="17"/>
      <c r="I108" s="17"/>
      <c r="J108" s="9">
        <v>29.0229</v>
      </c>
      <c r="K108" s="10" t="s">
        <v>56</v>
      </c>
      <c r="L108" s="19" t="s">
        <v>5</v>
      </c>
    </row>
    <row r="109" spans="1:12">
      <c r="A109" s="3" t="s">
        <v>339</v>
      </c>
      <c r="B109" s="1" t="s">
        <v>3</v>
      </c>
      <c r="C109" s="1"/>
      <c r="D109" s="17"/>
      <c r="E109" s="17"/>
      <c r="F109" s="17"/>
      <c r="G109" s="17"/>
      <c r="H109" s="17"/>
      <c r="I109" s="17"/>
      <c r="J109" s="9">
        <v>28.930199999999999</v>
      </c>
    </row>
    <row r="110" spans="1:12">
      <c r="A110" s="3" t="s">
        <v>338</v>
      </c>
      <c r="B110" s="1" t="s">
        <v>3</v>
      </c>
      <c r="C110" s="1"/>
      <c r="D110" s="17"/>
      <c r="E110" s="17"/>
      <c r="F110" s="17"/>
      <c r="G110" s="17"/>
      <c r="H110" s="17"/>
      <c r="I110" s="17"/>
      <c r="J110" s="9">
        <v>28.213799999999999</v>
      </c>
    </row>
    <row r="111" spans="1:12">
      <c r="A111" s="3" t="s">
        <v>337</v>
      </c>
      <c r="B111" s="1" t="s">
        <v>3</v>
      </c>
      <c r="C111" s="1"/>
      <c r="D111" s="17"/>
      <c r="E111" s="17"/>
      <c r="F111" s="17"/>
      <c r="G111" s="17"/>
      <c r="H111" s="17"/>
      <c r="I111" s="17"/>
      <c r="J111" s="9">
        <v>28.054200000000002</v>
      </c>
    </row>
    <row r="112" spans="1:12">
      <c r="A112" s="3" t="s">
        <v>336</v>
      </c>
      <c r="B112" s="1" t="s">
        <v>3</v>
      </c>
      <c r="C112" s="1"/>
      <c r="D112" s="17"/>
      <c r="E112" s="17"/>
      <c r="F112" s="17"/>
      <c r="G112" s="17"/>
      <c r="H112" s="17"/>
      <c r="I112" s="17"/>
      <c r="J112" s="9">
        <v>27.2636</v>
      </c>
    </row>
    <row r="113" spans="1:12">
      <c r="A113" s="3" t="s">
        <v>335</v>
      </c>
      <c r="B113" s="1" t="s">
        <v>160</v>
      </c>
      <c r="C113" s="1" t="s">
        <v>159</v>
      </c>
      <c r="D113" s="17" t="s">
        <v>334</v>
      </c>
      <c r="E113" s="18">
        <v>9.9999999999999996E-95</v>
      </c>
      <c r="F113" s="17">
        <v>288.11500000000001</v>
      </c>
      <c r="G113" s="17" t="s">
        <v>333</v>
      </c>
      <c r="H113" s="17" t="s">
        <v>332</v>
      </c>
      <c r="I113" s="17" t="s">
        <v>331</v>
      </c>
      <c r="J113" s="9">
        <v>27.039000000000001</v>
      </c>
      <c r="K113" s="10" t="s">
        <v>6</v>
      </c>
      <c r="L113" s="5" t="s">
        <v>5</v>
      </c>
    </row>
    <row r="114" spans="1:12">
      <c r="A114" s="3" t="s">
        <v>330</v>
      </c>
      <c r="B114" s="1" t="s">
        <v>329</v>
      </c>
      <c r="C114" s="1" t="s">
        <v>196</v>
      </c>
      <c r="D114" s="17" t="s">
        <v>328</v>
      </c>
      <c r="E114" s="18">
        <v>6.8999999999999999E-19</v>
      </c>
      <c r="F114" s="17">
        <v>89.737300000000005</v>
      </c>
      <c r="G114" s="17" t="s">
        <v>327</v>
      </c>
      <c r="H114" s="17" t="s">
        <v>326</v>
      </c>
      <c r="I114" s="17" t="s">
        <v>325</v>
      </c>
      <c r="J114" s="9">
        <v>25.954799999999999</v>
      </c>
    </row>
    <row r="115" spans="1:12">
      <c r="A115" s="3" t="s">
        <v>324</v>
      </c>
      <c r="B115" s="1" t="s">
        <v>3</v>
      </c>
      <c r="C115" s="1"/>
      <c r="D115" s="17"/>
      <c r="E115" s="17"/>
      <c r="F115" s="17"/>
      <c r="G115" s="17"/>
      <c r="H115" s="17"/>
      <c r="I115" s="17"/>
      <c r="J115" s="9">
        <v>25.7652</v>
      </c>
    </row>
    <row r="116" spans="1:12">
      <c r="A116" s="3" t="s">
        <v>323</v>
      </c>
      <c r="B116" s="23" t="s">
        <v>51</v>
      </c>
      <c r="C116" s="1" t="s">
        <v>39</v>
      </c>
      <c r="D116" s="17" t="s">
        <v>310</v>
      </c>
      <c r="E116" s="18">
        <v>1.1E-26</v>
      </c>
      <c r="F116" s="17">
        <v>113.62</v>
      </c>
      <c r="G116" s="17"/>
      <c r="H116" s="17"/>
      <c r="I116" s="17"/>
      <c r="J116" s="9">
        <v>25.399100000000001</v>
      </c>
    </row>
    <row r="117" spans="1:12">
      <c r="A117" s="3" t="s">
        <v>322</v>
      </c>
      <c r="B117" s="1" t="s">
        <v>3</v>
      </c>
      <c r="C117" s="1"/>
      <c r="D117" s="17"/>
      <c r="E117" s="17"/>
      <c r="F117" s="17"/>
      <c r="G117" s="17"/>
      <c r="H117" s="17"/>
      <c r="I117" s="17"/>
      <c r="J117" s="9">
        <v>25.345600000000001</v>
      </c>
    </row>
    <row r="118" spans="1:12">
      <c r="A118" s="3" t="s">
        <v>321</v>
      </c>
      <c r="B118" s="1" t="s">
        <v>217</v>
      </c>
      <c r="C118" s="1" t="s">
        <v>50</v>
      </c>
      <c r="D118" s="17" t="s">
        <v>216</v>
      </c>
      <c r="E118" s="18">
        <v>3.1999999999999999E-63</v>
      </c>
      <c r="F118" s="17">
        <v>226.86799999999999</v>
      </c>
      <c r="G118" s="17" t="s">
        <v>76</v>
      </c>
      <c r="H118" s="17" t="s">
        <v>75</v>
      </c>
      <c r="I118" s="17" t="s">
        <v>74</v>
      </c>
      <c r="J118" s="9">
        <v>25.2956</v>
      </c>
      <c r="K118" s="10" t="s">
        <v>6</v>
      </c>
      <c r="L118" s="19" t="s">
        <v>5</v>
      </c>
    </row>
    <row r="119" spans="1:12">
      <c r="A119" s="3" t="s">
        <v>320</v>
      </c>
      <c r="B119" s="1" t="s">
        <v>3</v>
      </c>
      <c r="C119" s="1"/>
      <c r="D119" s="17"/>
      <c r="E119" s="17"/>
      <c r="F119" s="17"/>
      <c r="G119" s="17"/>
      <c r="H119" s="17"/>
      <c r="I119" s="17"/>
      <c r="J119" s="9">
        <v>24.830300000000001</v>
      </c>
      <c r="K119" s="10" t="s">
        <v>56</v>
      </c>
      <c r="L119" s="19" t="s">
        <v>5</v>
      </c>
    </row>
    <row r="120" spans="1:12">
      <c r="A120" s="3" t="s">
        <v>319</v>
      </c>
      <c r="B120" s="1" t="s">
        <v>318</v>
      </c>
      <c r="C120" s="1" t="s">
        <v>317</v>
      </c>
      <c r="D120" s="17" t="s">
        <v>316</v>
      </c>
      <c r="E120" s="18">
        <v>0</v>
      </c>
      <c r="F120" s="17">
        <v>1109.3599999999999</v>
      </c>
      <c r="G120" s="17" t="s">
        <v>315</v>
      </c>
      <c r="H120" s="17" t="s">
        <v>314</v>
      </c>
      <c r="I120" s="17" t="s">
        <v>313</v>
      </c>
      <c r="J120" s="9">
        <v>24.825900000000001</v>
      </c>
    </row>
    <row r="121" spans="1:12">
      <c r="A121" s="3" t="s">
        <v>312</v>
      </c>
      <c r="B121" s="1" t="s">
        <v>3</v>
      </c>
      <c r="C121" s="1"/>
      <c r="D121" s="17"/>
      <c r="E121" s="17"/>
      <c r="F121" s="17"/>
      <c r="G121" s="17"/>
      <c r="H121" s="17"/>
      <c r="I121" s="17"/>
      <c r="J121" s="9">
        <v>24.538499999999999</v>
      </c>
    </row>
    <row r="122" spans="1:12">
      <c r="A122" s="3" t="s">
        <v>311</v>
      </c>
      <c r="B122" s="23" t="s">
        <v>51</v>
      </c>
      <c r="C122" s="1" t="s">
        <v>39</v>
      </c>
      <c r="D122" s="17" t="s">
        <v>310</v>
      </c>
      <c r="E122" s="18">
        <v>1.1E-26</v>
      </c>
      <c r="F122" s="17">
        <v>113.62</v>
      </c>
      <c r="G122" s="17"/>
      <c r="H122" s="17"/>
      <c r="I122" s="17"/>
      <c r="J122" s="9">
        <v>24.354700000000001</v>
      </c>
    </row>
    <row r="123" spans="1:12">
      <c r="A123" s="3" t="s">
        <v>309</v>
      </c>
      <c r="B123" s="1" t="s">
        <v>3</v>
      </c>
      <c r="C123" s="1"/>
      <c r="D123" s="17"/>
      <c r="E123" s="17"/>
      <c r="F123" s="17"/>
      <c r="G123" s="17"/>
      <c r="H123" s="17"/>
      <c r="I123" s="17"/>
      <c r="J123" s="9">
        <v>24.236000000000001</v>
      </c>
    </row>
    <row r="124" spans="1:12">
      <c r="A124" s="3" t="s">
        <v>308</v>
      </c>
      <c r="B124" s="1" t="s">
        <v>307</v>
      </c>
      <c r="C124" s="1" t="s">
        <v>306</v>
      </c>
      <c r="D124" s="17" t="s">
        <v>305</v>
      </c>
      <c r="E124" s="18">
        <v>0</v>
      </c>
      <c r="F124" s="17">
        <v>1187.94</v>
      </c>
      <c r="G124" s="17" t="s">
        <v>148</v>
      </c>
      <c r="H124" s="17" t="s">
        <v>147</v>
      </c>
      <c r="I124" s="17" t="s">
        <v>146</v>
      </c>
      <c r="J124" s="9">
        <v>23.917200000000001</v>
      </c>
    </row>
    <row r="125" spans="1:12">
      <c r="A125" s="3" t="s">
        <v>304</v>
      </c>
      <c r="B125" s="1" t="s">
        <v>303</v>
      </c>
      <c r="C125" s="1" t="s">
        <v>302</v>
      </c>
      <c r="D125" s="17" t="s">
        <v>301</v>
      </c>
      <c r="E125" s="18">
        <v>2.8E-62</v>
      </c>
      <c r="F125" s="17">
        <v>197.97800000000001</v>
      </c>
      <c r="G125" s="17" t="s">
        <v>12</v>
      </c>
      <c r="H125" s="17" t="s">
        <v>11</v>
      </c>
      <c r="I125" s="17" t="s">
        <v>10</v>
      </c>
      <c r="J125" s="9">
        <v>23.911899999999999</v>
      </c>
    </row>
    <row r="126" spans="1:12">
      <c r="A126" s="3" t="s">
        <v>300</v>
      </c>
      <c r="B126" s="1" t="s">
        <v>3</v>
      </c>
      <c r="C126" s="1"/>
      <c r="D126" s="17"/>
      <c r="E126" s="17"/>
      <c r="F126" s="17"/>
      <c r="G126" s="17"/>
      <c r="H126" s="17"/>
      <c r="I126" s="17"/>
      <c r="J126" s="9">
        <v>23.8245</v>
      </c>
    </row>
    <row r="127" spans="1:12">
      <c r="A127" s="3" t="s">
        <v>299</v>
      </c>
      <c r="B127" s="1" t="s">
        <v>3</v>
      </c>
      <c r="C127" s="1"/>
      <c r="D127" s="17"/>
      <c r="E127" s="17"/>
      <c r="F127" s="17"/>
      <c r="G127" s="17"/>
      <c r="H127" s="17"/>
      <c r="I127" s="17"/>
      <c r="J127" s="9">
        <v>23.767099999999999</v>
      </c>
    </row>
    <row r="128" spans="1:12">
      <c r="A128" s="3" t="s">
        <v>298</v>
      </c>
      <c r="B128" s="1" t="s">
        <v>3</v>
      </c>
      <c r="C128" s="1"/>
      <c r="D128" s="17"/>
      <c r="E128" s="17"/>
      <c r="F128" s="17"/>
      <c r="G128" s="17"/>
      <c r="H128" s="17"/>
      <c r="I128" s="17"/>
      <c r="J128" s="9">
        <v>23.678100000000001</v>
      </c>
    </row>
    <row r="129" spans="1:12">
      <c r="A129" s="3" t="s">
        <v>297</v>
      </c>
      <c r="B129" s="1" t="s">
        <v>51</v>
      </c>
      <c r="C129" s="1" t="s">
        <v>296</v>
      </c>
      <c r="D129" s="17" t="s">
        <v>295</v>
      </c>
      <c r="E129" s="18">
        <v>2.2E-72</v>
      </c>
      <c r="F129" s="17">
        <v>234.18700000000001</v>
      </c>
      <c r="G129" s="17" t="s">
        <v>294</v>
      </c>
      <c r="H129" s="17" t="s">
        <v>293</v>
      </c>
      <c r="I129" s="17" t="s">
        <v>292</v>
      </c>
      <c r="J129" s="9">
        <v>23.157599999999999</v>
      </c>
    </row>
    <row r="130" spans="1:12">
      <c r="A130" s="3" t="s">
        <v>291</v>
      </c>
      <c r="B130" s="1" t="s">
        <v>3</v>
      </c>
      <c r="C130" s="1"/>
      <c r="D130" s="17"/>
      <c r="E130" s="17"/>
      <c r="F130" s="17"/>
      <c r="G130" s="17"/>
      <c r="H130" s="17"/>
      <c r="I130" s="17"/>
      <c r="J130" s="9">
        <v>22.7315</v>
      </c>
    </row>
    <row r="131" spans="1:12">
      <c r="A131" s="3" t="s">
        <v>290</v>
      </c>
      <c r="B131" s="1" t="s">
        <v>3</v>
      </c>
      <c r="C131" s="1"/>
      <c r="D131" s="17"/>
      <c r="E131" s="17"/>
      <c r="F131" s="17"/>
      <c r="G131" s="17"/>
      <c r="H131" s="17"/>
      <c r="I131" s="17"/>
      <c r="J131" s="9">
        <v>22.582599999999999</v>
      </c>
    </row>
    <row r="132" spans="1:12">
      <c r="A132" s="3" t="s">
        <v>289</v>
      </c>
      <c r="B132" s="1" t="s">
        <v>288</v>
      </c>
      <c r="C132" s="1" t="s">
        <v>39</v>
      </c>
      <c r="D132" s="17" t="s">
        <v>287</v>
      </c>
      <c r="E132" s="18">
        <v>7.2999999999999999E-96</v>
      </c>
      <c r="F132" s="17">
        <v>288.11500000000001</v>
      </c>
      <c r="G132" s="17" t="s">
        <v>286</v>
      </c>
      <c r="H132" s="17" t="s">
        <v>285</v>
      </c>
      <c r="I132" s="17" t="s">
        <v>284</v>
      </c>
      <c r="J132" s="9">
        <v>21.981000000000002</v>
      </c>
    </row>
    <row r="133" spans="1:12">
      <c r="A133" s="3" t="s">
        <v>283</v>
      </c>
      <c r="B133" s="1" t="s">
        <v>3</v>
      </c>
      <c r="C133" s="1"/>
      <c r="D133" s="17"/>
      <c r="E133" s="17"/>
      <c r="F133" s="17"/>
      <c r="G133" s="17"/>
      <c r="H133" s="17"/>
      <c r="I133" s="17"/>
      <c r="J133" s="9">
        <v>21.9651</v>
      </c>
      <c r="K133" s="10" t="s">
        <v>6</v>
      </c>
      <c r="L133" s="19" t="s">
        <v>5</v>
      </c>
    </row>
    <row r="134" spans="1:12">
      <c r="A134" s="3" t="s">
        <v>282</v>
      </c>
      <c r="B134" s="1" t="s">
        <v>3</v>
      </c>
      <c r="C134" s="1"/>
      <c r="D134" s="17"/>
      <c r="E134" s="17"/>
      <c r="F134" s="17"/>
      <c r="G134" s="17"/>
      <c r="H134" s="17"/>
      <c r="I134" s="17"/>
      <c r="J134" s="9">
        <v>21.6769</v>
      </c>
    </row>
    <row r="135" spans="1:12">
      <c r="A135" s="3" t="s">
        <v>281</v>
      </c>
      <c r="B135" s="1" t="s">
        <v>3</v>
      </c>
      <c r="C135" s="1"/>
      <c r="D135" s="17"/>
      <c r="E135" s="17"/>
      <c r="F135" s="17"/>
      <c r="G135" s="17"/>
      <c r="H135" s="17"/>
      <c r="I135" s="17"/>
      <c r="J135" s="9">
        <v>21.570599999999999</v>
      </c>
      <c r="K135" s="10" t="s">
        <v>56</v>
      </c>
      <c r="L135" s="19" t="s">
        <v>5</v>
      </c>
    </row>
    <row r="136" spans="1:12">
      <c r="A136" s="3" t="s">
        <v>280</v>
      </c>
      <c r="B136" s="1" t="s">
        <v>3</v>
      </c>
      <c r="C136" s="1"/>
      <c r="D136" s="17"/>
      <c r="E136" s="17"/>
      <c r="F136" s="17"/>
      <c r="G136" s="17"/>
      <c r="H136" s="17"/>
      <c r="I136" s="17"/>
      <c r="J136" s="9">
        <v>21.162700000000001</v>
      </c>
      <c r="K136" s="10" t="s">
        <v>56</v>
      </c>
      <c r="L136" s="19" t="s">
        <v>5</v>
      </c>
    </row>
    <row r="137" spans="1:12">
      <c r="A137" s="3" t="s">
        <v>279</v>
      </c>
      <c r="B137" s="1" t="s">
        <v>3</v>
      </c>
      <c r="C137" s="1"/>
      <c r="D137" s="17"/>
      <c r="E137" s="17"/>
      <c r="F137" s="17"/>
      <c r="G137" s="17"/>
      <c r="H137" s="17"/>
      <c r="I137" s="17"/>
      <c r="J137" s="9">
        <v>20.852399999999999</v>
      </c>
    </row>
    <row r="138" spans="1:12">
      <c r="A138" s="3" t="s">
        <v>278</v>
      </c>
      <c r="B138" s="1" t="s">
        <v>277</v>
      </c>
      <c r="C138" s="1" t="s">
        <v>85</v>
      </c>
      <c r="D138" s="17" t="s">
        <v>276</v>
      </c>
      <c r="E138" s="18">
        <v>0</v>
      </c>
      <c r="F138" s="17">
        <v>690.26300000000003</v>
      </c>
      <c r="G138" s="17" t="s">
        <v>19</v>
      </c>
      <c r="H138" s="17" t="s">
        <v>18</v>
      </c>
      <c r="I138" s="17" t="s">
        <v>17</v>
      </c>
      <c r="J138" s="9">
        <v>20.3947</v>
      </c>
      <c r="K138" s="10" t="s">
        <v>56</v>
      </c>
      <c r="L138" s="19" t="s">
        <v>5</v>
      </c>
    </row>
    <row r="139" spans="1:12">
      <c r="A139" s="3" t="s">
        <v>275</v>
      </c>
      <c r="B139" s="1" t="s">
        <v>3</v>
      </c>
      <c r="C139" s="1"/>
      <c r="D139" s="17"/>
      <c r="E139" s="17"/>
      <c r="F139" s="17"/>
      <c r="G139" s="17"/>
      <c r="H139" s="17"/>
      <c r="I139" s="17"/>
      <c r="J139" s="9">
        <v>20.3368</v>
      </c>
    </row>
    <row r="140" spans="1:12">
      <c r="A140" s="3" t="s">
        <v>274</v>
      </c>
      <c r="B140" s="1" t="s">
        <v>3</v>
      </c>
      <c r="C140" s="1"/>
      <c r="D140" s="17"/>
      <c r="E140" s="17"/>
      <c r="F140" s="17"/>
      <c r="G140" s="17" t="s">
        <v>169</v>
      </c>
      <c r="H140" s="17" t="s">
        <v>168</v>
      </c>
      <c r="I140" s="17" t="s">
        <v>167</v>
      </c>
      <c r="J140" s="9">
        <v>20.2468</v>
      </c>
    </row>
    <row r="141" spans="1:12">
      <c r="A141" s="3" t="s">
        <v>273</v>
      </c>
      <c r="B141" s="1" t="s">
        <v>3</v>
      </c>
      <c r="C141" s="1"/>
      <c r="D141" s="17"/>
      <c r="E141" s="17"/>
      <c r="F141" s="17"/>
      <c r="G141" s="17"/>
      <c r="H141" s="17"/>
      <c r="I141" s="17"/>
      <c r="J141" s="9">
        <v>19.7014</v>
      </c>
    </row>
    <row r="142" spans="1:12">
      <c r="A142" s="3" t="s">
        <v>272</v>
      </c>
      <c r="B142" s="1" t="s">
        <v>3</v>
      </c>
      <c r="C142" s="1"/>
      <c r="D142" s="17"/>
      <c r="E142" s="17"/>
      <c r="F142" s="17"/>
      <c r="G142" s="17"/>
      <c r="H142" s="17"/>
      <c r="I142" s="17"/>
      <c r="J142" s="9">
        <v>19.515499999999999</v>
      </c>
    </row>
    <row r="143" spans="1:12">
      <c r="A143" s="3" t="s">
        <v>271</v>
      </c>
      <c r="B143" s="1" t="s">
        <v>3</v>
      </c>
      <c r="C143" s="1"/>
      <c r="D143" s="17"/>
      <c r="E143" s="17"/>
      <c r="F143" s="17"/>
      <c r="G143" s="17"/>
      <c r="H143" s="17"/>
      <c r="I143" s="17"/>
      <c r="J143" s="9">
        <v>19.401</v>
      </c>
      <c r="K143" s="10" t="s">
        <v>6</v>
      </c>
      <c r="L143" s="19" t="s">
        <v>5</v>
      </c>
    </row>
    <row r="144" spans="1:12">
      <c r="A144" s="3" t="s">
        <v>270</v>
      </c>
      <c r="B144" s="1" t="s">
        <v>3</v>
      </c>
      <c r="C144" s="1"/>
      <c r="D144" s="17"/>
      <c r="E144" s="17"/>
      <c r="F144" s="17"/>
      <c r="G144" s="17"/>
      <c r="H144" s="17"/>
      <c r="I144" s="17"/>
      <c r="J144" s="9">
        <v>19.238800000000001</v>
      </c>
    </row>
    <row r="145" spans="1:12">
      <c r="A145" s="3" t="s">
        <v>269</v>
      </c>
      <c r="B145" s="1" t="s">
        <v>160</v>
      </c>
      <c r="C145" s="1" t="s">
        <v>159</v>
      </c>
      <c r="D145" s="17" t="s">
        <v>207</v>
      </c>
      <c r="E145" s="18">
        <v>1.0000000000000001E-114</v>
      </c>
      <c r="F145" s="17">
        <v>336.65</v>
      </c>
      <c r="G145" s="17" t="s">
        <v>206</v>
      </c>
      <c r="H145" s="17" t="s">
        <v>205</v>
      </c>
      <c r="I145" s="17" t="s">
        <v>204</v>
      </c>
      <c r="J145" s="9">
        <v>19.1404</v>
      </c>
    </row>
    <row r="146" spans="1:12">
      <c r="A146" s="3" t="s">
        <v>268</v>
      </c>
      <c r="B146" s="1" t="s">
        <v>3</v>
      </c>
      <c r="C146" s="1"/>
      <c r="D146" s="17"/>
      <c r="E146" s="17"/>
      <c r="F146" s="17"/>
      <c r="G146" s="17"/>
      <c r="H146" s="17"/>
      <c r="I146" s="17"/>
      <c r="J146" s="9">
        <v>19.100300000000001</v>
      </c>
    </row>
    <row r="147" spans="1:12">
      <c r="A147" s="3" t="s">
        <v>267</v>
      </c>
      <c r="B147" s="1" t="s">
        <v>3</v>
      </c>
      <c r="C147" s="1"/>
      <c r="D147" s="17"/>
      <c r="E147" s="17"/>
      <c r="F147" s="17"/>
      <c r="G147" s="17"/>
      <c r="H147" s="17"/>
      <c r="I147" s="17"/>
      <c r="J147" s="9">
        <v>18.639399999999998</v>
      </c>
    </row>
    <row r="148" spans="1:12">
      <c r="A148" s="3" t="s">
        <v>266</v>
      </c>
      <c r="B148" s="1" t="s">
        <v>3</v>
      </c>
      <c r="C148" s="1"/>
      <c r="D148" s="17"/>
      <c r="E148" s="17"/>
      <c r="F148" s="17"/>
      <c r="G148" s="17"/>
      <c r="H148" s="17"/>
      <c r="I148" s="17"/>
      <c r="J148" s="9">
        <v>18.119700000000002</v>
      </c>
    </row>
    <row r="149" spans="1:12">
      <c r="A149" s="3" t="s">
        <v>265</v>
      </c>
      <c r="B149" s="1" t="s">
        <v>264</v>
      </c>
      <c r="C149" s="1" t="s">
        <v>263</v>
      </c>
      <c r="D149" s="17" t="s">
        <v>262</v>
      </c>
      <c r="E149" s="18">
        <v>7.3E-29</v>
      </c>
      <c r="F149" s="17">
        <v>119.783</v>
      </c>
      <c r="G149" s="17"/>
      <c r="H149" s="17"/>
      <c r="I149" s="17"/>
      <c r="J149" s="9">
        <v>17.967600000000001</v>
      </c>
    </row>
    <row r="150" spans="1:12">
      <c r="A150" s="3" t="s">
        <v>261</v>
      </c>
      <c r="B150" s="1" t="s">
        <v>260</v>
      </c>
      <c r="C150" s="1" t="s">
        <v>1</v>
      </c>
      <c r="D150" s="17" t="s">
        <v>259</v>
      </c>
      <c r="E150" s="18">
        <v>2.1999999999999999E-50</v>
      </c>
      <c r="F150" s="17">
        <v>170.62899999999999</v>
      </c>
      <c r="G150" s="17"/>
      <c r="H150" s="17"/>
      <c r="I150" s="17"/>
      <c r="J150" s="9">
        <v>17.839300000000001</v>
      </c>
    </row>
    <row r="151" spans="1:12">
      <c r="A151" s="3" t="s">
        <v>258</v>
      </c>
      <c r="B151" s="1" t="s">
        <v>217</v>
      </c>
      <c r="C151" s="1" t="s">
        <v>50</v>
      </c>
      <c r="D151" s="17" t="s">
        <v>216</v>
      </c>
      <c r="E151" s="18">
        <v>3.1999999999999999E-63</v>
      </c>
      <c r="F151" s="17">
        <v>226.86799999999999</v>
      </c>
      <c r="G151" s="17" t="s">
        <v>76</v>
      </c>
      <c r="H151" s="17" t="s">
        <v>75</v>
      </c>
      <c r="I151" s="17" t="s">
        <v>74</v>
      </c>
      <c r="J151" s="9">
        <v>17.711200000000002</v>
      </c>
    </row>
    <row r="152" spans="1:12">
      <c r="A152" s="3" t="s">
        <v>257</v>
      </c>
      <c r="B152" s="1" t="s">
        <v>3</v>
      </c>
      <c r="C152" s="1"/>
      <c r="D152" s="17"/>
      <c r="E152" s="17"/>
      <c r="F152" s="17"/>
      <c r="G152" s="17"/>
      <c r="H152" s="17"/>
      <c r="I152" s="17"/>
      <c r="J152" s="9">
        <v>17.6996</v>
      </c>
      <c r="K152" s="10" t="s">
        <v>56</v>
      </c>
      <c r="L152" s="19" t="s">
        <v>5</v>
      </c>
    </row>
    <row r="153" spans="1:12">
      <c r="A153" s="3" t="s">
        <v>256</v>
      </c>
      <c r="B153" s="1" t="s">
        <v>3</v>
      </c>
      <c r="C153" s="1"/>
      <c r="D153" s="17"/>
      <c r="E153" s="17"/>
      <c r="F153" s="17"/>
      <c r="G153" s="17"/>
      <c r="H153" s="17"/>
      <c r="I153" s="17"/>
      <c r="J153" s="9">
        <v>17.3931</v>
      </c>
    </row>
    <row r="154" spans="1:12">
      <c r="A154" s="3" t="s">
        <v>255</v>
      </c>
      <c r="B154" s="1" t="s">
        <v>197</v>
      </c>
      <c r="C154" s="1" t="s">
        <v>196</v>
      </c>
      <c r="D154" s="17" t="s">
        <v>195</v>
      </c>
      <c r="E154" s="18">
        <v>5.3000000000000003E-43</v>
      </c>
      <c r="F154" s="17">
        <v>158.68799999999999</v>
      </c>
      <c r="G154" s="17" t="s">
        <v>194</v>
      </c>
      <c r="H154" s="17" t="s">
        <v>193</v>
      </c>
      <c r="I154" s="17" t="s">
        <v>192</v>
      </c>
      <c r="J154" s="9">
        <v>17.368500000000001</v>
      </c>
      <c r="K154" s="10" t="s">
        <v>56</v>
      </c>
      <c r="L154" s="19" t="s">
        <v>5</v>
      </c>
    </row>
    <row r="155" spans="1:12">
      <c r="A155" s="3" t="s">
        <v>254</v>
      </c>
      <c r="B155" s="1" t="s">
        <v>3</v>
      </c>
      <c r="C155" s="1"/>
      <c r="D155" s="17"/>
      <c r="E155" s="17"/>
      <c r="F155" s="17"/>
      <c r="G155" s="17"/>
      <c r="H155" s="17"/>
      <c r="I155" s="17"/>
      <c r="J155" s="9">
        <v>17.157</v>
      </c>
      <c r="K155" s="10" t="s">
        <v>56</v>
      </c>
      <c r="L155" s="19" t="s">
        <v>5</v>
      </c>
    </row>
    <row r="156" spans="1:12">
      <c r="A156" s="3" t="s">
        <v>253</v>
      </c>
      <c r="B156" s="1" t="s">
        <v>3</v>
      </c>
      <c r="C156" s="1"/>
      <c r="D156" s="17"/>
      <c r="E156" s="17"/>
      <c r="F156" s="17"/>
      <c r="G156" s="17"/>
      <c r="H156" s="17"/>
      <c r="I156" s="17"/>
      <c r="J156" s="9">
        <v>16.9544</v>
      </c>
    </row>
    <row r="157" spans="1:12">
      <c r="A157" s="3" t="s">
        <v>252</v>
      </c>
      <c r="B157" s="23" t="s">
        <v>251</v>
      </c>
      <c r="C157" s="1" t="s">
        <v>78</v>
      </c>
      <c r="D157" s="17" t="s">
        <v>250</v>
      </c>
      <c r="E157" s="18">
        <v>9.4000000000000007E-83</v>
      </c>
      <c r="F157" s="17">
        <v>250.751</v>
      </c>
      <c r="G157" s="17" t="s">
        <v>12</v>
      </c>
      <c r="H157" s="17" t="s">
        <v>11</v>
      </c>
      <c r="I157" s="17" t="s">
        <v>10</v>
      </c>
      <c r="J157" s="9">
        <v>16.881499999999999</v>
      </c>
    </row>
    <row r="158" spans="1:12">
      <c r="A158" s="3" t="s">
        <v>249</v>
      </c>
      <c r="B158" s="1" t="s">
        <v>3</v>
      </c>
      <c r="C158" s="1"/>
      <c r="D158" s="17"/>
      <c r="E158" s="17"/>
      <c r="F158" s="17"/>
      <c r="G158" s="17"/>
      <c r="H158" s="17"/>
      <c r="I158" s="17"/>
      <c r="J158" s="9">
        <v>16.4361</v>
      </c>
    </row>
    <row r="159" spans="1:12">
      <c r="A159" s="3" t="s">
        <v>248</v>
      </c>
      <c r="B159" s="1" t="s">
        <v>3</v>
      </c>
      <c r="C159" s="1"/>
      <c r="D159" s="17"/>
      <c r="E159" s="17"/>
      <c r="F159" s="17"/>
      <c r="G159" s="17"/>
      <c r="H159" s="17"/>
      <c r="I159" s="17"/>
      <c r="J159" s="9">
        <v>16.102799999999998</v>
      </c>
    </row>
    <row r="160" spans="1:12">
      <c r="A160" s="3" t="s">
        <v>247</v>
      </c>
      <c r="B160" s="1" t="s">
        <v>3</v>
      </c>
      <c r="C160" s="1"/>
      <c r="D160" s="17"/>
      <c r="E160" s="17"/>
      <c r="F160" s="17"/>
      <c r="G160" s="17"/>
      <c r="H160" s="17"/>
      <c r="I160" s="17"/>
      <c r="J160" s="9">
        <v>15.5214</v>
      </c>
    </row>
    <row r="161" spans="1:12">
      <c r="A161" s="3" t="s">
        <v>246</v>
      </c>
      <c r="B161" s="1" t="s">
        <v>245</v>
      </c>
      <c r="C161" s="1" t="s">
        <v>159</v>
      </c>
      <c r="D161" s="17" t="s">
        <v>244</v>
      </c>
      <c r="E161" s="18">
        <v>1.2E-119</v>
      </c>
      <c r="F161" s="17">
        <v>368.23700000000002</v>
      </c>
      <c r="G161" s="17" t="s">
        <v>243</v>
      </c>
      <c r="H161" s="17" t="s">
        <v>242</v>
      </c>
      <c r="I161" s="17" t="s">
        <v>241</v>
      </c>
      <c r="J161" s="9">
        <v>14.8369</v>
      </c>
      <c r="K161" s="10" t="s">
        <v>56</v>
      </c>
      <c r="L161" s="5" t="s">
        <v>5</v>
      </c>
    </row>
    <row r="162" spans="1:12">
      <c r="A162" s="3" t="s">
        <v>240</v>
      </c>
      <c r="B162" s="23" t="s">
        <v>94</v>
      </c>
      <c r="C162" s="1" t="s">
        <v>239</v>
      </c>
      <c r="D162" s="17" t="s">
        <v>238</v>
      </c>
      <c r="E162" s="18">
        <v>6.3000000000000002E-9</v>
      </c>
      <c r="F162" s="17">
        <v>64.3142</v>
      </c>
      <c r="G162" s="17" t="s">
        <v>237</v>
      </c>
      <c r="H162" s="17" t="s">
        <v>236</v>
      </c>
      <c r="I162" s="17" t="s">
        <v>235</v>
      </c>
      <c r="J162" s="9">
        <v>14.6752</v>
      </c>
      <c r="K162" s="10" t="s">
        <v>56</v>
      </c>
      <c r="L162" s="19" t="s">
        <v>5</v>
      </c>
    </row>
    <row r="163" spans="1:12">
      <c r="A163" s="3" t="s">
        <v>234</v>
      </c>
      <c r="B163" s="1" t="s">
        <v>233</v>
      </c>
      <c r="C163" s="1" t="s">
        <v>232</v>
      </c>
      <c r="D163" s="17" t="s">
        <v>231</v>
      </c>
      <c r="E163" s="18">
        <v>2.2999999999999999E-141</v>
      </c>
      <c r="F163" s="17">
        <v>418.31299999999999</v>
      </c>
      <c r="G163" s="17" t="s">
        <v>230</v>
      </c>
      <c r="H163" s="17" t="s">
        <v>229</v>
      </c>
      <c r="I163" s="17" t="s">
        <v>228</v>
      </c>
      <c r="J163" s="9">
        <v>14.6698</v>
      </c>
    </row>
    <row r="164" spans="1:12">
      <c r="A164" s="3" t="s">
        <v>227</v>
      </c>
      <c r="B164" s="1" t="s">
        <v>3</v>
      </c>
      <c r="C164" s="1"/>
      <c r="D164" s="17"/>
      <c r="E164" s="17"/>
      <c r="F164" s="17"/>
      <c r="G164" s="17"/>
      <c r="H164" s="17"/>
      <c r="I164" s="17"/>
      <c r="J164" s="9">
        <v>14.6214</v>
      </c>
    </row>
    <row r="165" spans="1:12">
      <c r="A165" s="3" t="s">
        <v>226</v>
      </c>
      <c r="B165" s="1" t="s">
        <v>225</v>
      </c>
      <c r="C165" s="1" t="s">
        <v>115</v>
      </c>
      <c r="D165" s="17" t="s">
        <v>224</v>
      </c>
      <c r="E165" s="18">
        <v>3.6E-9</v>
      </c>
      <c r="F165" s="17">
        <v>65.084599999999995</v>
      </c>
      <c r="G165" s="17" t="s">
        <v>223</v>
      </c>
      <c r="H165" s="17" t="s">
        <v>222</v>
      </c>
      <c r="I165" s="17" t="s">
        <v>221</v>
      </c>
      <c r="J165" s="9">
        <v>14.4796</v>
      </c>
      <c r="K165" s="10" t="s">
        <v>56</v>
      </c>
      <c r="L165" s="5" t="s">
        <v>5</v>
      </c>
    </row>
    <row r="166" spans="1:12">
      <c r="A166" s="3" t="s">
        <v>220</v>
      </c>
      <c r="B166" s="1" t="s">
        <v>3</v>
      </c>
      <c r="C166" s="1"/>
      <c r="D166" s="17"/>
      <c r="E166" s="17"/>
      <c r="F166" s="17"/>
      <c r="G166" s="17" t="s">
        <v>169</v>
      </c>
      <c r="H166" s="17" t="s">
        <v>168</v>
      </c>
      <c r="I166" s="17" t="s">
        <v>167</v>
      </c>
      <c r="J166" s="9">
        <v>14.4414</v>
      </c>
    </row>
    <row r="167" spans="1:12">
      <c r="A167" s="3" t="s">
        <v>219</v>
      </c>
      <c r="B167" s="1" t="s">
        <v>3</v>
      </c>
      <c r="C167" s="1"/>
      <c r="D167" s="17"/>
      <c r="E167" s="17"/>
      <c r="F167" s="17"/>
      <c r="G167" s="17"/>
      <c r="H167" s="17"/>
      <c r="I167" s="17"/>
      <c r="J167" s="9">
        <v>14.368499999999999</v>
      </c>
    </row>
    <row r="168" spans="1:12">
      <c r="A168" s="3" t="s">
        <v>218</v>
      </c>
      <c r="B168" s="1" t="s">
        <v>217</v>
      </c>
      <c r="C168" s="1" t="s">
        <v>50</v>
      </c>
      <c r="D168" s="17" t="s">
        <v>216</v>
      </c>
      <c r="E168" s="18">
        <v>1.4E-64</v>
      </c>
      <c r="F168" s="17">
        <v>229.95</v>
      </c>
      <c r="G168" s="17" t="s">
        <v>76</v>
      </c>
      <c r="H168" s="17" t="s">
        <v>75</v>
      </c>
      <c r="I168" s="17" t="s">
        <v>74</v>
      </c>
      <c r="J168" s="9">
        <v>14.335699999999999</v>
      </c>
    </row>
    <row r="169" spans="1:12">
      <c r="A169" s="3" t="s">
        <v>215</v>
      </c>
      <c r="B169" s="1" t="s">
        <v>214</v>
      </c>
      <c r="C169" s="1" t="s">
        <v>213</v>
      </c>
      <c r="D169" s="17" t="s">
        <v>212</v>
      </c>
      <c r="E169" s="18">
        <v>9.7999999999999995E-16</v>
      </c>
      <c r="F169" s="17">
        <v>76.255399999999995</v>
      </c>
      <c r="G169" s="17"/>
      <c r="H169" s="17"/>
      <c r="I169" s="17"/>
      <c r="J169" s="9">
        <v>13.999499999999999</v>
      </c>
    </row>
    <row r="170" spans="1:12">
      <c r="A170" s="3" t="s">
        <v>211</v>
      </c>
      <c r="B170" s="1" t="s">
        <v>3</v>
      </c>
      <c r="C170" s="1"/>
      <c r="D170" s="17"/>
      <c r="E170" s="17"/>
      <c r="F170" s="17"/>
      <c r="G170" s="17"/>
      <c r="H170" s="17"/>
      <c r="I170" s="17"/>
      <c r="J170" s="9">
        <v>13.997</v>
      </c>
    </row>
    <row r="171" spans="1:12">
      <c r="A171" s="3" t="s">
        <v>210</v>
      </c>
      <c r="B171" s="1" t="s">
        <v>3</v>
      </c>
      <c r="C171" s="1"/>
      <c r="D171" s="17"/>
      <c r="E171" s="17"/>
      <c r="F171" s="17"/>
      <c r="G171" s="17"/>
      <c r="H171" s="17"/>
      <c r="I171" s="17"/>
      <c r="J171" s="9">
        <v>13.907400000000001</v>
      </c>
    </row>
    <row r="172" spans="1:12">
      <c r="A172" s="3" t="s">
        <v>209</v>
      </c>
      <c r="B172" s="1" t="s">
        <v>3</v>
      </c>
      <c r="C172" s="1"/>
      <c r="D172" s="17"/>
      <c r="E172" s="17"/>
      <c r="F172" s="17"/>
      <c r="G172" s="17"/>
      <c r="H172" s="17"/>
      <c r="I172" s="17"/>
      <c r="J172" s="9">
        <v>13.7537</v>
      </c>
      <c r="K172" s="10" t="s">
        <v>56</v>
      </c>
      <c r="L172" s="19" t="s">
        <v>5</v>
      </c>
    </row>
    <row r="173" spans="1:12">
      <c r="A173" s="3" t="s">
        <v>208</v>
      </c>
      <c r="B173" s="1" t="s">
        <v>160</v>
      </c>
      <c r="C173" s="1" t="s">
        <v>159</v>
      </c>
      <c r="D173" s="17" t="s">
        <v>207</v>
      </c>
      <c r="E173" s="18">
        <v>1.0000000000000001E-114</v>
      </c>
      <c r="F173" s="17">
        <v>336.65</v>
      </c>
      <c r="G173" s="17" t="s">
        <v>206</v>
      </c>
      <c r="H173" s="17" t="s">
        <v>205</v>
      </c>
      <c r="I173" s="17" t="s">
        <v>204</v>
      </c>
      <c r="J173" s="9">
        <v>13.617000000000001</v>
      </c>
    </row>
    <row r="174" spans="1:12">
      <c r="A174" s="3" t="s">
        <v>203</v>
      </c>
      <c r="B174" s="1" t="s">
        <v>202</v>
      </c>
      <c r="C174" s="1" t="s">
        <v>201</v>
      </c>
      <c r="D174" s="17" t="s">
        <v>200</v>
      </c>
      <c r="E174" s="18">
        <v>6.7999999999999996E-17</v>
      </c>
      <c r="F174" s="17">
        <v>90.122500000000002</v>
      </c>
      <c r="G174" s="17" t="s">
        <v>136</v>
      </c>
      <c r="H174" s="17" t="s">
        <v>135</v>
      </c>
      <c r="I174" s="17" t="s">
        <v>134</v>
      </c>
      <c r="J174" s="9">
        <v>13.6144</v>
      </c>
    </row>
    <row r="175" spans="1:12">
      <c r="A175" s="3" t="s">
        <v>199</v>
      </c>
      <c r="B175" s="1" t="s">
        <v>3</v>
      </c>
      <c r="C175" s="1"/>
      <c r="D175" s="17"/>
      <c r="E175" s="17"/>
      <c r="F175" s="17"/>
      <c r="G175" s="17"/>
      <c r="H175" s="17"/>
      <c r="I175" s="17"/>
      <c r="J175" s="9">
        <v>13.537000000000001</v>
      </c>
    </row>
    <row r="176" spans="1:12">
      <c r="A176" s="3" t="s">
        <v>198</v>
      </c>
      <c r="B176" s="1" t="s">
        <v>197</v>
      </c>
      <c r="C176" s="1" t="s">
        <v>196</v>
      </c>
      <c r="D176" s="17" t="s">
        <v>195</v>
      </c>
      <c r="E176" s="18">
        <v>5.3000000000000003E-43</v>
      </c>
      <c r="F176" s="17">
        <v>158.68799999999999</v>
      </c>
      <c r="G176" s="17" t="s">
        <v>194</v>
      </c>
      <c r="H176" s="17" t="s">
        <v>193</v>
      </c>
      <c r="I176" s="17" t="s">
        <v>192</v>
      </c>
      <c r="J176" s="9">
        <v>13.2021</v>
      </c>
    </row>
    <row r="177" spans="1:12">
      <c r="A177" s="3" t="s">
        <v>191</v>
      </c>
      <c r="B177" s="1" t="s">
        <v>3</v>
      </c>
      <c r="C177" s="1"/>
      <c r="D177" s="17"/>
      <c r="E177" s="17"/>
      <c r="F177" s="17"/>
      <c r="G177" s="17"/>
      <c r="H177" s="17"/>
      <c r="I177" s="17"/>
      <c r="J177" s="9">
        <v>13.0138</v>
      </c>
    </row>
    <row r="178" spans="1:12">
      <c r="A178" s="3" t="s">
        <v>190</v>
      </c>
      <c r="B178" s="1" t="s">
        <v>3</v>
      </c>
      <c r="C178" s="1"/>
      <c r="D178" s="17"/>
      <c r="E178" s="17"/>
      <c r="F178" s="17"/>
      <c r="G178" s="17"/>
      <c r="H178" s="17"/>
      <c r="I178" s="17"/>
      <c r="J178" s="9">
        <v>12.9808</v>
      </c>
    </row>
    <row r="179" spans="1:12">
      <c r="A179" s="3" t="s">
        <v>189</v>
      </c>
      <c r="B179" s="1" t="s">
        <v>3</v>
      </c>
      <c r="C179" s="1"/>
      <c r="D179" s="17"/>
      <c r="E179" s="17"/>
      <c r="F179" s="17"/>
      <c r="G179" s="17"/>
      <c r="H179" s="17"/>
      <c r="I179" s="17"/>
      <c r="J179" s="9">
        <v>12.912599999999999</v>
      </c>
    </row>
    <row r="180" spans="1:12">
      <c r="A180" s="3" t="s">
        <v>188</v>
      </c>
      <c r="B180" s="1" t="s">
        <v>187</v>
      </c>
      <c r="C180" s="1" t="s">
        <v>186</v>
      </c>
      <c r="D180" s="17" t="s">
        <v>185</v>
      </c>
      <c r="E180" s="18">
        <v>6E-11</v>
      </c>
      <c r="F180" s="17">
        <v>68.936599999999999</v>
      </c>
      <c r="G180" s="17"/>
      <c r="H180" s="17"/>
      <c r="I180" s="17"/>
      <c r="J180" s="9">
        <v>12.5875</v>
      </c>
    </row>
    <row r="181" spans="1:12">
      <c r="A181" s="3" t="s">
        <v>184</v>
      </c>
      <c r="B181" s="1" t="s">
        <v>3</v>
      </c>
      <c r="C181" s="1"/>
      <c r="D181" s="17"/>
      <c r="E181" s="17"/>
      <c r="F181" s="17"/>
      <c r="G181" s="17"/>
      <c r="H181" s="17"/>
      <c r="I181" s="17"/>
      <c r="J181" s="9">
        <v>12.361599999999999</v>
      </c>
      <c r="K181" s="10" t="s">
        <v>6</v>
      </c>
      <c r="L181" s="19" t="s">
        <v>5</v>
      </c>
    </row>
    <row r="182" spans="1:12">
      <c r="A182" s="3" t="s">
        <v>183</v>
      </c>
      <c r="B182" s="1" t="s">
        <v>182</v>
      </c>
      <c r="C182" s="1" t="s">
        <v>181</v>
      </c>
      <c r="D182" s="17" t="s">
        <v>180</v>
      </c>
      <c r="E182" s="18">
        <v>6.6999999999999997E-23</v>
      </c>
      <c r="F182" s="17">
        <v>93.204099999999997</v>
      </c>
      <c r="G182" s="17"/>
      <c r="H182" s="17"/>
      <c r="I182" s="17"/>
      <c r="J182" s="9">
        <v>12.227399999999999</v>
      </c>
    </row>
    <row r="183" spans="1:12">
      <c r="A183" s="3" t="s">
        <v>179</v>
      </c>
      <c r="B183" s="1" t="s">
        <v>3</v>
      </c>
      <c r="C183" s="1"/>
      <c r="D183" s="17"/>
      <c r="E183" s="17"/>
      <c r="F183" s="17"/>
      <c r="G183" s="17"/>
      <c r="H183" s="17"/>
      <c r="I183" s="17"/>
      <c r="J183" s="9">
        <v>11.9253</v>
      </c>
      <c r="K183" s="10" t="s">
        <v>56</v>
      </c>
      <c r="L183" s="5" t="s">
        <v>5</v>
      </c>
    </row>
    <row r="184" spans="1:12">
      <c r="A184" s="3" t="s">
        <v>178</v>
      </c>
      <c r="B184" s="1" t="s">
        <v>177</v>
      </c>
      <c r="C184" s="1" t="s">
        <v>163</v>
      </c>
      <c r="D184" s="17" t="s">
        <v>176</v>
      </c>
      <c r="E184" s="18">
        <v>7.6999999999999999E-46</v>
      </c>
      <c r="F184" s="17">
        <v>158.303</v>
      </c>
      <c r="G184" s="17" t="s">
        <v>175</v>
      </c>
      <c r="H184" s="17" t="s">
        <v>174</v>
      </c>
      <c r="I184" s="17" t="s">
        <v>173</v>
      </c>
      <c r="J184" s="9">
        <v>11.911300000000001</v>
      </c>
    </row>
    <row r="185" spans="1:12">
      <c r="A185" s="3" t="s">
        <v>172</v>
      </c>
      <c r="B185" s="1" t="s">
        <v>171</v>
      </c>
      <c r="C185" s="1" t="s">
        <v>85</v>
      </c>
      <c r="D185" s="17" t="s">
        <v>170</v>
      </c>
      <c r="E185" s="18">
        <v>1.2999999999999999E-45</v>
      </c>
      <c r="F185" s="17">
        <v>159.458</v>
      </c>
      <c r="G185" s="17" t="s">
        <v>169</v>
      </c>
      <c r="H185" s="17" t="s">
        <v>168</v>
      </c>
      <c r="I185" s="17" t="s">
        <v>167</v>
      </c>
      <c r="J185" s="9">
        <v>11.688499999999999</v>
      </c>
      <c r="K185" s="10" t="s">
        <v>6</v>
      </c>
      <c r="L185" s="19" t="s">
        <v>166</v>
      </c>
    </row>
    <row r="186" spans="1:12">
      <c r="A186" s="3" t="s">
        <v>165</v>
      </c>
      <c r="B186" s="1" t="s">
        <v>164</v>
      </c>
      <c r="C186" s="1" t="s">
        <v>163</v>
      </c>
      <c r="D186" s="17" t="s">
        <v>162</v>
      </c>
      <c r="E186" s="18">
        <v>5.2000000000000002E-9</v>
      </c>
      <c r="F186" s="17">
        <v>60.076999999999998</v>
      </c>
      <c r="G186" s="17"/>
      <c r="H186" s="17"/>
      <c r="I186" s="17"/>
      <c r="J186" s="9">
        <v>11.3596</v>
      </c>
    </row>
    <row r="187" spans="1:12">
      <c r="A187" s="3" t="s">
        <v>161</v>
      </c>
      <c r="B187" s="1" t="s">
        <v>160</v>
      </c>
      <c r="C187" s="1" t="s">
        <v>159</v>
      </c>
      <c r="D187" s="17" t="s">
        <v>158</v>
      </c>
      <c r="E187" s="18">
        <v>0</v>
      </c>
      <c r="F187" s="17">
        <v>684.87099999999998</v>
      </c>
      <c r="G187" s="17" t="s">
        <v>157</v>
      </c>
      <c r="H187" s="17" t="s">
        <v>156</v>
      </c>
      <c r="I187" s="17" t="s">
        <v>155</v>
      </c>
      <c r="J187" s="9">
        <v>11.2309</v>
      </c>
    </row>
    <row r="188" spans="1:12">
      <c r="A188" s="3" t="s">
        <v>154</v>
      </c>
      <c r="B188" s="1" t="s">
        <v>3</v>
      </c>
      <c r="C188" s="1"/>
      <c r="D188" s="17"/>
      <c r="E188" s="17"/>
      <c r="F188" s="17"/>
      <c r="G188" s="17"/>
      <c r="H188" s="17"/>
      <c r="I188" s="17"/>
      <c r="J188" s="9">
        <v>11.1989</v>
      </c>
    </row>
    <row r="189" spans="1:12">
      <c r="A189" s="3" t="s">
        <v>153</v>
      </c>
      <c r="B189" s="1" t="s">
        <v>3</v>
      </c>
      <c r="C189" s="1"/>
      <c r="D189" s="17"/>
      <c r="E189" s="17"/>
      <c r="F189" s="17"/>
      <c r="G189" s="17"/>
      <c r="H189" s="17"/>
      <c r="I189" s="17"/>
      <c r="J189" s="9">
        <v>11.1981</v>
      </c>
    </row>
    <row r="190" spans="1:12">
      <c r="A190" s="3" t="s">
        <v>152</v>
      </c>
      <c r="B190" s="1" t="s">
        <v>142</v>
      </c>
      <c r="C190" s="1" t="s">
        <v>50</v>
      </c>
      <c r="D190" s="17" t="s">
        <v>141</v>
      </c>
      <c r="E190" s="18">
        <v>5.5000000000000004E-12</v>
      </c>
      <c r="F190" s="17">
        <v>70.477400000000003</v>
      </c>
      <c r="G190" s="17"/>
      <c r="H190" s="17"/>
      <c r="I190" s="17"/>
      <c r="J190" s="9">
        <v>11.1777</v>
      </c>
    </row>
    <row r="191" spans="1:12">
      <c r="A191" s="3" t="s">
        <v>151</v>
      </c>
      <c r="B191" s="1" t="s">
        <v>150</v>
      </c>
      <c r="C191" s="1" t="s">
        <v>29</v>
      </c>
      <c r="D191" s="17" t="s">
        <v>149</v>
      </c>
      <c r="E191" s="18">
        <v>4.4999999999999997E-147</v>
      </c>
      <c r="F191" s="17">
        <v>459.14400000000001</v>
      </c>
      <c r="G191" s="17" t="s">
        <v>148</v>
      </c>
      <c r="H191" s="17" t="s">
        <v>147</v>
      </c>
      <c r="I191" s="17" t="s">
        <v>146</v>
      </c>
      <c r="J191" s="9">
        <v>11.0443</v>
      </c>
    </row>
    <row r="192" spans="1:12">
      <c r="A192" s="3" t="s">
        <v>145</v>
      </c>
      <c r="B192" s="1" t="s">
        <v>3</v>
      </c>
      <c r="C192" s="1"/>
      <c r="D192" s="17"/>
      <c r="E192" s="17"/>
      <c r="F192" s="17"/>
      <c r="G192" s="17"/>
      <c r="H192" s="17"/>
      <c r="I192" s="17"/>
      <c r="J192" s="9">
        <v>11.0162</v>
      </c>
    </row>
    <row r="193" spans="1:12">
      <c r="A193" s="3" t="s">
        <v>144</v>
      </c>
      <c r="B193" s="1" t="s">
        <v>3</v>
      </c>
      <c r="C193" s="1"/>
      <c r="D193" s="17"/>
      <c r="E193" s="17"/>
      <c r="F193" s="17"/>
      <c r="G193" s="17"/>
      <c r="H193" s="17"/>
      <c r="I193" s="17"/>
      <c r="J193" s="9">
        <v>11.0023</v>
      </c>
      <c r="K193" s="10" t="s">
        <v>56</v>
      </c>
      <c r="L193" s="19" t="s">
        <v>5</v>
      </c>
    </row>
    <row r="194" spans="1:12">
      <c r="A194" s="3" t="s">
        <v>143</v>
      </c>
      <c r="B194" s="1" t="s">
        <v>142</v>
      </c>
      <c r="C194" s="1" t="s">
        <v>50</v>
      </c>
      <c r="D194" s="17" t="s">
        <v>141</v>
      </c>
      <c r="E194" s="18">
        <v>5.5000000000000004E-12</v>
      </c>
      <c r="F194" s="17">
        <v>70.477400000000003</v>
      </c>
      <c r="G194" s="17"/>
      <c r="H194" s="17"/>
      <c r="I194" s="17"/>
      <c r="J194" s="9">
        <v>10.9969</v>
      </c>
    </row>
    <row r="195" spans="1:12">
      <c r="A195" s="3" t="s">
        <v>140</v>
      </c>
      <c r="B195" s="1" t="s">
        <v>139</v>
      </c>
      <c r="C195" s="1" t="s">
        <v>138</v>
      </c>
      <c r="D195" s="17" t="s">
        <v>137</v>
      </c>
      <c r="E195" s="18">
        <v>2.8999999999999998E-13</v>
      </c>
      <c r="F195" s="17">
        <v>82.033299999999997</v>
      </c>
      <c r="G195" s="17" t="s">
        <v>136</v>
      </c>
      <c r="H195" s="17" t="s">
        <v>135</v>
      </c>
      <c r="I195" s="17" t="s">
        <v>134</v>
      </c>
      <c r="J195" s="9">
        <v>10.8621</v>
      </c>
    </row>
    <row r="196" spans="1:12">
      <c r="A196" s="3" t="s">
        <v>133</v>
      </c>
      <c r="B196" s="1" t="s">
        <v>132</v>
      </c>
      <c r="C196" s="1" t="s">
        <v>131</v>
      </c>
      <c r="D196" s="17" t="s">
        <v>130</v>
      </c>
      <c r="E196" s="18">
        <v>9.9999999999999993E-77</v>
      </c>
      <c r="F196" s="17">
        <v>236.49799999999999</v>
      </c>
      <c r="G196" s="17" t="s">
        <v>129</v>
      </c>
      <c r="H196" s="17" t="s">
        <v>128</v>
      </c>
      <c r="I196" s="17" t="s">
        <v>127</v>
      </c>
      <c r="J196" s="9">
        <v>10.805199999999999</v>
      </c>
    </row>
    <row r="197" spans="1:12">
      <c r="A197" s="3" t="s">
        <v>126</v>
      </c>
      <c r="B197" s="1" t="s">
        <v>3</v>
      </c>
      <c r="C197" s="1"/>
      <c r="D197" s="17"/>
      <c r="E197" s="17"/>
      <c r="F197" s="17"/>
      <c r="G197" s="20"/>
      <c r="H197" s="20"/>
      <c r="I197" s="20"/>
      <c r="J197" s="9">
        <v>10.610799999999999</v>
      </c>
      <c r="K197" s="10" t="s">
        <v>56</v>
      </c>
      <c r="L197" s="19" t="s">
        <v>5</v>
      </c>
    </row>
    <row r="198" spans="1:12">
      <c r="A198" s="3" t="s">
        <v>125</v>
      </c>
      <c r="B198" s="1" t="s">
        <v>124</v>
      </c>
      <c r="C198" s="1" t="s">
        <v>85</v>
      </c>
      <c r="D198" s="17" t="s">
        <v>123</v>
      </c>
      <c r="E198" s="18">
        <v>5.9000000000000003E-12</v>
      </c>
      <c r="F198" s="17">
        <v>66.240200000000002</v>
      </c>
      <c r="G198" s="17"/>
      <c r="H198" s="17"/>
      <c r="I198" s="17"/>
      <c r="J198" s="9">
        <v>10.5627</v>
      </c>
    </row>
    <row r="199" spans="1:12">
      <c r="A199" s="3" t="s">
        <v>122</v>
      </c>
      <c r="B199" s="1" t="s">
        <v>121</v>
      </c>
      <c r="C199" s="1" t="s">
        <v>39</v>
      </c>
      <c r="D199" s="17" t="s">
        <v>120</v>
      </c>
      <c r="E199" s="18">
        <v>1.8E-63</v>
      </c>
      <c r="F199" s="17">
        <v>223.01599999999999</v>
      </c>
      <c r="G199" s="17"/>
      <c r="H199" s="17"/>
      <c r="I199" s="17"/>
      <c r="J199" s="9">
        <v>10.549300000000001</v>
      </c>
    </row>
    <row r="200" spans="1:12">
      <c r="A200" s="3" t="s">
        <v>119</v>
      </c>
      <c r="B200" s="1" t="s">
        <v>3</v>
      </c>
      <c r="C200" s="1"/>
      <c r="D200" s="17"/>
      <c r="E200" s="17"/>
      <c r="F200" s="17"/>
      <c r="G200" s="17"/>
      <c r="H200" s="17"/>
      <c r="I200" s="17"/>
      <c r="J200" s="9">
        <v>10.5335</v>
      </c>
    </row>
    <row r="201" spans="1:12">
      <c r="A201" s="3" t="s">
        <v>118</v>
      </c>
      <c r="B201" s="1" t="s">
        <v>3</v>
      </c>
      <c r="C201" s="1"/>
      <c r="D201" s="17"/>
      <c r="E201" s="17"/>
      <c r="F201" s="17"/>
      <c r="G201" s="17"/>
      <c r="H201" s="17"/>
      <c r="I201" s="17"/>
      <c r="J201" s="9">
        <v>10.438800000000001</v>
      </c>
    </row>
    <row r="202" spans="1:12">
      <c r="A202" s="3" t="s">
        <v>117</v>
      </c>
      <c r="B202" s="1" t="s">
        <v>116</v>
      </c>
      <c r="C202" s="1" t="s">
        <v>115</v>
      </c>
      <c r="D202" s="17" t="s">
        <v>114</v>
      </c>
      <c r="E202" s="18">
        <v>1.2000000000000001E-11</v>
      </c>
      <c r="F202" s="17">
        <v>63.929000000000002</v>
      </c>
      <c r="G202" s="17"/>
      <c r="H202" s="17"/>
      <c r="I202" s="17"/>
      <c r="J202" s="9">
        <v>10.4008</v>
      </c>
    </row>
    <row r="203" spans="1:12">
      <c r="A203" s="3" t="s">
        <v>113</v>
      </c>
      <c r="B203" s="1" t="s">
        <v>112</v>
      </c>
      <c r="C203" s="1" t="s">
        <v>111</v>
      </c>
      <c r="D203" s="17" t="s">
        <v>110</v>
      </c>
      <c r="E203" s="18">
        <v>1.9000000000000001E-76</v>
      </c>
      <c r="F203" s="17">
        <v>248.82499999999999</v>
      </c>
      <c r="G203" s="17" t="s">
        <v>109</v>
      </c>
      <c r="H203" s="17" t="s">
        <v>108</v>
      </c>
      <c r="I203" s="17" t="s">
        <v>107</v>
      </c>
      <c r="J203" s="9">
        <v>10.3963</v>
      </c>
    </row>
    <row r="204" spans="1:12">
      <c r="A204" s="3" t="s">
        <v>106</v>
      </c>
      <c r="B204" s="1" t="s">
        <v>3</v>
      </c>
      <c r="C204" s="1"/>
      <c r="D204" s="17"/>
      <c r="E204" s="17"/>
      <c r="F204" s="17"/>
      <c r="G204" s="17"/>
      <c r="H204" s="17"/>
      <c r="I204" s="17"/>
      <c r="J204" s="9">
        <v>10.3651</v>
      </c>
      <c r="K204" s="10" t="s">
        <v>56</v>
      </c>
      <c r="L204" s="19" t="s">
        <v>5</v>
      </c>
    </row>
    <row r="205" spans="1:12">
      <c r="A205" s="3" t="s">
        <v>105</v>
      </c>
      <c r="B205" s="1" t="s">
        <v>3</v>
      </c>
      <c r="C205" s="1"/>
      <c r="D205" s="17"/>
      <c r="E205" s="17"/>
      <c r="F205" s="17"/>
      <c r="G205" s="17"/>
      <c r="H205" s="17"/>
      <c r="I205" s="17"/>
      <c r="J205" s="9">
        <v>10.195399999999999</v>
      </c>
    </row>
    <row r="206" spans="1:12">
      <c r="A206" s="3" t="s">
        <v>104</v>
      </c>
      <c r="B206" s="1" t="s">
        <v>103</v>
      </c>
      <c r="C206" s="1" t="s">
        <v>50</v>
      </c>
      <c r="D206" s="17" t="s">
        <v>102</v>
      </c>
      <c r="E206" s="18">
        <v>1.6000000000000001E-152</v>
      </c>
      <c r="F206" s="17">
        <v>450.28399999999999</v>
      </c>
      <c r="G206" s="17" t="s">
        <v>101</v>
      </c>
      <c r="H206" s="17" t="s">
        <v>100</v>
      </c>
      <c r="I206" s="17" t="s">
        <v>99</v>
      </c>
      <c r="J206" s="9">
        <v>10.0459</v>
      </c>
    </row>
    <row r="207" spans="1:12">
      <c r="A207" s="3" t="s">
        <v>98</v>
      </c>
      <c r="B207" s="1" t="s">
        <v>97</v>
      </c>
      <c r="C207" s="1" t="s">
        <v>39</v>
      </c>
      <c r="D207" s="17" t="s">
        <v>96</v>
      </c>
      <c r="E207" s="18">
        <v>9.9000000000000005E-7</v>
      </c>
      <c r="F207" s="17">
        <v>52.758200000000002</v>
      </c>
      <c r="G207" s="17"/>
      <c r="H207" s="17"/>
      <c r="I207" s="17"/>
      <c r="J207" s="9">
        <v>9.9838000000000005</v>
      </c>
    </row>
    <row r="208" spans="1:12">
      <c r="A208" s="3" t="s">
        <v>95</v>
      </c>
      <c r="B208" s="1" t="s">
        <v>94</v>
      </c>
      <c r="C208" s="1" t="s">
        <v>39</v>
      </c>
      <c r="D208" s="17" t="s">
        <v>93</v>
      </c>
      <c r="E208" s="18">
        <v>8.6000000000000004E-77</v>
      </c>
      <c r="F208" s="17">
        <v>250.751</v>
      </c>
      <c r="G208" s="17" t="s">
        <v>92</v>
      </c>
      <c r="H208" s="17" t="s">
        <v>91</v>
      </c>
      <c r="I208" s="17" t="s">
        <v>90</v>
      </c>
      <c r="J208" s="9">
        <v>9.9283000000000001</v>
      </c>
    </row>
    <row r="209" spans="1:12">
      <c r="A209" s="3" t="s">
        <v>89</v>
      </c>
      <c r="B209" s="1" t="s">
        <v>3</v>
      </c>
      <c r="C209" s="1"/>
      <c r="D209" s="17"/>
      <c r="E209" s="17"/>
      <c r="F209" s="17"/>
      <c r="G209" s="17"/>
      <c r="H209" s="17"/>
      <c r="I209" s="17"/>
      <c r="J209" s="9">
        <v>9.9204000000000008</v>
      </c>
    </row>
    <row r="210" spans="1:12">
      <c r="A210" s="3" t="s">
        <v>88</v>
      </c>
      <c r="B210" s="1" t="s">
        <v>3</v>
      </c>
      <c r="C210" s="1"/>
      <c r="D210" s="17"/>
      <c r="E210" s="17"/>
      <c r="F210" s="17"/>
      <c r="G210" s="17"/>
      <c r="H210" s="17"/>
      <c r="I210" s="17"/>
      <c r="J210" s="9">
        <v>9.8704999999999998</v>
      </c>
    </row>
    <row r="211" spans="1:12">
      <c r="A211" s="3" t="s">
        <v>87</v>
      </c>
      <c r="B211" s="1" t="s">
        <v>86</v>
      </c>
      <c r="C211" s="1" t="s">
        <v>85</v>
      </c>
      <c r="D211" s="17" t="s">
        <v>84</v>
      </c>
      <c r="E211" s="18">
        <v>0</v>
      </c>
      <c r="F211" s="17">
        <v>569.69600000000003</v>
      </c>
      <c r="G211" s="17" t="s">
        <v>83</v>
      </c>
      <c r="H211" s="17" t="s">
        <v>82</v>
      </c>
      <c r="I211" s="17" t="s">
        <v>81</v>
      </c>
      <c r="J211" s="9">
        <v>9.7840000000000007</v>
      </c>
    </row>
    <row r="212" spans="1:12">
      <c r="A212" s="3" t="s">
        <v>80</v>
      </c>
      <c r="B212" s="1" t="s">
        <v>79</v>
      </c>
      <c r="C212" s="1" t="s">
        <v>78</v>
      </c>
      <c r="D212" s="17" t="s">
        <v>77</v>
      </c>
      <c r="E212" s="18">
        <v>2.0999999999999999E-119</v>
      </c>
      <c r="F212" s="17">
        <v>361.303</v>
      </c>
      <c r="G212" s="17" t="s">
        <v>76</v>
      </c>
      <c r="H212" s="17" t="s">
        <v>75</v>
      </c>
      <c r="I212" s="17" t="s">
        <v>74</v>
      </c>
      <c r="J212" s="9">
        <v>9.7806999999999995</v>
      </c>
      <c r="K212" s="10" t="s">
        <v>56</v>
      </c>
      <c r="L212" s="19" t="s">
        <v>5</v>
      </c>
    </row>
    <row r="213" spans="1:12">
      <c r="A213" s="3" t="s">
        <v>73</v>
      </c>
      <c r="B213" s="1" t="s">
        <v>3</v>
      </c>
      <c r="C213" s="1"/>
      <c r="D213" s="17"/>
      <c r="E213" s="17"/>
      <c r="F213" s="17"/>
      <c r="G213" s="17"/>
      <c r="H213" s="17"/>
      <c r="I213" s="17"/>
      <c r="J213" s="9">
        <v>9.7247000000000003</v>
      </c>
    </row>
    <row r="214" spans="1:12">
      <c r="A214" s="3" t="s">
        <v>72</v>
      </c>
      <c r="B214" s="1" t="s">
        <v>3</v>
      </c>
      <c r="C214" s="1"/>
      <c r="D214" s="17"/>
      <c r="E214" s="17"/>
      <c r="F214" s="17"/>
      <c r="G214" s="17"/>
      <c r="H214" s="17"/>
      <c r="I214" s="17"/>
      <c r="J214" s="9">
        <v>9.7123000000000008</v>
      </c>
    </row>
    <row r="215" spans="1:12">
      <c r="A215" s="3" t="s">
        <v>71</v>
      </c>
      <c r="B215" s="1" t="s">
        <v>70</v>
      </c>
      <c r="C215" s="1" t="s">
        <v>69</v>
      </c>
      <c r="D215" s="17" t="s">
        <v>68</v>
      </c>
      <c r="E215" s="18">
        <v>4.4000000000000001E-77</v>
      </c>
      <c r="F215" s="17">
        <v>240.35</v>
      </c>
      <c r="G215" s="17" t="s">
        <v>67</v>
      </c>
      <c r="H215" s="17" t="s">
        <v>66</v>
      </c>
      <c r="I215" s="17" t="s">
        <v>65</v>
      </c>
      <c r="J215" s="9">
        <v>9.6683000000000003</v>
      </c>
    </row>
    <row r="216" spans="1:12">
      <c r="A216" s="3" t="s">
        <v>64</v>
      </c>
      <c r="B216" s="1" t="s">
        <v>63</v>
      </c>
      <c r="C216" s="1" t="s">
        <v>39</v>
      </c>
      <c r="D216" s="17" t="s">
        <v>62</v>
      </c>
      <c r="E216" s="18">
        <v>6.6000000000000006E-30</v>
      </c>
      <c r="F216" s="17">
        <v>115.161</v>
      </c>
      <c r="G216" s="17" t="s">
        <v>61</v>
      </c>
      <c r="H216" s="17" t="s">
        <v>60</v>
      </c>
      <c r="I216" s="17" t="s">
        <v>59</v>
      </c>
      <c r="J216" s="9">
        <v>9.5841999999999992</v>
      </c>
    </row>
    <row r="217" spans="1:12">
      <c r="A217" s="3" t="s">
        <v>58</v>
      </c>
      <c r="B217" s="1" t="s">
        <v>3</v>
      </c>
      <c r="C217" s="1"/>
      <c r="D217" s="17"/>
      <c r="E217" s="17"/>
      <c r="F217" s="17"/>
      <c r="G217" s="17"/>
      <c r="H217" s="17"/>
      <c r="I217" s="17"/>
      <c r="J217" s="9">
        <v>9.4547000000000008</v>
      </c>
    </row>
    <row r="218" spans="1:12">
      <c r="A218" s="3" t="s">
        <v>57</v>
      </c>
      <c r="B218" s="1" t="s">
        <v>3</v>
      </c>
      <c r="C218" s="22"/>
      <c r="D218" s="20"/>
      <c r="E218" s="21"/>
      <c r="F218" s="20"/>
      <c r="G218" s="17"/>
      <c r="H218" s="17"/>
      <c r="I218" s="17"/>
      <c r="J218" s="9">
        <v>9.4379000000000008</v>
      </c>
      <c r="K218" s="10" t="s">
        <v>56</v>
      </c>
      <c r="L218" s="19" t="s">
        <v>5</v>
      </c>
    </row>
    <row r="219" spans="1:12">
      <c r="A219" s="3" t="s">
        <v>55</v>
      </c>
      <c r="B219" s="1" t="s">
        <v>54</v>
      </c>
      <c r="C219" s="1" t="s">
        <v>50</v>
      </c>
      <c r="D219" s="17" t="s">
        <v>53</v>
      </c>
      <c r="E219" s="18">
        <v>2.6000000000000001E-8</v>
      </c>
      <c r="F219" s="17">
        <v>65.855000000000004</v>
      </c>
      <c r="G219" s="17"/>
      <c r="H219" s="17"/>
      <c r="I219" s="17"/>
      <c r="J219" s="9">
        <v>8.9449000000000005</v>
      </c>
    </row>
    <row r="220" spans="1:12">
      <c r="A220" s="3" t="s">
        <v>52</v>
      </c>
      <c r="B220" s="1" t="s">
        <v>51</v>
      </c>
      <c r="C220" s="1" t="s">
        <v>50</v>
      </c>
      <c r="D220" s="17" t="s">
        <v>49</v>
      </c>
      <c r="E220" s="18">
        <v>5.7E-83</v>
      </c>
      <c r="F220" s="17">
        <v>278.10000000000002</v>
      </c>
      <c r="G220" s="17"/>
      <c r="H220" s="17"/>
      <c r="I220" s="17"/>
      <c r="J220" s="9">
        <v>8.8383000000000003</v>
      </c>
    </row>
    <row r="221" spans="1:12">
      <c r="A221" s="3" t="s">
        <v>48</v>
      </c>
      <c r="B221" s="1" t="s">
        <v>47</v>
      </c>
      <c r="C221" s="1" t="s">
        <v>46</v>
      </c>
      <c r="D221" s="17" t="s">
        <v>45</v>
      </c>
      <c r="E221" s="18">
        <v>0</v>
      </c>
      <c r="F221" s="17">
        <v>839.33600000000001</v>
      </c>
      <c r="G221" s="17" t="s">
        <v>44</v>
      </c>
      <c r="H221" s="17" t="s">
        <v>43</v>
      </c>
      <c r="I221" s="17" t="s">
        <v>42</v>
      </c>
      <c r="J221" s="9">
        <v>8.8055000000000003</v>
      </c>
    </row>
    <row r="222" spans="1:12">
      <c r="A222" s="3" t="s">
        <v>41</v>
      </c>
      <c r="B222" s="1" t="s">
        <v>40</v>
      </c>
      <c r="C222" s="1" t="s">
        <v>39</v>
      </c>
      <c r="D222" s="17" t="s">
        <v>38</v>
      </c>
      <c r="E222" s="18">
        <v>1.2000000000000001E-95</v>
      </c>
      <c r="F222" s="17">
        <v>298.13</v>
      </c>
      <c r="G222" s="17" t="s">
        <v>37</v>
      </c>
      <c r="H222" s="17" t="s">
        <v>36</v>
      </c>
      <c r="I222" s="17" t="s">
        <v>35</v>
      </c>
      <c r="J222" s="9">
        <v>8.6752000000000002</v>
      </c>
    </row>
    <row r="223" spans="1:12">
      <c r="A223" s="3" t="s">
        <v>34</v>
      </c>
      <c r="B223" s="1" t="s">
        <v>3</v>
      </c>
      <c r="C223" s="1"/>
      <c r="D223" s="17"/>
      <c r="E223" s="17"/>
      <c r="F223" s="17"/>
      <c r="G223" s="17"/>
      <c r="H223" s="17"/>
      <c r="I223" s="17"/>
      <c r="J223" s="9">
        <v>8.6647999999999996</v>
      </c>
      <c r="K223" s="10" t="s">
        <v>6</v>
      </c>
      <c r="L223" s="19" t="s">
        <v>5</v>
      </c>
    </row>
    <row r="224" spans="1:12">
      <c r="A224" s="3" t="s">
        <v>33</v>
      </c>
      <c r="B224" s="1" t="s">
        <v>3</v>
      </c>
      <c r="C224" s="1"/>
      <c r="D224" s="17"/>
      <c r="E224" s="17"/>
      <c r="F224" s="17"/>
      <c r="G224" s="17"/>
      <c r="H224" s="17"/>
      <c r="I224" s="17"/>
      <c r="J224" s="9">
        <v>8.6196000000000002</v>
      </c>
    </row>
    <row r="225" spans="1:12">
      <c r="A225" s="3" t="s">
        <v>32</v>
      </c>
      <c r="B225" s="1" t="s">
        <v>3</v>
      </c>
      <c r="C225" s="1"/>
      <c r="D225" s="17"/>
      <c r="E225" s="17"/>
      <c r="F225" s="17"/>
      <c r="G225" s="17"/>
      <c r="H225" s="17"/>
      <c r="I225" s="17"/>
      <c r="J225" s="9">
        <v>8.5365000000000002</v>
      </c>
    </row>
    <row r="226" spans="1:12">
      <c r="A226" s="3" t="s">
        <v>31</v>
      </c>
      <c r="B226" s="1" t="s">
        <v>30</v>
      </c>
      <c r="C226" s="1" t="s">
        <v>29</v>
      </c>
      <c r="D226" s="17" t="s">
        <v>28</v>
      </c>
      <c r="E226" s="18">
        <v>9.9999999999999995E-113</v>
      </c>
      <c r="F226" s="17">
        <v>335.495</v>
      </c>
      <c r="G226" s="17" t="s">
        <v>27</v>
      </c>
      <c r="H226" s="17" t="s">
        <v>26</v>
      </c>
      <c r="I226" s="17" t="s">
        <v>25</v>
      </c>
      <c r="J226" s="9">
        <v>8.5070999999999994</v>
      </c>
    </row>
    <row r="227" spans="1:12">
      <c r="A227" s="3" t="s">
        <v>24</v>
      </c>
      <c r="B227" s="1" t="s">
        <v>23</v>
      </c>
      <c r="C227" s="1" t="s">
        <v>22</v>
      </c>
      <c r="D227" s="17" t="s">
        <v>21</v>
      </c>
      <c r="E227" s="18">
        <v>9.2E-6</v>
      </c>
      <c r="F227" s="17">
        <v>57.765799999999999</v>
      </c>
      <c r="G227" s="17"/>
      <c r="H227" s="17"/>
      <c r="I227" s="17"/>
      <c r="J227" s="9">
        <v>8.4810999999999996</v>
      </c>
    </row>
    <row r="228" spans="1:12">
      <c r="A228" s="3" t="s">
        <v>20</v>
      </c>
      <c r="B228" s="1" t="s">
        <v>3</v>
      </c>
      <c r="C228" s="1"/>
      <c r="D228" s="17"/>
      <c r="E228" s="17"/>
      <c r="F228" s="17"/>
      <c r="G228" s="17" t="s">
        <v>19</v>
      </c>
      <c r="H228" s="17" t="s">
        <v>18</v>
      </c>
      <c r="I228" s="17" t="s">
        <v>17</v>
      </c>
      <c r="J228" s="9">
        <v>8.2255000000000003</v>
      </c>
    </row>
    <row r="229" spans="1:12">
      <c r="A229" s="3" t="s">
        <v>16</v>
      </c>
      <c r="B229" s="1" t="s">
        <v>15</v>
      </c>
      <c r="C229" s="1" t="s">
        <v>14</v>
      </c>
      <c r="D229" s="17" t="s">
        <v>13</v>
      </c>
      <c r="E229" s="18">
        <v>1.2E-77</v>
      </c>
      <c r="F229" s="17">
        <v>237.26900000000001</v>
      </c>
      <c r="G229" s="17" t="s">
        <v>12</v>
      </c>
      <c r="H229" s="17" t="s">
        <v>11</v>
      </c>
      <c r="I229" s="17" t="s">
        <v>10</v>
      </c>
      <c r="J229" s="9">
        <v>8.1873000000000005</v>
      </c>
    </row>
    <row r="230" spans="1:12">
      <c r="A230" s="3" t="s">
        <v>9</v>
      </c>
      <c r="B230" s="1" t="s">
        <v>3</v>
      </c>
      <c r="C230" s="1"/>
      <c r="D230" s="17"/>
      <c r="E230" s="17"/>
      <c r="F230" s="17"/>
      <c r="G230" s="17"/>
      <c r="H230" s="17"/>
      <c r="I230" s="17"/>
      <c r="J230" s="9">
        <v>8.1834000000000007</v>
      </c>
    </row>
    <row r="231" spans="1:12">
      <c r="A231" s="3" t="s">
        <v>8</v>
      </c>
      <c r="B231" s="1" t="s">
        <v>3</v>
      </c>
      <c r="C231" s="1"/>
      <c r="D231" s="17"/>
      <c r="E231" s="17"/>
      <c r="F231" s="17"/>
      <c r="G231" s="17"/>
      <c r="H231" s="17"/>
      <c r="I231" s="17"/>
      <c r="J231" s="9">
        <v>8.1668000000000003</v>
      </c>
    </row>
    <row r="232" spans="1:12">
      <c r="A232" s="3" t="s">
        <v>7</v>
      </c>
      <c r="B232" s="1" t="s">
        <v>3</v>
      </c>
      <c r="C232" s="1"/>
      <c r="D232" s="17"/>
      <c r="E232" s="17"/>
      <c r="F232" s="17"/>
      <c r="G232" s="17"/>
      <c r="H232" s="17"/>
      <c r="I232" s="17"/>
      <c r="J232" s="9">
        <v>8.1576000000000004</v>
      </c>
      <c r="K232" s="10" t="s">
        <v>6</v>
      </c>
      <c r="L232" s="5" t="s">
        <v>5</v>
      </c>
    </row>
    <row r="233" spans="1:12" ht="17" thickBot="1">
      <c r="A233" s="16" t="s">
        <v>4</v>
      </c>
      <c r="B233" s="15" t="s">
        <v>3</v>
      </c>
      <c r="C233" s="15"/>
      <c r="D233" s="14"/>
      <c r="E233" s="14"/>
      <c r="F233" s="14"/>
      <c r="G233" s="14"/>
      <c r="H233" s="14"/>
      <c r="I233" s="14"/>
      <c r="J233" s="13">
        <v>8.1458999999999993</v>
      </c>
      <c r="K233" s="12"/>
      <c r="L233" s="11"/>
    </row>
    <row r="234" spans="1:12">
      <c r="A234" s="3" t="s">
        <v>2</v>
      </c>
    </row>
    <row r="236" spans="1:12">
      <c r="B236" s="10"/>
    </row>
    <row r="237" spans="1:12">
      <c r="J237" s="9"/>
    </row>
  </sheetData>
  <conditionalFormatting sqref="A237">
    <cfRule type="duplicateValues" dxfId="7" priority="7"/>
  </conditionalFormatting>
  <conditionalFormatting sqref="A237">
    <cfRule type="duplicateValues" dxfId="6" priority="6"/>
  </conditionalFormatting>
  <conditionalFormatting sqref="A45">
    <cfRule type="duplicateValues" dxfId="5" priority="5"/>
  </conditionalFormatting>
  <conditionalFormatting sqref="A45">
    <cfRule type="duplicateValues" dxfId="4" priority="4"/>
  </conditionalFormatting>
  <conditionalFormatting sqref="A2:A1048576">
    <cfRule type="duplicateValues" dxfId="3" priority="1"/>
    <cfRule type="duplicateValues" dxfId="2" priority="2"/>
    <cfRule type="duplicateValues" dxfId="1" priority="3"/>
  </conditionalFormatting>
  <conditionalFormatting sqref="A236 A46:A234 A238:A1048576 A2:A44">
    <cfRule type="duplicateValues" dxfId="0" priority="8"/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2020-04-17T15:52:20Z</cp:lastPrinted>
  <dcterms:created xsi:type="dcterms:W3CDTF">2020-04-07T18:29:31Z</dcterms:created>
  <dcterms:modified xsi:type="dcterms:W3CDTF">2020-10-08T19:38:58Z</dcterms:modified>
</cp:coreProperties>
</file>