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edited manuscript_JV_27-2-19\Manuscript-09-04-2020\APRIL 2020 Final\"/>
    </mc:Choice>
  </mc:AlternateContent>
  <bookViews>
    <workbookView xWindow="0" yWindow="0" windowWidth="28800" windowHeight="12030"/>
  </bookViews>
  <sheets>
    <sheet name="SGF_Nr" sheetId="9" r:id="rId1"/>
    <sheet name="pfam" sheetId="5" r:id="rId2"/>
    <sheet name="GO" sheetId="7" r:id="rId3"/>
    <sheet name="pfam_Arabidopsis_ fed_vs_unfed" sheetId="8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<sst xmlns="http://schemas.openxmlformats.org/spreadsheetml/2006/main" count="6781" uniqueCount="1278">
  <si>
    <t>Slitura_SGF.10527.1.p1</t>
  </si>
  <si>
    <t>XP_022825336.1</t>
  </si>
  <si>
    <t>Slitura_SGF.10527.2.p1</t>
  </si>
  <si>
    <t>XP_022825337.1</t>
  </si>
  <si>
    <t>Slitura_SGF.10527.3.p1</t>
  </si>
  <si>
    <t>Slitura_SGF.10561.1.p1</t>
  </si>
  <si>
    <t>XP_022825187.1</t>
  </si>
  <si>
    <t>Slitura_SGF.10562.1.p1</t>
  </si>
  <si>
    <t>XP_022825189.1</t>
  </si>
  <si>
    <t>Slitura_SGF.10562.2.p1</t>
  </si>
  <si>
    <t>XP_022825188.1</t>
  </si>
  <si>
    <t>Slitura_SGF.10942.1.p1</t>
  </si>
  <si>
    <t>XP_022826383.1</t>
  </si>
  <si>
    <t>Slitura_SGF.10943.1.p1</t>
  </si>
  <si>
    <t>Slitura_SGF.10958.1.p1</t>
  </si>
  <si>
    <t>XP_022826049.1</t>
  </si>
  <si>
    <t>Slitura_SGF.10958.2.p1</t>
  </si>
  <si>
    <t>Slitura_SGF.10958.3.p1</t>
  </si>
  <si>
    <t>Slitura_SGF.11109.1.p1</t>
  </si>
  <si>
    <t>XP_022825967.1</t>
  </si>
  <si>
    <t>Slitura_SGF.11109.2.p1</t>
  </si>
  <si>
    <t>XP_022825968.1</t>
  </si>
  <si>
    <t>Slitura_SGF.11147.5.p1</t>
  </si>
  <si>
    <t>XP_022827161.1</t>
  </si>
  <si>
    <t>Slitura_SGF.11147.6.p1</t>
  </si>
  <si>
    <t>XP_022826845.1</t>
  </si>
  <si>
    <t>Slitura_SGF.11154.1.p1</t>
  </si>
  <si>
    <t>XP_022826265.1</t>
  </si>
  <si>
    <t>Slitura_SGF.11194.1.p1</t>
  </si>
  <si>
    <t>XP_022827127.1</t>
  </si>
  <si>
    <t>Slitura_SGF.11194.2.p1</t>
  </si>
  <si>
    <t>Slitura_SGF.11194.3.p1</t>
  </si>
  <si>
    <t>Slitura_SGF.11749.1.p1</t>
  </si>
  <si>
    <t>XP_022827544.1</t>
  </si>
  <si>
    <t>Slitura_SGF.11749.2.p1</t>
  </si>
  <si>
    <t>XP_022827545.1</t>
  </si>
  <si>
    <t>Slitura_SGF.11749.3.p1</t>
  </si>
  <si>
    <t>Slitura_SGF.11959.1.p1</t>
  </si>
  <si>
    <t>XP_022827499.1</t>
  </si>
  <si>
    <t>Slitura_SGF.11959.2.p1</t>
  </si>
  <si>
    <t>Slitura_SGF.12033.1.p1</t>
  </si>
  <si>
    <t>XP_022827351.1</t>
  </si>
  <si>
    <t>Slitura_SGF.12034.1.p1</t>
  </si>
  <si>
    <t>XP_022827350.1</t>
  </si>
  <si>
    <t>Slitura_SGF.12195.1.p1</t>
  </si>
  <si>
    <t>XP_022828132.1</t>
  </si>
  <si>
    <t>Slitura_SGF.12199.1.p1</t>
  </si>
  <si>
    <t>XP_022828354.1</t>
  </si>
  <si>
    <t>Slitura_SGF.12318.1.p1</t>
  </si>
  <si>
    <t>XP_022828335.1</t>
  </si>
  <si>
    <t>Slitura_SGF.12318.2.p1</t>
  </si>
  <si>
    <t>Slitura_SGF.12318.3.p1</t>
  </si>
  <si>
    <t>ALJ30260.1</t>
  </si>
  <si>
    <t>Slitura_SGF.12320.1.p1</t>
  </si>
  <si>
    <t>XP_022828328.1</t>
  </si>
  <si>
    <t>Slitura_SGF.12321.1.p1</t>
  </si>
  <si>
    <t>XP_022828051.1</t>
  </si>
  <si>
    <t>Slitura_SGF.12341.1.p1</t>
  </si>
  <si>
    <t>XP_022828043.1</t>
  </si>
  <si>
    <t>Slitura_SGF.12343.1.p1</t>
  </si>
  <si>
    <t>XP_022827966.1</t>
  </si>
  <si>
    <t>Slitura_SGF.12351.1.p1</t>
  </si>
  <si>
    <t>XP_022828042.1</t>
  </si>
  <si>
    <t>Slitura_SGF.12383.1.p1</t>
  </si>
  <si>
    <t>XP_022828198.1</t>
  </si>
  <si>
    <t>Slitura_SGF.12384.1.p1</t>
  </si>
  <si>
    <t>XP_022828176.1</t>
  </si>
  <si>
    <t>Slitura_SGF.12717.1.p1</t>
  </si>
  <si>
    <t>XP_022828602.1</t>
  </si>
  <si>
    <t>Slitura_SGF.12717.2.p1</t>
  </si>
  <si>
    <t>XP_022828603.1</t>
  </si>
  <si>
    <t>Slitura_SGF.12956.1.p1</t>
  </si>
  <si>
    <t>XP_022829307.1</t>
  </si>
  <si>
    <t>Slitura_SGF.12956.2.p1</t>
  </si>
  <si>
    <t>XP_022829305.1</t>
  </si>
  <si>
    <t>Slitura_SGF.13108.1.p1</t>
  </si>
  <si>
    <t>XP_022829181.1</t>
  </si>
  <si>
    <t>Slitura_SGF.13108.2.p1</t>
  </si>
  <si>
    <t>Slitura_SGF.13310.1.p1</t>
  </si>
  <si>
    <t>XP_022829206.1</t>
  </si>
  <si>
    <t>Slitura_SGF.13310.2.p1</t>
  </si>
  <si>
    <t>XP_022829205.1</t>
  </si>
  <si>
    <t>Slitura_SGF.13353.1.p1</t>
  </si>
  <si>
    <t>XP_022829636.1</t>
  </si>
  <si>
    <t>Slitura_SGF.13353.2.p1</t>
  </si>
  <si>
    <t>XP_022829635.1</t>
  </si>
  <si>
    <t>Slitura_SGF.13414.1.p1</t>
  </si>
  <si>
    <t>XP_022829891.1</t>
  </si>
  <si>
    <t>Slitura_SGF.13414.2.p1</t>
  </si>
  <si>
    <t>XP_022829892.1</t>
  </si>
  <si>
    <t>Slitura_SGF.13673.1.p1</t>
  </si>
  <si>
    <t>XP_022830351.1</t>
  </si>
  <si>
    <t>Slitura_SGF.13680.1.p1</t>
  </si>
  <si>
    <t>XP_022830346.1</t>
  </si>
  <si>
    <t>Slitura_SGF.13681.1.p1</t>
  </si>
  <si>
    <t>XP_022830345.1</t>
  </si>
  <si>
    <t>Slitura_SGF.1405.1.p1</t>
  </si>
  <si>
    <t>XP_022831370.1</t>
  </si>
  <si>
    <t>Slitura_SGF.1405.2.p1</t>
  </si>
  <si>
    <t>XP_022831396.1</t>
  </si>
  <si>
    <t>Slitura_SGF.1405.3.p1</t>
  </si>
  <si>
    <t>Slitura_SGF.14130.1.p1</t>
  </si>
  <si>
    <t>XP_022831095.1</t>
  </si>
  <si>
    <t>Slitura_SGF.14130.2.p2</t>
  </si>
  <si>
    <t>XP_022831096.1</t>
  </si>
  <si>
    <t>Slitura_SGF.14130.3.p1</t>
  </si>
  <si>
    <t>Slitura_SGF.14130.4.p1</t>
  </si>
  <si>
    <t>Slitura_SGF.14164.1.p1</t>
  </si>
  <si>
    <t>XP_022830894.1</t>
  </si>
  <si>
    <t>Slitura_SGF.14164.2.p1</t>
  </si>
  <si>
    <t>XP_022830893.1</t>
  </si>
  <si>
    <t>Slitura_SGF.14252.1.p1</t>
  </si>
  <si>
    <t>XP_022830613.1</t>
  </si>
  <si>
    <t>Slitura_SGF.14252.2.p1</t>
  </si>
  <si>
    <t>XP_022830614.1</t>
  </si>
  <si>
    <t>Slitura_SGF.14443.1.p1</t>
  </si>
  <si>
    <t>XP_022832066.1</t>
  </si>
  <si>
    <t>Slitura_SGF.14443.2.p1</t>
  </si>
  <si>
    <t>Slitura_SGF.14467.1.p1</t>
  </si>
  <si>
    <t>XP_022831539.1</t>
  </si>
  <si>
    <t>Slitura_SGF.14467.2.p1</t>
  </si>
  <si>
    <t>XP_022831538.1</t>
  </si>
  <si>
    <t>Slitura_SGF.14781.1.p1</t>
  </si>
  <si>
    <t>XP_022832049.1</t>
  </si>
  <si>
    <t>Slitura_SGF.14853.1.p1</t>
  </si>
  <si>
    <t>XP_022831655.1</t>
  </si>
  <si>
    <t>Slitura_SGF.14886.1.p1</t>
  </si>
  <si>
    <t>XP_022831981.1</t>
  </si>
  <si>
    <t>Slitura_SGF.1489.1.p1</t>
  </si>
  <si>
    <t>XP_022831584.1</t>
  </si>
  <si>
    <t>Slitura_SGF.15031.1.p1</t>
  </si>
  <si>
    <t>XP_022831811.1</t>
  </si>
  <si>
    <t>Slitura_SGF.15261.1.p1</t>
  </si>
  <si>
    <t>XP_022832672.1</t>
  </si>
  <si>
    <t>Slitura_SGF.15261.2.p1</t>
  </si>
  <si>
    <t>XP_022832671.1</t>
  </si>
  <si>
    <t>Slitura_SGF.15350.1.p1</t>
  </si>
  <si>
    <t>XP_022833045.1</t>
  </si>
  <si>
    <t>Slitura_SGF.15374.1.p1</t>
  </si>
  <si>
    <t>XP_022832989.1</t>
  </si>
  <si>
    <t>Slitura_SGF.15414.1.p1</t>
  </si>
  <si>
    <t>XP_022832964.1</t>
  </si>
  <si>
    <t>Slitura_SGF.15414.2.p1</t>
  </si>
  <si>
    <t>Slitura_SGF.15743.1.p2</t>
  </si>
  <si>
    <t>ALJ30212.1</t>
  </si>
  <si>
    <t>Slitura_SGF.15746.1.p1</t>
  </si>
  <si>
    <t>XP_022834054.1</t>
  </si>
  <si>
    <t>Slitura_SGF.15774.1.p1</t>
  </si>
  <si>
    <t>XP_022834066.1</t>
  </si>
  <si>
    <t>Slitura_SGF.15775.1.p1</t>
  </si>
  <si>
    <t>ALJ30213.1</t>
  </si>
  <si>
    <t>Slitura_SGF.15775.2.p1</t>
  </si>
  <si>
    <t>XP_022834060.1</t>
  </si>
  <si>
    <t>Slitura_SGF.15775.3.p1</t>
  </si>
  <si>
    <t>Slitura_SGF.15776.1.p1</t>
  </si>
  <si>
    <t>ALJ30216.1</t>
  </si>
  <si>
    <t>Slitura_SGF.15777.1.p1</t>
  </si>
  <si>
    <t>XP_022834055.1</t>
  </si>
  <si>
    <t>Slitura_SGF.15777.2.p1</t>
  </si>
  <si>
    <t>Slitura_SGF.15835.1.p1</t>
  </si>
  <si>
    <t>XP_022834198.1</t>
  </si>
  <si>
    <t>Slitura_SGF.15835.2.p1</t>
  </si>
  <si>
    <t>XP_022834199.1</t>
  </si>
  <si>
    <t>Slitura_SGF.16439.1.p1</t>
  </si>
  <si>
    <t>XP_022815138.1</t>
  </si>
  <si>
    <t>Slitura_SGF.16445.1.p1</t>
  </si>
  <si>
    <t>XP_022814918.1</t>
  </si>
  <si>
    <t>Slitura_SGF.16457.1.p1</t>
  </si>
  <si>
    <t>XP_022814724.1</t>
  </si>
  <si>
    <t>Slitura_SGF.16457.2.p1</t>
  </si>
  <si>
    <t>Slitura_SGF.16457.3.p1</t>
  </si>
  <si>
    <t>Slitura_SGF.16457.6.p1</t>
  </si>
  <si>
    <t>XP_022814727.1</t>
  </si>
  <si>
    <t>Slitura_SGF.16457.7.p1</t>
  </si>
  <si>
    <t>XP_022814728.1</t>
  </si>
  <si>
    <t>Slitura_SGF.16457.8.p1</t>
  </si>
  <si>
    <t>Slitura_SGF.16628.1.p1</t>
  </si>
  <si>
    <t>XP_022835204.1</t>
  </si>
  <si>
    <t>Slitura_SGF.16794.1.p1</t>
  </si>
  <si>
    <t>XP_022835389.1</t>
  </si>
  <si>
    <t>Slitura_SGF.16794.2.p1</t>
  </si>
  <si>
    <t>XP_022835391.1</t>
  </si>
  <si>
    <t>Slitura_SGF.16929.1.p1</t>
  </si>
  <si>
    <t>XP_022835590.1</t>
  </si>
  <si>
    <t>Slitura_SGF.16929.2.p1</t>
  </si>
  <si>
    <t>Slitura_SGF.1784.1.p1</t>
  </si>
  <si>
    <t>XP_022835134.1</t>
  </si>
  <si>
    <t>Slitura_SGF.1784.2.p1</t>
  </si>
  <si>
    <t>XP_022835141.1</t>
  </si>
  <si>
    <t>Slitura_SGF.1784.3.p1</t>
  </si>
  <si>
    <t>XP_022835121.1</t>
  </si>
  <si>
    <t>Slitura_SGF.2165.1.p1</t>
  </si>
  <si>
    <t>XP_022837262.1</t>
  </si>
  <si>
    <t>Slitura_SGF.2241.1.p1</t>
  </si>
  <si>
    <t>XP_022837315.1</t>
  </si>
  <si>
    <t>Slitura_SGF.2689.1.p1</t>
  </si>
  <si>
    <t>XP_022837871.1</t>
  </si>
  <si>
    <t>Slitura_SGF.2689.2.p1</t>
  </si>
  <si>
    <t>XP_022837873.1</t>
  </si>
  <si>
    <t>Slitura_SGF.2775.1.p1</t>
  </si>
  <si>
    <t>XP_022814059.1</t>
  </si>
  <si>
    <t>Slitura_SGF.2776.1.p2</t>
  </si>
  <si>
    <t>XP_022814060.1</t>
  </si>
  <si>
    <t>Slitura_SGF.2777.1.p2</t>
  </si>
  <si>
    <t>XP_022814231.1</t>
  </si>
  <si>
    <t>Slitura_SGF.281.1.p1</t>
  </si>
  <si>
    <t>XP_022834918.1</t>
  </si>
  <si>
    <t>Slitura_SGF.281.2.p1</t>
  </si>
  <si>
    <t>XP_022834990.1</t>
  </si>
  <si>
    <t>Slitura_SGF.281.3.p1</t>
  </si>
  <si>
    <t>Slitura_SGF.2833.1.p1</t>
  </si>
  <si>
    <t>XP_022814028.1</t>
  </si>
  <si>
    <t>Slitura_SGF.2986.1.p1</t>
  </si>
  <si>
    <t>XP_022814621.1</t>
  </si>
  <si>
    <t>Slitura_SGF.2986.2.p1</t>
  </si>
  <si>
    <t>Slitura_SGF.299.1.p1</t>
  </si>
  <si>
    <t>XP_022817359.1</t>
  </si>
  <si>
    <t>Slitura_SGF.3163.1.p2</t>
  </si>
  <si>
    <t>XP_022815014.1</t>
  </si>
  <si>
    <t>Slitura_SGF.3232.1.p1</t>
  </si>
  <si>
    <t>XP_022814741.1</t>
  </si>
  <si>
    <t>Slitura_SGF.3232.2.p1</t>
  </si>
  <si>
    <t>Slitura_SGF.3244.1.p1</t>
  </si>
  <si>
    <t>XP_022815022.1</t>
  </si>
  <si>
    <t>Slitura_SGF.3282.1.p2</t>
  </si>
  <si>
    <t>XP_022814808.1</t>
  </si>
  <si>
    <t>Slitura_SGF.3420.1.p1</t>
  </si>
  <si>
    <t>XP_022815024.1</t>
  </si>
  <si>
    <t>Slitura_SGF.3420.2.p1</t>
  </si>
  <si>
    <t>Slitura_SGF.3420.3.p1</t>
  </si>
  <si>
    <t>Slitura_SGF.3420.4.p1</t>
  </si>
  <si>
    <t>XP_022815025.1</t>
  </si>
  <si>
    <t>Slitura_SGF.3425.1.p1</t>
  </si>
  <si>
    <t>XP_022815028.1</t>
  </si>
  <si>
    <t>Slitura_SGF.3425.2.p2</t>
  </si>
  <si>
    <t>Slitura_SGF.3425.3.p1</t>
  </si>
  <si>
    <t>Slitura_SGF.3425.4.p1</t>
  </si>
  <si>
    <t>Slitura_SGF.3650.1.p1</t>
  </si>
  <si>
    <t>XP_022815600.1</t>
  </si>
  <si>
    <t>Slitura_SGF.3651.1.p1</t>
  </si>
  <si>
    <t>XP_022815599.1</t>
  </si>
  <si>
    <t>Slitura_SGF.3817.1.p1</t>
  </si>
  <si>
    <t>XP_022815493.1</t>
  </si>
  <si>
    <t>Slitura_SGF.3817.2.p1</t>
  </si>
  <si>
    <t>XP_022815492.1</t>
  </si>
  <si>
    <t>Slitura_SGF.3856.1.p1</t>
  </si>
  <si>
    <t>XP_022815485.1</t>
  </si>
  <si>
    <t>Slitura_SGF.3856.2.p1</t>
  </si>
  <si>
    <t>XP_022815486.1</t>
  </si>
  <si>
    <t>Slitura_SGF.4012.1.p1</t>
  </si>
  <si>
    <t>XP_022816382.1</t>
  </si>
  <si>
    <t>Slitura_SGF.4015.1.p1</t>
  </si>
  <si>
    <t>XP_022816597.1</t>
  </si>
  <si>
    <t>Slitura_SGF.4015.2.p1</t>
  </si>
  <si>
    <t>XP_022816596.1</t>
  </si>
  <si>
    <t>Slitura_SGF.4015.3.p1</t>
  </si>
  <si>
    <t>Slitura_SGF.4017.1.p1</t>
  </si>
  <si>
    <t>XP_022816594.1</t>
  </si>
  <si>
    <t>Slitura_SGF.4018.1.p1</t>
  </si>
  <si>
    <t>XP_022816221.1</t>
  </si>
  <si>
    <t>Slitura_SGF.4108.1.p1</t>
  </si>
  <si>
    <t>XP_022816175.1</t>
  </si>
  <si>
    <t>Slitura_SGF.4109.1.p1</t>
  </si>
  <si>
    <t>XP_022816174.1</t>
  </si>
  <si>
    <t>Slitura_SGF.4110.1.p1</t>
  </si>
  <si>
    <t>XP_022816666.1</t>
  </si>
  <si>
    <t>Slitura_SGF.4111.1.p1</t>
  </si>
  <si>
    <t>XP_022816173.1</t>
  </si>
  <si>
    <t>Slitura_SGF.4112.2.p1</t>
  </si>
  <si>
    <t>XP_022816379.1</t>
  </si>
  <si>
    <t>Slitura_SGF.4114.1.p1</t>
  </si>
  <si>
    <t>XP_022816447.1</t>
  </si>
  <si>
    <t>Slitura_SGF.4116.1.p1</t>
  </si>
  <si>
    <t>XP_022816372.1</t>
  </si>
  <si>
    <t>Slitura_SGF.4117.1.p1</t>
  </si>
  <si>
    <t>XP_022816544.1</t>
  </si>
  <si>
    <t>Slitura_SGF.4118.1.p1</t>
  </si>
  <si>
    <t>XP_022816548.1</t>
  </si>
  <si>
    <t>Slitura_SGF.4119.1.p1</t>
  </si>
  <si>
    <t>XP_022816497.1</t>
  </si>
  <si>
    <t>Slitura_SGF.4119.2.p1</t>
  </si>
  <si>
    <t>XP_022816498.1</t>
  </si>
  <si>
    <t>Slitura_SGF.4120.1.p1</t>
  </si>
  <si>
    <t>XP_022816499.1</t>
  </si>
  <si>
    <t>Slitura_SGF.4121.1.p1</t>
  </si>
  <si>
    <t>XP_022816395.1</t>
  </si>
  <si>
    <t>Slitura_SGF.4122.1.p1</t>
  </si>
  <si>
    <t>XP_022816526.1</t>
  </si>
  <si>
    <t>Slitura_SGF.4124.1.p1</t>
  </si>
  <si>
    <t>XP_022816508.1</t>
  </si>
  <si>
    <t>Slitura_SGF.4128.1.p1</t>
  </si>
  <si>
    <t>XP_022816772.1</t>
  </si>
  <si>
    <t>Slitura_SGF.4195.1.p1</t>
  </si>
  <si>
    <t>XP_022816586.1</t>
  </si>
  <si>
    <t>Slitura_SGF.4195.2.p1</t>
  </si>
  <si>
    <t>XP_022816589.1</t>
  </si>
  <si>
    <t>Slitura_SGF.4215.1.p1</t>
  </si>
  <si>
    <t>XP_022816184.1</t>
  </si>
  <si>
    <t>Slitura_SGF.4215.2.p1</t>
  </si>
  <si>
    <t>XP_022816183.1</t>
  </si>
  <si>
    <t>Slitura_SGF.4255.1.p1</t>
  </si>
  <si>
    <t>XP_022816643.1</t>
  </si>
  <si>
    <t>Slitura_SGF.4256.1.p1</t>
  </si>
  <si>
    <t>XP_022816441.1</t>
  </si>
  <si>
    <t>Slitura_SGF.4257.1.p1</t>
  </si>
  <si>
    <t>XP_022816468.1</t>
  </si>
  <si>
    <t>Slitura_SGF.4257.2.p1</t>
  </si>
  <si>
    <t>XP_022816469.1</t>
  </si>
  <si>
    <t>Slitura_SGF.4278.1.p2</t>
  </si>
  <si>
    <t>XP_022815962.1</t>
  </si>
  <si>
    <t>Slitura_SGF.4279.2.p2</t>
  </si>
  <si>
    <t>TKX27855.1</t>
  </si>
  <si>
    <t>Slitura_SGF.4279.4.p1</t>
  </si>
  <si>
    <t>XP_022816268.1</t>
  </si>
  <si>
    <t>Slitura_SGF.4279.5.p1</t>
  </si>
  <si>
    <t>XP_022816269.1</t>
  </si>
  <si>
    <t>Slitura_SGF.4283.1.p1</t>
  </si>
  <si>
    <t>XP_022815947.1</t>
  </si>
  <si>
    <t>Slitura_SGF.4285.1.p1</t>
  </si>
  <si>
    <t>XP_022815919.1</t>
  </si>
  <si>
    <t>Slitura_SGF.4286.1.p1</t>
  </si>
  <si>
    <t>XP_022815948.1</t>
  </si>
  <si>
    <t>Slitura_SGF.4286.2.p1</t>
  </si>
  <si>
    <t>XP_022815949.1</t>
  </si>
  <si>
    <t>Slitura_SGF.4287.1.p1</t>
  </si>
  <si>
    <t>XP_022816271.1</t>
  </si>
  <si>
    <t>Slitura_SGF.4290.1.p1</t>
  </si>
  <si>
    <t>XP_022815933.1</t>
  </si>
  <si>
    <t>Slitura_SGF.4291.1.p1</t>
  </si>
  <si>
    <t>XP_022816631.1</t>
  </si>
  <si>
    <t>Slitura_SGF.4332.1.p1</t>
  </si>
  <si>
    <t>XP_022816072.1</t>
  </si>
  <si>
    <t>Slitura_SGF.4332.2.p1</t>
  </si>
  <si>
    <t>TKX27881.1</t>
  </si>
  <si>
    <t>Slitura_SGF.4332.3.p1</t>
  </si>
  <si>
    <t>Slitura_SGF.435.2.p1</t>
  </si>
  <si>
    <t>XP_022814177.1</t>
  </si>
  <si>
    <t>Slitura_SGF.435.3.p1</t>
  </si>
  <si>
    <t>XP_022814187.1</t>
  </si>
  <si>
    <t>Slitura_SGF.4359.1.p1</t>
  </si>
  <si>
    <t>XP_022816669.1</t>
  </si>
  <si>
    <t>Slitura_SGF.4359.2.p1</t>
  </si>
  <si>
    <t>XP_022816670.1</t>
  </si>
  <si>
    <t>Slitura_SGF.4378.1.p1</t>
  </si>
  <si>
    <t>XP_022815888.1</t>
  </si>
  <si>
    <t>Slitura_SGF.4378.2.p1</t>
  </si>
  <si>
    <t>Slitura_SGF.4378.3.p1</t>
  </si>
  <si>
    <t>Slitura_SGF.4568.1.p1</t>
  </si>
  <si>
    <t>XP_022817034.1</t>
  </si>
  <si>
    <t>Slitura_SGF.4568.2.p1</t>
  </si>
  <si>
    <t>Slitura_SGF.4957.1.p1</t>
  </si>
  <si>
    <t>XP_022817381.1</t>
  </si>
  <si>
    <t>Slitura_SGF.4957.2.p1</t>
  </si>
  <si>
    <t>XP_022817383.1</t>
  </si>
  <si>
    <t>Slitura_SGF.5096.1.p1</t>
  </si>
  <si>
    <t>XP_022817921.1</t>
  </si>
  <si>
    <t>Slitura_SGF.5096.2.p1</t>
  </si>
  <si>
    <t>Slitura_SGF.516.10.p1</t>
  </si>
  <si>
    <t>XP_022821854.1</t>
  </si>
  <si>
    <t>Slitura_SGF.516.11.p1</t>
  </si>
  <si>
    <t>Slitura_SGF.516.12.p1</t>
  </si>
  <si>
    <t>XP_022822425.1</t>
  </si>
  <si>
    <t>Slitura_SGF.516.13.p1</t>
  </si>
  <si>
    <t>XP_022821772.1</t>
  </si>
  <si>
    <t>Slitura_SGF.516.14.p1</t>
  </si>
  <si>
    <t>XP_022822094.1</t>
  </si>
  <si>
    <t>Slitura_SGF.516.15.p1</t>
  </si>
  <si>
    <t>XP_022822257.1</t>
  </si>
  <si>
    <t>Slitura_SGF.516.16.p1</t>
  </si>
  <si>
    <t>XP_022822017.1</t>
  </si>
  <si>
    <t>Slitura_SGF.516.17.p1</t>
  </si>
  <si>
    <t>XP_022822173.1</t>
  </si>
  <si>
    <t>Slitura_SGF.516.19.p1</t>
  </si>
  <si>
    <t>XP_022821280.1</t>
  </si>
  <si>
    <t>Slitura_SGF.516.2.p1</t>
  </si>
  <si>
    <t>XP_022821134.1</t>
  </si>
  <si>
    <t>Slitura_SGF.516.20.p1</t>
  </si>
  <si>
    <t>XP_022822503.1</t>
  </si>
  <si>
    <t>Slitura_SGF.516.3.p1</t>
  </si>
  <si>
    <t>XP_022820980.1</t>
  </si>
  <si>
    <t>Slitura_SGF.516.4.p1</t>
  </si>
  <si>
    <t>XP_022821059.1</t>
  </si>
  <si>
    <t>Slitura_SGF.516.6.p1</t>
  </si>
  <si>
    <t>Slitura_SGF.516.7.p1</t>
  </si>
  <si>
    <t>XP_022821220.1</t>
  </si>
  <si>
    <t>Slitura_SGF.516.8.p1</t>
  </si>
  <si>
    <t>XP_022821354.1</t>
  </si>
  <si>
    <t>Slitura_SGF.516.9.p1</t>
  </si>
  <si>
    <t>Slitura_SGF.5171.1.p1</t>
  </si>
  <si>
    <t>XP_022817844.1</t>
  </si>
  <si>
    <t>Slitura_SGF.5172.1.p1</t>
  </si>
  <si>
    <t>XP_022817835.1</t>
  </si>
  <si>
    <t>Slitura_SGF.528.1.p1</t>
  </si>
  <si>
    <t>XP_022819238.1</t>
  </si>
  <si>
    <t>Slitura_SGF.528.2.p1</t>
  </si>
  <si>
    <t>Slitura_SGF.5317.1.p1</t>
  </si>
  <si>
    <t>XP_022817839.1</t>
  </si>
  <si>
    <t>Slitura_SGF.5553.1.p1</t>
  </si>
  <si>
    <t>XP_022818257.1</t>
  </si>
  <si>
    <t>Slitura_SGF.5553.2.p1</t>
  </si>
  <si>
    <t>Slitura_SGF.5553.3.p1</t>
  </si>
  <si>
    <t>XP_022818259.1</t>
  </si>
  <si>
    <t>Slitura_SGF.5553.4.p1</t>
  </si>
  <si>
    <t>Slitura_SGF.5553.5.p1</t>
  </si>
  <si>
    <t>Slitura_SGF.5553.6.p1</t>
  </si>
  <si>
    <t>Slitura_SGF.5571.2.p1</t>
  </si>
  <si>
    <t>XP_022817942.1</t>
  </si>
  <si>
    <t>Slitura_SGF.5574.1.p1</t>
  </si>
  <si>
    <t>XP_022817893.1</t>
  </si>
  <si>
    <t>Slitura_SGF.5599.1.p1</t>
  </si>
  <si>
    <t>XP_022818452.1</t>
  </si>
  <si>
    <t>Slitura_SGF.5602.1.p1</t>
  </si>
  <si>
    <t>XP_022818449.1</t>
  </si>
  <si>
    <t>Slitura_SGF.57.1.p1</t>
  </si>
  <si>
    <t>XP_022814237.1</t>
  </si>
  <si>
    <t>Slitura_SGF.6162.1.p1</t>
  </si>
  <si>
    <t>XP_022819217.1</t>
  </si>
  <si>
    <t>Slitura_SGF.6162.2.p1</t>
  </si>
  <si>
    <t>Slitura_SGF.6169.1.p1</t>
  </si>
  <si>
    <t>XP_022819214.1</t>
  </si>
  <si>
    <t>Slitura_SGF.6169.2.p1</t>
  </si>
  <si>
    <t>XP_022819215.1</t>
  </si>
  <si>
    <t>Slitura_SGF.640.2.p1</t>
  </si>
  <si>
    <t>XP_022821692.1</t>
  </si>
  <si>
    <t>Slitura_SGF.640.3.p1</t>
  </si>
  <si>
    <t>XP_022821702.1</t>
  </si>
  <si>
    <t>Slitura_SGF.65.1.p1</t>
  </si>
  <si>
    <t>Slitura_SGF.6523.1.p1</t>
  </si>
  <si>
    <t>XP_022820006.1</t>
  </si>
  <si>
    <t>Slitura_SGF.6523.2.p1</t>
  </si>
  <si>
    <t>Slitura_SGF.7047.1.p1</t>
  </si>
  <si>
    <t>XP_022819928.1</t>
  </si>
  <si>
    <t>Slitura_SGF.7047.2.p1</t>
  </si>
  <si>
    <t>XP_022819929.1</t>
  </si>
  <si>
    <t>Slitura_SGF.7244.1.p1</t>
  </si>
  <si>
    <t>XP_022821058.1</t>
  </si>
  <si>
    <t>Slitura_SGF.7302.2.p1</t>
  </si>
  <si>
    <t>XP_022821214.1</t>
  </si>
  <si>
    <t>Slitura_SGF.7323.1.p1</t>
  </si>
  <si>
    <t>XP_022820708.1</t>
  </si>
  <si>
    <t>Slitura_SGF.7323.2.p1</t>
  </si>
  <si>
    <t>XP_022820709.1</t>
  </si>
  <si>
    <t>Slitura_SGF.7559.1.p1</t>
  </si>
  <si>
    <t>TKX27901.1</t>
  </si>
  <si>
    <t>Slitura_SGF.7559.2.p1</t>
  </si>
  <si>
    <t>TKX27900.1</t>
  </si>
  <si>
    <t>Slitura_SGF.7560.1.p1</t>
  </si>
  <si>
    <t>XP_022820409.1</t>
  </si>
  <si>
    <t>Slitura_SGF.7577.1.p1</t>
  </si>
  <si>
    <t>XP_022820329.1</t>
  </si>
  <si>
    <t>Slitura_SGF.7602.1.p1</t>
  </si>
  <si>
    <t>XP_022820844.1</t>
  </si>
  <si>
    <t>Slitura_SGF.7602.2.p1</t>
  </si>
  <si>
    <t>XP_022820845.1</t>
  </si>
  <si>
    <t>Slitura_SGF.7854.1.p1</t>
  </si>
  <si>
    <t>XP_022821940.1</t>
  </si>
  <si>
    <t>Slitura_SGF.7854.2.p1</t>
  </si>
  <si>
    <t>XP_022821941.1</t>
  </si>
  <si>
    <t>Slitura_SGF.7856.1.p1</t>
  </si>
  <si>
    <t>XP_022822185.1</t>
  </si>
  <si>
    <t>Slitura_SGF.7856.2.p1</t>
  </si>
  <si>
    <t>Slitura_SGF.80.1.p1</t>
  </si>
  <si>
    <t>XP_022814731.1</t>
  </si>
  <si>
    <t>Slitura_SGF.8032.1.p1</t>
  </si>
  <si>
    <t>XP_022821517.1</t>
  </si>
  <si>
    <t>Slitura_SGF.8032.2.p1</t>
  </si>
  <si>
    <t>XP_022821520.1</t>
  </si>
  <si>
    <t>Slitura_SGF.8032.3.p1</t>
  </si>
  <si>
    <t>XP_022821522.1</t>
  </si>
  <si>
    <t>Slitura_SGF.8032.4.p1</t>
  </si>
  <si>
    <t>XP_022821521.1</t>
  </si>
  <si>
    <t>Slitura_SGF.81.1.p1</t>
  </si>
  <si>
    <t>XP_022814853.1</t>
  </si>
  <si>
    <t>Slitura_SGF.8367.1.p1</t>
  </si>
  <si>
    <t>XP_022822931.1</t>
  </si>
  <si>
    <t>Slitura_SGF.8369.1.p1</t>
  </si>
  <si>
    <t>XP_022822932.1</t>
  </si>
  <si>
    <t>Slitura_SGF.85.1.p1</t>
  </si>
  <si>
    <t>XP_022814447.1</t>
  </si>
  <si>
    <t>Slitura_SGF.8637.1.p1</t>
  </si>
  <si>
    <t>XP_022823201.1</t>
  </si>
  <si>
    <t>Slitura_SGF.8637.4.p1</t>
  </si>
  <si>
    <t>Slitura_SGF.8637.5.p1</t>
  </si>
  <si>
    <t>Slitura_SGF.866.1.p1</t>
  </si>
  <si>
    <t>XP_022820046.1</t>
  </si>
  <si>
    <t>Slitura_SGF.866.2.p1</t>
  </si>
  <si>
    <t>XP_022819993.1</t>
  </si>
  <si>
    <t>Slitura_SGF.866.3.p1</t>
  </si>
  <si>
    <t>XP_022820001.1</t>
  </si>
  <si>
    <t>Slitura_SGF.866.4.p1</t>
  </si>
  <si>
    <t>XP_022820010.1</t>
  </si>
  <si>
    <t>Slitura_SGF.866.5.p1</t>
  </si>
  <si>
    <t>XP_022820037.1</t>
  </si>
  <si>
    <t>Slitura_SGF.88.1.p1</t>
  </si>
  <si>
    <t>XP_022814220.1</t>
  </si>
  <si>
    <t>Slitura_SGF.88.2.p1</t>
  </si>
  <si>
    <t>XP_022814227.1</t>
  </si>
  <si>
    <t>Slitura_SGF.9062.1.p1</t>
  </si>
  <si>
    <t>XP_022823633.1</t>
  </si>
  <si>
    <t>Slitura_SGF.9062.2.p1</t>
  </si>
  <si>
    <t>XP_022823634.1</t>
  </si>
  <si>
    <t>Slitura_SGF.97.1.p1</t>
  </si>
  <si>
    <t>XP_022838043.1</t>
  </si>
  <si>
    <t>Slitura_SGF.97.2.p1</t>
  </si>
  <si>
    <t>XP_022813967.1</t>
  </si>
  <si>
    <t>Slitura_SGF.97.3.p1</t>
  </si>
  <si>
    <t>XP_022837574.1</t>
  </si>
  <si>
    <t>Slitura_SGF.97.4.p1</t>
  </si>
  <si>
    <t>XP_022837867.1</t>
  </si>
  <si>
    <t>Slitura_SGF.97.5.p1</t>
  </si>
  <si>
    <t>XP_022837652.1</t>
  </si>
  <si>
    <t>Slitura_SGF.97.6.p1</t>
  </si>
  <si>
    <t>XP_022814123.1</t>
  </si>
  <si>
    <t>Slitura_SGF.97.7.p1</t>
  </si>
  <si>
    <t>XP_022837693.1</t>
  </si>
  <si>
    <t>Slitura_SGF.978.1.p1</t>
  </si>
  <si>
    <t>XP_022825988.1</t>
  </si>
  <si>
    <t>Slitura_SGF.9884.5.p1</t>
  </si>
  <si>
    <t>XP_022824843.1</t>
  </si>
  <si>
    <t>Slitura_SGF.9884.8.p1</t>
  </si>
  <si>
    <t xml:space="preserve">protein spaetzle-like isoform X1 </t>
  </si>
  <si>
    <t xml:space="preserve">protein spaetzle-like isoform X2 </t>
  </si>
  <si>
    <t xml:space="preserve">proline-rich protein 4-like  </t>
  </si>
  <si>
    <t xml:space="preserve">skin secretory protein xP2-like </t>
  </si>
  <si>
    <t xml:space="preserve">transmembrane protease serine 9-like </t>
  </si>
  <si>
    <t xml:space="preserve">protein CREG1   </t>
  </si>
  <si>
    <t xml:space="preserve">uncharacterized protein LOC111356639  </t>
  </si>
  <si>
    <t xml:space="preserve">uncharacterized protein LOC111356214  </t>
  </si>
  <si>
    <t xml:space="preserve">C-type lectin lectoxin-Lio2-like  </t>
  </si>
  <si>
    <t xml:space="preserve">attacin-A-like    </t>
  </si>
  <si>
    <t xml:space="preserve">C-type mannose receptor 2-like </t>
  </si>
  <si>
    <t xml:space="preserve">GILT-like protein 3  </t>
  </si>
  <si>
    <t xml:space="preserve">GILT-like protein 2  </t>
  </si>
  <si>
    <t xml:space="preserve">putative acetyltransferase ACT13  </t>
  </si>
  <si>
    <t xml:space="preserve">juvenile hormone-binding protein-like  </t>
  </si>
  <si>
    <t xml:space="preserve">cuticle protein 16.5-like  </t>
  </si>
  <si>
    <t xml:space="preserve">collagen alpha-1(IV) chain-like  </t>
  </si>
  <si>
    <t xml:space="preserve">mucin-2-like    </t>
  </si>
  <si>
    <t xml:space="preserve">pro-resilin-like isoform X1  </t>
  </si>
  <si>
    <t xml:space="preserve">pro-resilin-like isoform X2  </t>
  </si>
  <si>
    <t xml:space="preserve">plasmatocyte-spreading peptide-like   </t>
  </si>
  <si>
    <t xml:space="preserve">calumenin-B isoform X2  </t>
  </si>
  <si>
    <t xml:space="preserve">calumenin-B isoform X1  </t>
  </si>
  <si>
    <t xml:space="preserve">netrin-B-like isoform X1  </t>
  </si>
  <si>
    <t xml:space="preserve">netrin-1-like isoform X2  </t>
  </si>
  <si>
    <t xml:space="preserve">larval/pupal cuticle protein H1C-like </t>
  </si>
  <si>
    <t xml:space="preserve">cysteine proteinase-like   </t>
  </si>
  <si>
    <t xml:space="preserve">meteorin-like protein isoform X1 </t>
  </si>
  <si>
    <t xml:space="preserve">meteorin-like protein isoform X2 </t>
  </si>
  <si>
    <t xml:space="preserve">apolipophorin-3    </t>
  </si>
  <si>
    <t xml:space="preserve">pupal cuticle protein-like  </t>
  </si>
  <si>
    <t xml:space="preserve">glucose dehydrogenase [FAD, quinone]-like </t>
  </si>
  <si>
    <t xml:space="preserve">larval cuticle protein LCP-17-like </t>
  </si>
  <si>
    <t xml:space="preserve">cuticle protein 16.8-like  </t>
  </si>
  <si>
    <t xml:space="preserve">uncharacterized protein LOC111360923  </t>
  </si>
  <si>
    <t xml:space="preserve">venom carboxylesterase-6-like   </t>
  </si>
  <si>
    <t xml:space="preserve">putative chemosensory protein CSP1 </t>
  </si>
  <si>
    <t xml:space="preserve">ejaculatory bulb-specific protein 3-like </t>
  </si>
  <si>
    <t xml:space="preserve">putative chemosensory protein CSP2 </t>
  </si>
  <si>
    <t xml:space="preserve">putative chemosensory protein CSP5 </t>
  </si>
  <si>
    <t xml:space="preserve">uncharacterized protein LOC111361855  </t>
  </si>
  <si>
    <t xml:space="preserve">nucleobindin-2-like isoform X1  </t>
  </si>
  <si>
    <t xml:space="preserve">nucleobindin-2-like isoform X2  </t>
  </si>
  <si>
    <t xml:space="preserve">uncharacterized protein LOC111348636  </t>
  </si>
  <si>
    <t xml:space="preserve">ATP-dependent RNA helicase DHH1 </t>
  </si>
  <si>
    <t xml:space="preserve">larval cuticle protein A2B-like </t>
  </si>
  <si>
    <t xml:space="preserve">fibulin-1-like isoform X3  </t>
  </si>
  <si>
    <t xml:space="preserve">fibulin-1-like isoform X4  </t>
  </si>
  <si>
    <t xml:space="preserve">fibulin-1-like isoform X1  </t>
  </si>
  <si>
    <t xml:space="preserve">uncharacterized protein LOC111364586  </t>
  </si>
  <si>
    <t xml:space="preserve">uncharacterized protein LOC111364622  </t>
  </si>
  <si>
    <t xml:space="preserve">cuticle protein CP14.6-like  </t>
  </si>
  <si>
    <t xml:space="preserve">larval cuticle protein LCP-14-like </t>
  </si>
  <si>
    <t xml:space="preserve">papilin-like isoform X1  </t>
  </si>
  <si>
    <t xml:space="preserve">chitooligosaccharidolytic beta-N-acetylglucosaminidase   </t>
  </si>
  <si>
    <t xml:space="preserve">histidine-rich glycoprotein-like   </t>
  </si>
  <si>
    <t xml:space="preserve">protein decapentaplegic isoform X1 </t>
  </si>
  <si>
    <t xml:space="preserve">larval cuticle protein A3A-like </t>
  </si>
  <si>
    <t xml:space="preserve">inducible metalloproteinase inhibitor protein-like </t>
  </si>
  <si>
    <t xml:space="preserve">uncharacterized protein LOC111349353  </t>
  </si>
  <si>
    <t xml:space="preserve">larval cuticle protein LCP-22-like </t>
  </si>
  <si>
    <t xml:space="preserve">larval cuticle protein LCP-30-like </t>
  </si>
  <si>
    <t xml:space="preserve">larval cuticle protein 16/17-like </t>
  </si>
  <si>
    <t xml:space="preserve">endocuticle structural glycoprotein SgAbd-8-like </t>
  </si>
  <si>
    <t xml:space="preserve">endocuticle structural glycoprotein SgAbd-2-like </t>
  </si>
  <si>
    <t xml:space="preserve">endocuticle structural protein SgAbd-6-like </t>
  </si>
  <si>
    <t xml:space="preserve">endocuticle structural glycoprotein SgAbd-5-like </t>
  </si>
  <si>
    <t xml:space="preserve">endocuticle structural glycoprotein ABD-5-like </t>
  </si>
  <si>
    <t xml:space="preserve">cuticle protein 8-like  </t>
  </si>
  <si>
    <t xml:space="preserve">cuticle protein 19-like  </t>
  </si>
  <si>
    <t xml:space="preserve">cuticle protein 7-like  </t>
  </si>
  <si>
    <t xml:space="preserve">cuticular protein RR-2  </t>
  </si>
  <si>
    <t xml:space="preserve">uncharacterized protein LOC111349396  </t>
  </si>
  <si>
    <t xml:space="preserve">uncharacterized protein LOC111349398  </t>
  </si>
  <si>
    <t xml:space="preserve">uncharacterized protein LOC111349161  </t>
  </si>
  <si>
    <t xml:space="preserve">histidine-rich protein PFHRP-II-like  </t>
  </si>
  <si>
    <t xml:space="preserve">signaling mucin HKR1-like  </t>
  </si>
  <si>
    <t xml:space="preserve">uncharacterized protein LOC111349259  </t>
  </si>
  <si>
    <t xml:space="preserve">cuticular protein RR-1  </t>
  </si>
  <si>
    <t xml:space="preserve">CHH-like protein isoform X1 </t>
  </si>
  <si>
    <t xml:space="preserve">CHH-like protein isoform X2 </t>
  </si>
  <si>
    <t xml:space="preserve">uncharacterized protein LOC111349142  </t>
  </si>
  <si>
    <t xml:space="preserve">papilin-like isoform X3  </t>
  </si>
  <si>
    <t xml:space="preserve">papilin-like isoform X5  </t>
  </si>
  <si>
    <t xml:space="preserve">venom protease-like   </t>
  </si>
  <si>
    <t xml:space="preserve">uncharacterized protein LOC111350470  </t>
  </si>
  <si>
    <t xml:space="preserve">uncharacterized protein LOC111350462  </t>
  </si>
  <si>
    <t xml:space="preserve">tenascin-like    </t>
  </si>
  <si>
    <t xml:space="preserve">uncharacterized protein LOC111350556  </t>
  </si>
  <si>
    <t xml:space="preserve">uncharacterized protein LOC111350507  </t>
  </si>
  <si>
    <t xml:space="preserve">uncharacterized protein LOC111350954  </t>
  </si>
  <si>
    <t xml:space="preserve">uncharacterized protein LOC111350952  </t>
  </si>
  <si>
    <t xml:space="preserve">hemolymph lipopolysaccharide-binding protein-like  </t>
  </si>
  <si>
    <t xml:space="preserve">ferritin subunit-like   </t>
  </si>
  <si>
    <t xml:space="preserve">protein obstructor-E isoform X1 </t>
  </si>
  <si>
    <t xml:space="preserve">protein obstructor-E isoform X2 </t>
  </si>
  <si>
    <t xml:space="preserve">superoxide dismutase [Cu-Zn]-like  </t>
  </si>
  <si>
    <t xml:space="preserve">uncharacterized protein LOC111352680  </t>
  </si>
  <si>
    <t xml:space="preserve">uncharacterized protein LOC111352788  </t>
  </si>
  <si>
    <t xml:space="preserve">uncharacterized protein LOC111353406  </t>
  </si>
  <si>
    <t xml:space="preserve">pupal cuticle protein 36-like </t>
  </si>
  <si>
    <t xml:space="preserve">uncharacterized protein LOC111353941  </t>
  </si>
  <si>
    <t xml:space="preserve">uncharacterized protein LOC111354141  </t>
  </si>
  <si>
    <t xml:space="preserve">antichymotrypsin-2-like isoform X7  </t>
  </si>
  <si>
    <t xml:space="preserve">antichymotrypsin-2-like isoform X1  </t>
  </si>
  <si>
    <t xml:space="preserve">antichymotrypsin-2-like isoform X2  </t>
  </si>
  <si>
    <t xml:space="preserve">antichymotrypsin-2-like isoform X3  </t>
  </si>
  <si>
    <t xml:space="preserve">torso-like protein isoform X1 </t>
  </si>
  <si>
    <t xml:space="preserve">torso-like protein isoform X2 </t>
  </si>
  <si>
    <t xml:space="preserve">antichymotrypsin-1-like isoform X7  </t>
  </si>
  <si>
    <t xml:space="preserve">antichymotrypsin-1-like isoform X10  </t>
  </si>
  <si>
    <t xml:space="preserve">antichymotrypsin-1-like isoform X1  </t>
  </si>
  <si>
    <t xml:space="preserve">antichymotrypsin-1-like isoform X5  </t>
  </si>
  <si>
    <t xml:space="preserve">antichymotrypsin-1-like isoform X2  </t>
  </si>
  <si>
    <t xml:space="preserve">antichymotrypsin-1-like isoform X12  </t>
  </si>
  <si>
    <t xml:space="preserve">antichymotrypsin-1-like isoform X3  </t>
  </si>
  <si>
    <t xml:space="preserve">uncharacterized protein LOC111356021  </t>
  </si>
  <si>
    <t xml:space="preserve">alpha-2-macroglobulin receptor-associated protein isoform X1        </t>
  </si>
  <si>
    <t xml:space="preserve">alpha-2-macroglobulin receptor-associated protein isoform X2        </t>
  </si>
  <si>
    <t xml:space="preserve">glycine-rich cell wall structural protein 1.0-like       </t>
  </si>
  <si>
    <t xml:space="preserve">transmembrane protease serine 9-like isoform X1       </t>
  </si>
  <si>
    <t xml:space="preserve">transmembrane protease serine 9-like isoform X2       </t>
  </si>
  <si>
    <t xml:space="preserve">uncharacterized protein LOC111357762 isoform X1        </t>
  </si>
  <si>
    <t xml:space="preserve">uncharacterized protein LOC111358415 isoform X2        </t>
  </si>
  <si>
    <t xml:space="preserve">uncharacterized protein LOC111358415 isoform X1        </t>
  </si>
  <si>
    <t xml:space="preserve">uncharacterized protein LOC111358644 isoform X2        </t>
  </si>
  <si>
    <t xml:space="preserve">balbiani ring protein 3-like isoform X1       </t>
  </si>
  <si>
    <t xml:space="preserve">multiple coagulation factor deficiency protein 2 homolog isoform X1    </t>
  </si>
  <si>
    <t xml:space="preserve">multiple coagulation factor deficiency protein 2 homolog isoform X3    </t>
  </si>
  <si>
    <t xml:space="preserve">uncharacterized protein LOC111359538 isoform X2        </t>
  </si>
  <si>
    <t xml:space="preserve">uncharacterized protein LOC111359538 isoform X1        </t>
  </si>
  <si>
    <t xml:space="preserve">uncharacterized protein LOC111360005 isoform X2        </t>
  </si>
  <si>
    <t xml:space="preserve">uncharacterized protein LOC111360005 isoform X1        </t>
  </si>
  <si>
    <t xml:space="preserve">FK506-binding protein 2 isoform X2        </t>
  </si>
  <si>
    <t xml:space="preserve">FK506-binding protein 2 isoform X1        </t>
  </si>
  <si>
    <t xml:space="preserve">glycine-rich cell wall structural protein-like        </t>
  </si>
  <si>
    <t xml:space="preserve">ejaculatory bulb-specific protein 3-like isoform X1       </t>
  </si>
  <si>
    <t xml:space="preserve">uncharacterized protein LOC111348372 isoform X1        </t>
  </si>
  <si>
    <t xml:space="preserve">uncharacterized protein LOC111348372 isoform X3        </t>
  </si>
  <si>
    <t xml:space="preserve">uncharacterized protein LOC111348372 isoform X4        </t>
  </si>
  <si>
    <t xml:space="preserve">transcription factor SOX-11 isoform X1        </t>
  </si>
  <si>
    <t xml:space="preserve">synaptonemal complex protein 4 isoform X2       </t>
  </si>
  <si>
    <t xml:space="preserve">leucine-rich repeat and immunoglobulin-like domain containing-NOGO receptor-interacting protein 4    </t>
  </si>
  <si>
    <t xml:space="preserve">dorsal-ventral patterning protein Sog isoform X1       </t>
  </si>
  <si>
    <t xml:space="preserve">dorsal-ventral patterning protein Sog isoform X2       </t>
  </si>
  <si>
    <t xml:space="preserve">ADAMTS-like protein 4 isoform X2        </t>
  </si>
  <si>
    <t xml:space="preserve">glycine-rich cell wall structural protein        </t>
  </si>
  <si>
    <t xml:space="preserve">uncharacterized protein LOC111348593 isoform X1        </t>
  </si>
  <si>
    <t xml:space="preserve">uncharacterized protein LOC111348593 isoform X2        </t>
  </si>
  <si>
    <t xml:space="preserve">serum response factor-binding protein 1-like        </t>
  </si>
  <si>
    <t xml:space="preserve">uncharacterized protein LOC111348824 isoform X2        </t>
  </si>
  <si>
    <t xml:space="preserve">uncharacterized protein LOC111348824 isoform X1        </t>
  </si>
  <si>
    <t xml:space="preserve">serine proteinase stubble isoform X1        </t>
  </si>
  <si>
    <t xml:space="preserve">serine proteinase stubble isoform X2        </t>
  </si>
  <si>
    <t xml:space="preserve">endocuticle structural glycoprotein SgAbd-5-like isoform X2       </t>
  </si>
  <si>
    <t xml:space="preserve">endocuticle structural glycoprotein SgAbd-5-like isoform X1       </t>
  </si>
  <si>
    <t xml:space="preserve">collagen alpha-2(IV) chain-like isoform X19        </t>
  </si>
  <si>
    <t xml:space="preserve">collagen alpha-2(IV) chain-like isoform X22        </t>
  </si>
  <si>
    <t xml:space="preserve">tissue inhibitor of metalloproteinase isoform X2       </t>
  </si>
  <si>
    <t xml:space="preserve">tissue inhibitor of metalloproteinase isoform X1       </t>
  </si>
  <si>
    <t xml:space="preserve">cuticle protein 7-like isoform X1        </t>
  </si>
  <si>
    <t xml:space="preserve">cuticle protein 7-like isoform X2        </t>
  </si>
  <si>
    <t xml:space="preserve">uncharacterized protein LOC111349697 isoform X1        </t>
  </si>
  <si>
    <t xml:space="preserve">uncharacterized protein LOC111349697 isoform X2        </t>
  </si>
  <si>
    <t xml:space="preserve">coagulation factor VII isoform X2        </t>
  </si>
  <si>
    <t xml:space="preserve">myb-like protein I isoform X12        </t>
  </si>
  <si>
    <t xml:space="preserve">myb-like protein I isoform X19        </t>
  </si>
  <si>
    <t xml:space="preserve">uncharacterized protein DDB_G0287625-like isoform X11        </t>
  </si>
  <si>
    <t xml:space="preserve">myb-like protein I isoform X15        </t>
  </si>
  <si>
    <t xml:space="preserve">GATA zinc finger domain-containing protein 15-like isoform X17     </t>
  </si>
  <si>
    <t xml:space="preserve">GATA zinc finger domain-containing protein 15-like isoform X14     </t>
  </si>
  <si>
    <t xml:space="preserve">mitochondrial substrate carrier family protein Y-like isoform X16     </t>
  </si>
  <si>
    <t xml:space="preserve">uncharacterized protein DDB_G0287625-like isoform X5        </t>
  </si>
  <si>
    <t xml:space="preserve">GATA zinc finger domain-containing protein 15-like isoform X3     </t>
  </si>
  <si>
    <t xml:space="preserve">variant surface antigen E-like isoform X20       </t>
  </si>
  <si>
    <t xml:space="preserve">GATA zinc finger domain-containing protein 15-like isoform X1     </t>
  </si>
  <si>
    <t xml:space="preserve">GATA zinc finger domain-containing protein 15-like isoform X2     </t>
  </si>
  <si>
    <t xml:space="preserve">myb-like protein I isoform X4        </t>
  </si>
  <si>
    <t xml:space="preserve">GATA zinc finger domain-containing protein 15-like isoform X6     </t>
  </si>
  <si>
    <t xml:space="preserve">A disintegrin and metalloproteinase with thrombospondin motifs 1 isoform X1   </t>
  </si>
  <si>
    <t xml:space="preserve">A disintegrin and metalloproteinase with thrombospondin motifs 1 isoform X2   </t>
  </si>
  <si>
    <t xml:space="preserve">ferritin, lower subunit isoform X2        </t>
  </si>
  <si>
    <t xml:space="preserve">ferritin, lower subunit isoform X3        </t>
  </si>
  <si>
    <t xml:space="preserve">uncharacterized protein LOC111351933 isoform X1        </t>
  </si>
  <si>
    <t xml:space="preserve">uncharacterized protein LOC111351933 isoform X2        </t>
  </si>
  <si>
    <t xml:space="preserve">uncharacterized protein LOC111352439 isoform X1        </t>
  </si>
  <si>
    <t xml:space="preserve">uncharacterized protein LOC111352439 isoform X2        </t>
  </si>
  <si>
    <t xml:space="preserve">larval/pupal rigid cuticle protein 66-like        </t>
  </si>
  <si>
    <t xml:space="preserve">putative mediator of RNA polymerase II transcription subunit 26 isoform X1  </t>
  </si>
  <si>
    <t xml:space="preserve">putative mediator of RNA polymerase II transcription subunit 26 isoform X2  </t>
  </si>
  <si>
    <t xml:space="preserve">uncharacterized protein LOC111353229 isoform X1        </t>
  </si>
  <si>
    <t xml:space="preserve">uncharacterized protein LOC111353229 isoform X2        </t>
  </si>
  <si>
    <t xml:space="preserve">uncharacterized protein LOC111352989 isoform X1        </t>
  </si>
  <si>
    <t xml:space="preserve">uncharacterized protein LOC111352989 isoform X2        </t>
  </si>
  <si>
    <t xml:space="preserve">uncharacterized protein LOC111352989 isoform X4        </t>
  </si>
  <si>
    <t xml:space="preserve">uncharacterized protein LOC111352989 isoform X3        </t>
  </si>
  <si>
    <t xml:space="preserve">uncharacterized protein LOC111353940 isoform X2        </t>
  </si>
  <si>
    <t xml:space="preserve">serine protease inhibitor 3/4-like isoform X6       </t>
  </si>
  <si>
    <t xml:space="preserve">pupal cuticle protein 36-like isoform X1       </t>
  </si>
  <si>
    <t xml:space="preserve">pupal cuticle protein 36-like isoform X2       </t>
  </si>
  <si>
    <t xml:space="preserve">LOW QUALITY PROTEIN: uncharacterized protein LOC111355292       </t>
  </si>
  <si>
    <t>Spaetzle</t>
  </si>
  <si>
    <t>PF16077.5</t>
  </si>
  <si>
    <t>GRP</t>
  </si>
  <si>
    <t>PF07172.11</t>
  </si>
  <si>
    <t>Trypsin</t>
  </si>
  <si>
    <t>PF00089.26</t>
  </si>
  <si>
    <t>Trypsin_2</t>
  </si>
  <si>
    <t>PF13365.6</t>
  </si>
  <si>
    <t>Pyrid_oxidase_2</t>
  </si>
  <si>
    <t>PF13883.6</t>
  </si>
  <si>
    <t>Alpha-2-MRAP_C</t>
  </si>
  <si>
    <t>PF06401.11</t>
  </si>
  <si>
    <t>Alpha-2-MRAP_N</t>
  </si>
  <si>
    <t>PF06400.11</t>
  </si>
  <si>
    <t>Chitin_bind_4</t>
  </si>
  <si>
    <t>PF00379.23</t>
  </si>
  <si>
    <t>Lectin_C</t>
  </si>
  <si>
    <t>PF00059.21</t>
  </si>
  <si>
    <t>Attacin_C</t>
  </si>
  <si>
    <t>PF03769.15</t>
  </si>
  <si>
    <t>Attacin_N</t>
  </si>
  <si>
    <t>PF03768.15</t>
  </si>
  <si>
    <t>GILT</t>
  </si>
  <si>
    <t>PF03227.16</t>
  </si>
  <si>
    <t>JHBP</t>
  </si>
  <si>
    <t>PF06585.11</t>
  </si>
  <si>
    <t>Cuticle_3</t>
  </si>
  <si>
    <t>PF11018.8</t>
  </si>
  <si>
    <t>Retinin_C</t>
  </si>
  <si>
    <t>PF04527.12</t>
  </si>
  <si>
    <t>DUF1388</t>
  </si>
  <si>
    <t>PF07142.12</t>
  </si>
  <si>
    <t>Kazal_1</t>
  </si>
  <si>
    <t>PF00050.21</t>
  </si>
  <si>
    <t>Kazal_2</t>
  </si>
  <si>
    <t>PF07648.15</t>
  </si>
  <si>
    <t>DUF4789</t>
  </si>
  <si>
    <t>PF16033.5</t>
  </si>
  <si>
    <t>GBP_PSP</t>
  </si>
  <si>
    <t>PF02425.15</t>
  </si>
  <si>
    <t>EF-hand_1</t>
  </si>
  <si>
    <t>PF00036.32</t>
  </si>
  <si>
    <t>EF-hand_7</t>
  </si>
  <si>
    <t>PF13499.6</t>
  </si>
  <si>
    <t>EF-hand_6</t>
  </si>
  <si>
    <t>PF13405.6</t>
  </si>
  <si>
    <t>EF-hand_8</t>
  </si>
  <si>
    <t>PF13833.6</t>
  </si>
  <si>
    <t>EF-hand_5</t>
  </si>
  <si>
    <t>PF13202.6</t>
  </si>
  <si>
    <t>PDGF</t>
  </si>
  <si>
    <t>PF00341.17</t>
  </si>
  <si>
    <t>Laminin_N</t>
  </si>
  <si>
    <t>PF00055.17</t>
  </si>
  <si>
    <t>Laminin_EGF</t>
  </si>
  <si>
    <t>PF00053.24</t>
  </si>
  <si>
    <t>NTR</t>
  </si>
  <si>
    <t>PF01759.21</t>
  </si>
  <si>
    <t>Inhibitor_I29</t>
  </si>
  <si>
    <t>PF08246.12</t>
  </si>
  <si>
    <t>ApoLp-III</t>
  </si>
  <si>
    <t>PF07464.11</t>
  </si>
  <si>
    <t>Apolipoprotein</t>
  </si>
  <si>
    <t>PF01442.18</t>
  </si>
  <si>
    <t>GMC_oxred_N</t>
  </si>
  <si>
    <t>PF00732.19</t>
  </si>
  <si>
    <t>GMC_oxred_C</t>
  </si>
  <si>
    <t>PF05199.13</t>
  </si>
  <si>
    <t>DAO</t>
  </si>
  <si>
    <t>PF01266.24</t>
  </si>
  <si>
    <t>FKBP_C</t>
  </si>
  <si>
    <t>PF00254.28</t>
  </si>
  <si>
    <t>DUF243</t>
  </si>
  <si>
    <t>PF03103.17</t>
  </si>
  <si>
    <t>COesterase</t>
  </si>
  <si>
    <t>PF00135.28</t>
  </si>
  <si>
    <t>Abhydrolase_3</t>
  </si>
  <si>
    <t>PF07859.13</t>
  </si>
  <si>
    <t>OS-D</t>
  </si>
  <si>
    <t>PF03392.13</t>
  </si>
  <si>
    <t>EspB</t>
  </si>
  <si>
    <t>PF05802.11</t>
  </si>
  <si>
    <t>LRR_8</t>
  </si>
  <si>
    <t>PF13855.6</t>
  </si>
  <si>
    <t>LRR_4</t>
  </si>
  <si>
    <t>PF12799.7</t>
  </si>
  <si>
    <t>LRR_1</t>
  </si>
  <si>
    <t>PF00560.33</t>
  </si>
  <si>
    <t>EGF_CA</t>
  </si>
  <si>
    <t>PF07645.15</t>
  </si>
  <si>
    <t>cEGF</t>
  </si>
  <si>
    <t>PF12662.7</t>
  </si>
  <si>
    <t>FXa_inhibition</t>
  </si>
  <si>
    <t>PF14670.6</t>
  </si>
  <si>
    <t>EGF_3</t>
  </si>
  <si>
    <t>PF12947.7</t>
  </si>
  <si>
    <t>MBF2</t>
  </si>
  <si>
    <t>PF15868.5</t>
  </si>
  <si>
    <t>VWC</t>
  </si>
  <si>
    <t>PF00093.18</t>
  </si>
  <si>
    <t>TILa</t>
  </si>
  <si>
    <t>PF12714.7</t>
  </si>
  <si>
    <t>CHRD</t>
  </si>
  <si>
    <t>PF07452.12</t>
  </si>
  <si>
    <t>ADAM_spacer1</t>
  </si>
  <si>
    <t>PF05986.14</t>
  </si>
  <si>
    <t>TSP_1</t>
  </si>
  <si>
    <t>PF00090.19</t>
  </si>
  <si>
    <t>PLAC</t>
  </si>
  <si>
    <t>PF08686.11</t>
  </si>
  <si>
    <t>Glyco_hydro_20</t>
  </si>
  <si>
    <t>PF00728.22</t>
  </si>
  <si>
    <t>Glycohydro_20b2</t>
  </si>
  <si>
    <t>PF14845.6</t>
  </si>
  <si>
    <t>DUF4779</t>
  </si>
  <si>
    <t>PF16009.5</t>
  </si>
  <si>
    <t>TGF_beta</t>
  </si>
  <si>
    <t>PF00019.20</t>
  </si>
  <si>
    <t>TGFb_propeptide</t>
  </si>
  <si>
    <t>PF00688.18</t>
  </si>
  <si>
    <t>CLIP_SPH_mas</t>
  </si>
  <si>
    <t>PF18398.1</t>
  </si>
  <si>
    <t>TIL</t>
  </si>
  <si>
    <t>PF01826.17</t>
  </si>
  <si>
    <t>Collagen</t>
  </si>
  <si>
    <t>PF01391.18</t>
  </si>
  <si>
    <t>TIMP</t>
  </si>
  <si>
    <t>PF00965.17</t>
  </si>
  <si>
    <t>Crust_neurohorm</t>
  </si>
  <si>
    <t>PF01147.17</t>
  </si>
  <si>
    <t>Kunitz_BPTI</t>
  </si>
  <si>
    <t>PF00014.23</t>
  </si>
  <si>
    <t>I-set</t>
  </si>
  <si>
    <t>PF07679.16</t>
  </si>
  <si>
    <t>Ig_3</t>
  </si>
  <si>
    <t>PF13927.6</t>
  </si>
  <si>
    <t>Ig_2</t>
  </si>
  <si>
    <t>PF13895.6</t>
  </si>
  <si>
    <t>CLIP</t>
  </si>
  <si>
    <t>PF12032.8</t>
  </si>
  <si>
    <t>EB</t>
  </si>
  <si>
    <t>PF01683.18</t>
  </si>
  <si>
    <t>Reprolysin_3</t>
  </si>
  <si>
    <t>PF13582.6</t>
  </si>
  <si>
    <t>ADAM_CR_2</t>
  </si>
  <si>
    <t>PF17771.1</t>
  </si>
  <si>
    <t>Reprolysin_2</t>
  </si>
  <si>
    <t>PF13574.6</t>
  </si>
  <si>
    <t>Reprolysin</t>
  </si>
  <si>
    <t>PF01421.19</t>
  </si>
  <si>
    <t>Reprolysin_4</t>
  </si>
  <si>
    <t>PF13583.6</t>
  </si>
  <si>
    <t>Reprolysin_5</t>
  </si>
  <si>
    <t>PF13688.6</t>
  </si>
  <si>
    <t>CC</t>
  </si>
  <si>
    <t>Ferritin</t>
  </si>
  <si>
    <t>PF00210.24</t>
  </si>
  <si>
    <t>CBM_14</t>
  </si>
  <si>
    <t>PF01607.24</t>
  </si>
  <si>
    <t>Sod_Cu</t>
  </si>
  <si>
    <t>PF00080.20</t>
  </si>
  <si>
    <t>LPMO_10</t>
  </si>
  <si>
    <t>PF03067.15</t>
  </si>
  <si>
    <t>Ldl_recept_a</t>
  </si>
  <si>
    <t>PF00057.18</t>
  </si>
  <si>
    <t>5_nucleotid_C</t>
  </si>
  <si>
    <t>PF02872.18</t>
  </si>
  <si>
    <t>Metallophos</t>
  </si>
  <si>
    <t>PF00149.28</t>
  </si>
  <si>
    <t>Serpin</t>
  </si>
  <si>
    <t>PF00079.20</t>
  </si>
  <si>
    <t>Glycine rich protein family</t>
  </si>
  <si>
    <t xml:space="preserve">Trypsin-like peptidase domain </t>
  </si>
  <si>
    <t xml:space="preserve">Pyridoxamine 5'-phosphate oxidase </t>
  </si>
  <si>
    <t>Alpha-2-macroglobulin RAP, C-terminal domain</t>
  </si>
  <si>
    <t>Alpha-2-macroglobulin RAP, N-terminal domain</t>
  </si>
  <si>
    <t xml:space="preserve">Insect cuticle protein </t>
  </si>
  <si>
    <t xml:space="preserve">Lectin C-type domain </t>
  </si>
  <si>
    <t xml:space="preserve">Attacin, C-terminal region </t>
  </si>
  <si>
    <t xml:space="preserve">Attacin, N-terminal region </t>
  </si>
  <si>
    <t>Gamma interferon inducible lysosomal thiol reductase (GILT)</t>
  </si>
  <si>
    <t>Haemolymph juvenile hormone binding protein (JHBP)</t>
  </si>
  <si>
    <t>Pupal cuticle protein C1</t>
  </si>
  <si>
    <t>Drosophila Retinin like protein</t>
  </si>
  <si>
    <t xml:space="preserve">Repeat of unknown function (DUF1388) </t>
  </si>
  <si>
    <t xml:space="preserve">Kazal-type serine protease inhibitor domain </t>
  </si>
  <si>
    <t>Domain of unknown function (DUF4789)</t>
  </si>
  <si>
    <t>Paralytic/GBP/PSP peptide</t>
  </si>
  <si>
    <t>EF hand</t>
  </si>
  <si>
    <t xml:space="preserve">EF-hand domain pair </t>
  </si>
  <si>
    <t>EF-hand domain</t>
  </si>
  <si>
    <t>PDGF/VEGF domain</t>
  </si>
  <si>
    <t>Laminin N-terminal (Domain VI)</t>
  </si>
  <si>
    <t xml:space="preserve">Laminin EGF domain </t>
  </si>
  <si>
    <t>UNC-6/NTR/C345C module</t>
  </si>
  <si>
    <t xml:space="preserve">Cathepsin propeptide inhibitor domain (I29) </t>
  </si>
  <si>
    <t xml:space="preserve">Apolipophorin-III precursor (apoLp-III) </t>
  </si>
  <si>
    <t xml:space="preserve">Apolipoprotein A1/A4/E domain </t>
  </si>
  <si>
    <t>GMC oxidoreductase</t>
  </si>
  <si>
    <t xml:space="preserve">FAD dependent oxidoreductase </t>
  </si>
  <si>
    <t>FKBP-type peptidyl-prolyl cis-trans isomerase</t>
  </si>
  <si>
    <t xml:space="preserve">Domain of unknown function (DUF243) </t>
  </si>
  <si>
    <t>Carboxylesterase family</t>
  </si>
  <si>
    <t xml:space="preserve">alpha/beta hydrolase fold </t>
  </si>
  <si>
    <t>Insect pheromone-binding family, A10/OS-D</t>
  </si>
  <si>
    <t xml:space="preserve">Enterobacterial EspB protein </t>
  </si>
  <si>
    <t xml:space="preserve">Leucine rich repeat </t>
  </si>
  <si>
    <t xml:space="preserve">Leucine Rich repeats (2 copies) </t>
  </si>
  <si>
    <t xml:space="preserve">Leucine Rich Repeat </t>
  </si>
  <si>
    <t xml:space="preserve">Calcium-binding EGF domain </t>
  </si>
  <si>
    <t xml:space="preserve">Complement Clr-like EGF-like </t>
  </si>
  <si>
    <t xml:space="preserve">Coagulation Factor Xa inhibitory site </t>
  </si>
  <si>
    <t>EGF domain</t>
  </si>
  <si>
    <t xml:space="preserve">Transcription activator MBF2 </t>
  </si>
  <si>
    <t>von Willebrand factor type C domain</t>
  </si>
  <si>
    <t>TILa domain</t>
  </si>
  <si>
    <t>CHRD domain</t>
  </si>
  <si>
    <t xml:space="preserve">ADAM-TS Spacer 1 </t>
  </si>
  <si>
    <t>Thrombospondin type 1 domain</t>
  </si>
  <si>
    <t xml:space="preserve">PLAC (protease and lacunin) domain </t>
  </si>
  <si>
    <t>Glycosyl hydrolase family 20, catalytic domain</t>
  </si>
  <si>
    <t xml:space="preserve">beta-acetyl hexosaminidase like </t>
  </si>
  <si>
    <t xml:space="preserve">Domain of unknown function (DUF4779) </t>
  </si>
  <si>
    <t>Transforming growth factor beta like domain</t>
  </si>
  <si>
    <t>TGF-beta propeptide</t>
  </si>
  <si>
    <t xml:space="preserve">Clip-domain serine protease homolog masquerade </t>
  </si>
  <si>
    <t>Trypsin Inhibitor like cysteine rich domain</t>
  </si>
  <si>
    <t>Collagen triple helix repeat (20 copies)</t>
  </si>
  <si>
    <t>Tissue inhibitor of metalloproteinase</t>
  </si>
  <si>
    <t>Crustacean CHH/MIH/GIH neurohormone family</t>
  </si>
  <si>
    <t xml:space="preserve">Kunitz/Bovine pancreatic trypsin inhibitor domain </t>
  </si>
  <si>
    <t xml:space="preserve">Immunoglobulin I-set domain </t>
  </si>
  <si>
    <t>Immunoglobulin domain</t>
  </si>
  <si>
    <t xml:space="preserve">Regulatory CLIP domain of proteinases </t>
  </si>
  <si>
    <t>EB module</t>
  </si>
  <si>
    <t>Metallo-peptidase family M12B Reprolysin-like</t>
  </si>
  <si>
    <t xml:space="preserve">ADAM cysteine-rich domain </t>
  </si>
  <si>
    <t xml:space="preserve">Reprolysin (M12B) family zinc metalloprotease </t>
  </si>
  <si>
    <t xml:space="preserve">Metallo-peptidase family M12 </t>
  </si>
  <si>
    <t>Ferritin-like domain</t>
  </si>
  <si>
    <t>Chitin binding Peritrophin-A domain</t>
  </si>
  <si>
    <t>Copper/zinc superoxide dismutase (SODC)</t>
  </si>
  <si>
    <t>Lytic polysaccharide mono-oxygenase, cellulose-degrading</t>
  </si>
  <si>
    <t>Low-density lipoprotein receptor domain class A</t>
  </si>
  <si>
    <t xml:space="preserve">5'-nucleotidase, C-terminal domain </t>
  </si>
  <si>
    <t>Calcineurin-like phosphoesterase</t>
  </si>
  <si>
    <t>Serpin (serine protease inhibitor)</t>
  </si>
  <si>
    <t>Insect cuticle protein</t>
  </si>
  <si>
    <t>E-value</t>
  </si>
  <si>
    <t>score</t>
  </si>
  <si>
    <t>bias</t>
  </si>
  <si>
    <t>ARGOT_score</t>
  </si>
  <si>
    <t>ARGOT_PPV</t>
  </si>
  <si>
    <t>ARGOT_rank</t>
  </si>
  <si>
    <t>MF</t>
  </si>
  <si>
    <t>structural constituent of chitin-based cuticle</t>
  </si>
  <si>
    <t>chitin-based extracellular matrix</t>
  </si>
  <si>
    <t>BP</t>
  </si>
  <si>
    <t>phosphorylation</t>
  </si>
  <si>
    <t>integral component of membrane</t>
  </si>
  <si>
    <t>DNA binding</t>
  </si>
  <si>
    <t>kinase activity</t>
  </si>
  <si>
    <t>chitin-based cuticle development</t>
  </si>
  <si>
    <t>chitin binding</t>
  </si>
  <si>
    <t>serine-type endopeptidase activity</t>
  </si>
  <si>
    <t>proteolysis</t>
  </si>
  <si>
    <t>extracellular space</t>
  </si>
  <si>
    <t>blood coagulation</t>
  </si>
  <si>
    <t>calcium ion binding</t>
  </si>
  <si>
    <t>nucleus</t>
  </si>
  <si>
    <t>protein maturation</t>
  </si>
  <si>
    <t>extracellular region</t>
  </si>
  <si>
    <t>cell</t>
  </si>
  <si>
    <t>cofactor binding</t>
  </si>
  <si>
    <t>mRNA cleavage and polyadenylation specificity factor complex</t>
  </si>
  <si>
    <t>endoplasmic reticulum</t>
  </si>
  <si>
    <t>Golgi apparatus</t>
  </si>
  <si>
    <t>low-density lipoprotein particle receptor binding</t>
  </si>
  <si>
    <t>negative regulation of signaling receptor activity</t>
  </si>
  <si>
    <t>receptor antagonist activity</t>
  </si>
  <si>
    <t>heparin binding</t>
  </si>
  <si>
    <t>keratin filament</t>
  </si>
  <si>
    <t>DNA duplex unwinding</t>
  </si>
  <si>
    <t>helicase activity</t>
  </si>
  <si>
    <t>RNA phosphodiester bond hydrolysis</t>
  </si>
  <si>
    <t>RNA-DNA hybrid ribonuclease activity</t>
  </si>
  <si>
    <t>nucleic acid binding</t>
  </si>
  <si>
    <t>structural constituent of chorion</t>
  </si>
  <si>
    <t>DNA-dependent ATPase activity</t>
  </si>
  <si>
    <t>bicellular tight junction</t>
  </si>
  <si>
    <t>nucleoplasm</t>
  </si>
  <si>
    <t>cytoplasm</t>
  </si>
  <si>
    <t>bicellular tight junction assembly</t>
  </si>
  <si>
    <t>lipid binding</t>
  </si>
  <si>
    <t>chitin metabolic process</t>
  </si>
  <si>
    <t>zinc ion binding</t>
  </si>
  <si>
    <t>cell adhesion</t>
  </si>
  <si>
    <t>gamma-tubulin binding</t>
  </si>
  <si>
    <t>microtubule nucleation</t>
  </si>
  <si>
    <t>spindle pole</t>
  </si>
  <si>
    <t>microtubule organizing center</t>
  </si>
  <si>
    <t>protein domain specific binding</t>
  </si>
  <si>
    <t>apicolateral plasma membrane</t>
  </si>
  <si>
    <t>apical plasma membrane</t>
  </si>
  <si>
    <t>lysosomal membrane</t>
  </si>
  <si>
    <t>endocytic vesicle</t>
  </si>
  <si>
    <t>positive regulation of maintenance of permeability of blood-brain barrier</t>
  </si>
  <si>
    <t>positive regulation of glucose import</t>
  </si>
  <si>
    <t>negative regulation of protein phosphorylation</t>
  </si>
  <si>
    <t>positive regulation of gene expression</t>
  </si>
  <si>
    <t>structural constituent of cuticle</t>
  </si>
  <si>
    <t>extracellular matrix</t>
  </si>
  <si>
    <t>ATP binding</t>
  </si>
  <si>
    <t>carbohydrate binding</t>
  </si>
  <si>
    <t>antibacterial humoral response</t>
  </si>
  <si>
    <t>innate immune response</t>
  </si>
  <si>
    <t>defense response to virus</t>
  </si>
  <si>
    <t>plasma membrane</t>
  </si>
  <si>
    <t>O-acyltransferase activity</t>
  </si>
  <si>
    <t>cellular lipid metabolic process</t>
  </si>
  <si>
    <t>oxidation-reduction process</t>
  </si>
  <si>
    <t>metal ion binding</t>
  </si>
  <si>
    <t>laminin binding</t>
  </si>
  <si>
    <t>receptor clustering</t>
  </si>
  <si>
    <t>synapse</t>
  </si>
  <si>
    <t>G protein-coupled acetylcholine receptor signaling pathway</t>
  </si>
  <si>
    <t>brahma complex</t>
  </si>
  <si>
    <t>SWI/SNF complex</t>
  </si>
  <si>
    <t>junctional membrane complex</t>
  </si>
  <si>
    <t>chromatin remodeling</t>
  </si>
  <si>
    <t>actin monomer binding</t>
  </si>
  <si>
    <t>carbohydrate metabolic process</t>
  </si>
  <si>
    <t>energy transducer activity</t>
  </si>
  <si>
    <t>nucleotide binding</t>
  </si>
  <si>
    <t>axonal growth cone</t>
  </si>
  <si>
    <t>collagen trimer</t>
  </si>
  <si>
    <t>protein kinase activity</t>
  </si>
  <si>
    <t>hydrolase activity</t>
  </si>
  <si>
    <t>protein phosphorylation</t>
  </si>
  <si>
    <t>cytokine activity</t>
  </si>
  <si>
    <t>signal transduction</t>
  </si>
  <si>
    <t>growth factor activity</t>
  </si>
  <si>
    <t>membrane</t>
  </si>
  <si>
    <t>axon guidance</t>
  </si>
  <si>
    <t>signaling receptor binding</t>
  </si>
  <si>
    <t>dendrite development</t>
  </si>
  <si>
    <t>cytosol</t>
  </si>
  <si>
    <t>regulation of axonogenesis</t>
  </si>
  <si>
    <t>animal organ development</t>
  </si>
  <si>
    <t>tissue development</t>
  </si>
  <si>
    <t>regulation of cellular component movement</t>
  </si>
  <si>
    <t>cell migration</t>
  </si>
  <si>
    <t>regulation of locomotion</t>
  </si>
  <si>
    <t>regulation of extent of cell growth</t>
  </si>
  <si>
    <t>positive regulation of cell morphogenesis involved in differentiation</t>
  </si>
  <si>
    <t>regulation of developmental growth</t>
  </si>
  <si>
    <t>positive regulation of neuron projection development</t>
  </si>
  <si>
    <t>positive regulation of cell growth</t>
  </si>
  <si>
    <t>negative chemotaxis</t>
  </si>
  <si>
    <t>regulation of synapse assembly</t>
  </si>
  <si>
    <t>nuclear migration</t>
  </si>
  <si>
    <t>negative regulation of cell morphogenesis involved in differentiation</t>
  </si>
  <si>
    <t>negative regulation of neuron projection development</t>
  </si>
  <si>
    <t>negative regulation of cell growth</t>
  </si>
  <si>
    <t>gliogenesis</t>
  </si>
  <si>
    <t>positive regulation of cell population proliferation</t>
  </si>
  <si>
    <t>DNA polymerase III complex</t>
  </si>
  <si>
    <t>DNA-directed DNA polymerase activity</t>
  </si>
  <si>
    <t>multicellular organism reproduction</t>
  </si>
  <si>
    <t>peptidase activity</t>
  </si>
  <si>
    <t>hormone activity</t>
  </si>
  <si>
    <t>positive regulation of axonogenesis</t>
  </si>
  <si>
    <t>glial cell differentiation</t>
  </si>
  <si>
    <t>lipid transport</t>
  </si>
  <si>
    <t>peptidase activity, acting on L-amino acid peptides</t>
  </si>
  <si>
    <t>integrin alpha8-beta1 complex</t>
  </si>
  <si>
    <t>positive regulation of transcription from RNA polymerase II promoter involved in smooth muscle cell differentiation</t>
  </si>
  <si>
    <t>positive regulation of alkaline phosphatase activity</t>
  </si>
  <si>
    <t>cell-cell adhesion mediated by integrin</t>
  </si>
  <si>
    <t>smooth muscle contractile fiber</t>
  </si>
  <si>
    <t>extracellular matrix organization</t>
  </si>
  <si>
    <t>small ribosomal subunit</t>
  </si>
  <si>
    <t>flavin adenine dinucleotide binding</t>
  </si>
  <si>
    <t>oxidoreductase activity, acting on CH-OH group of donors</t>
  </si>
  <si>
    <t>calcium-dependent phospholipid binding</t>
  </si>
  <si>
    <t>peptidyl-prolyl cis-trans isomerase activity</t>
  </si>
  <si>
    <t>protein peptidyl-prolyl isomerization</t>
  </si>
  <si>
    <t>imaginal disc-derived wing margin morphogenesis</t>
  </si>
  <si>
    <t>chaeta development</t>
  </si>
  <si>
    <t>muscle cell cellular homeostasis</t>
  </si>
  <si>
    <t>positive regulation of Notch signaling pathway</t>
  </si>
  <si>
    <t>body morphogenesis</t>
  </si>
  <si>
    <t>microtubule motor activity</t>
  </si>
  <si>
    <t>microtubule binding</t>
  </si>
  <si>
    <t>microtubule-based movement</t>
  </si>
  <si>
    <t>G protein-coupled receptor signaling pathway</t>
  </si>
  <si>
    <t>G protein-coupled receptor activity</t>
  </si>
  <si>
    <t>phosphotransferase activity, alcohol group as acceptor</t>
  </si>
  <si>
    <t>defense response to bacterium</t>
  </si>
  <si>
    <t>defense response to Gram-negative bacterium</t>
  </si>
  <si>
    <t>GTPase activity</t>
  </si>
  <si>
    <t>GTP binding</t>
  </si>
  <si>
    <t>molybdenum ion binding</t>
  </si>
  <si>
    <t>RNA biosynthetic process</t>
  </si>
  <si>
    <t>pyridoxal phosphate binding</t>
  </si>
  <si>
    <t>DNA-directed 5'-3' RNA polymerase activity</t>
  </si>
  <si>
    <t>collagen-containing extracellular matrix</t>
  </si>
  <si>
    <t>strictosidine synthase activity</t>
  </si>
  <si>
    <t>FAD binding</t>
  </si>
  <si>
    <t>ferric iron binding</t>
  </si>
  <si>
    <t>transmembrane transport</t>
  </si>
  <si>
    <t>multicellular organism development</t>
  </si>
  <si>
    <t>BMP binding</t>
  </si>
  <si>
    <t>collagen binding</t>
  </si>
  <si>
    <t>regulation of imaginal disc-derived wing vein specification</t>
  </si>
  <si>
    <t>sequestering of BMP from receptor via BMP binding</t>
  </si>
  <si>
    <t>serine-type endopeptidase inhibitor activity</t>
  </si>
  <si>
    <t>oocyte construction</t>
  </si>
  <si>
    <t>metalloendopeptidase activity</t>
  </si>
  <si>
    <t>positive regulation of BMP signaling pathway</t>
  </si>
  <si>
    <t>negative regulation of endopeptidase activity</t>
  </si>
  <si>
    <t>integrin-mediated signaling pathway</t>
  </si>
  <si>
    <t>positive regulation of melanocyte differentiation</t>
  </si>
  <si>
    <t>intermediate filament</t>
  </si>
  <si>
    <t>fin regeneration</t>
  </si>
  <si>
    <t>beta-N-acetylhexosaminidase activity</t>
  </si>
  <si>
    <t>rhodopsin biosynthetic process</t>
  </si>
  <si>
    <t>N-acetyl-beta-D-galactosaminidase activity</t>
  </si>
  <si>
    <t>protein deglycosylation</t>
  </si>
  <si>
    <t>N-glycan processing</t>
  </si>
  <si>
    <t>regulation of transcription by RNA polymerase II</t>
  </si>
  <si>
    <t>metal ion transport</t>
  </si>
  <si>
    <t>nickel cation binding</t>
  </si>
  <si>
    <t>transmembrane transporter activity</t>
  </si>
  <si>
    <t>intrinsic component of plasma membrane</t>
  </si>
  <si>
    <t>ATPase-coupled transmembrane transporter activity</t>
  </si>
  <si>
    <t>ribonuclease activity</t>
  </si>
  <si>
    <t>protein targeting to membrane</t>
  </si>
  <si>
    <t>protein targeting to ER</t>
  </si>
  <si>
    <t>DNA-binding transcription factor activity, RNA polymerase II-specific</t>
  </si>
  <si>
    <t>chromosome condensation</t>
  </si>
  <si>
    <t>hydrolase activity, acting on ester bonds</t>
  </si>
  <si>
    <t>nervous system development</t>
  </si>
  <si>
    <t>cell differentiation</t>
  </si>
  <si>
    <t>Roundabout binding</t>
  </si>
  <si>
    <t>plasma membrane bounded cell projection morphogenesis</t>
  </si>
  <si>
    <t>plasma membrane bounded cell projection organization</t>
  </si>
  <si>
    <t>movement of cell or subcellular component</t>
  </si>
  <si>
    <t>dephosphorylation</t>
  </si>
  <si>
    <t>metallopeptidase activity</t>
  </si>
  <si>
    <t>scavenger receptor activity</t>
  </si>
  <si>
    <t>endocytosis</t>
  </si>
  <si>
    <t>metalloendopeptidase inhibitor activity</t>
  </si>
  <si>
    <t>dendrite</t>
  </si>
  <si>
    <t>imaginal disc-derived wing expansion</t>
  </si>
  <si>
    <t>tracheal pit formation in open tracheal system</t>
  </si>
  <si>
    <t>tracheal outgrowth, open tracheal system</t>
  </si>
  <si>
    <t>phototaxis</t>
  </si>
  <si>
    <t>ventral cord development</t>
  </si>
  <si>
    <t>delamination</t>
  </si>
  <si>
    <t>basement membrane organization</t>
  </si>
  <si>
    <t>neurofilament</t>
  </si>
  <si>
    <t>neurofilament bundle assembly</t>
  </si>
  <si>
    <t>neuropeptide hormone activity</t>
  </si>
  <si>
    <t>negative regulation of T cell mediated immunity</t>
  </si>
  <si>
    <t>negative regulation of T cell proliferation</t>
  </si>
  <si>
    <t>extracellular matrix structural constituent</t>
  </si>
  <si>
    <t>negative regulation of peptidase activity</t>
  </si>
  <si>
    <t>regulation of endopeptidase activity</t>
  </si>
  <si>
    <t>melanization defense response</t>
  </si>
  <si>
    <t>energy coupled proton transport, down electrochemical gradient</t>
  </si>
  <si>
    <t>mitochondrial proton-transporting ATP synthase complex, coupling factor F(o)</t>
  </si>
  <si>
    <t>ATP biosynthetic process</t>
  </si>
  <si>
    <t>proline-tRNA ligase activity</t>
  </si>
  <si>
    <t>prolyl-tRNA aminoacylation</t>
  </si>
  <si>
    <t>peptidoglycan binding</t>
  </si>
  <si>
    <t>carbohydrate derivative catabolic process</t>
  </si>
  <si>
    <t>oxidoreductase activity, oxidizing metal ions, oxygen as acceptor</t>
  </si>
  <si>
    <t>cellular iron ion homeostasis</t>
  </si>
  <si>
    <t>ferritin complex</t>
  </si>
  <si>
    <t>fusome</t>
  </si>
  <si>
    <t>ferrous iron binding</t>
  </si>
  <si>
    <t>iron ion transport</t>
  </si>
  <si>
    <t>detoxification of iron ion</t>
  </si>
  <si>
    <t>inorganic cation import across plasma membrane</t>
  </si>
  <si>
    <t>establishment of localization in cell</t>
  </si>
  <si>
    <t>locomotor rhythm</t>
  </si>
  <si>
    <t>regulation of tube size, open tracheal system</t>
  </si>
  <si>
    <t>superoxide metabolic process</t>
  </si>
  <si>
    <t>superoxide dismutase activity</t>
  </si>
  <si>
    <t>cellular response to oxygen radical</t>
  </si>
  <si>
    <t>response to superoxide</t>
  </si>
  <si>
    <t>cellular oxidant detoxification</t>
  </si>
  <si>
    <t>negative regulation of inflammatory response</t>
  </si>
  <si>
    <t>chitin deacetylase activity</t>
  </si>
  <si>
    <t>dorsal trunk growth, open tracheal system</t>
  </si>
  <si>
    <t>regulation of tube length, open tracheal system</t>
  </si>
  <si>
    <t>trachea morphogenesis</t>
  </si>
  <si>
    <t>adult chitin-based cuticle development</t>
  </si>
  <si>
    <t>visual behavior</t>
  </si>
  <si>
    <t>larval chitin-based cuticle development</t>
  </si>
  <si>
    <t>regulation of imaginal disc-derived wing size</t>
  </si>
  <si>
    <t>cyclin-dependent protein serine/threonine kinase activity</t>
  </si>
  <si>
    <t>integrin complex</t>
  </si>
  <si>
    <t>regulation of cell cycle</t>
  </si>
  <si>
    <t>RNA polymerase II CTD heptapeptide repeat kinase activity</t>
  </si>
  <si>
    <t>phosphatidylserine metabolic process</t>
  </si>
  <si>
    <t>ice binding</t>
  </si>
  <si>
    <t>peptidase inhibitor activity</t>
  </si>
  <si>
    <t>nucleotide catabolic process</t>
  </si>
  <si>
    <t>purine ribonucleoside monophosphate catabolic process</t>
  </si>
  <si>
    <t>purine-containing compound catabolic process</t>
  </si>
  <si>
    <t>AMP metabolic process</t>
  </si>
  <si>
    <t>drug catabolic process</t>
  </si>
  <si>
    <t>adenosine biosynthetic process</t>
  </si>
  <si>
    <t>leukocyte cell-cell adhesion</t>
  </si>
  <si>
    <t>protease binding</t>
  </si>
  <si>
    <t>torso binding</t>
  </si>
  <si>
    <t>positive regulation of apical constriction involved in ventral furrow formation</t>
  </si>
  <si>
    <t>receptor ligand activity</t>
  </si>
  <si>
    <t>pole cell fate determination</t>
  </si>
  <si>
    <t>terminal region determination</t>
  </si>
  <si>
    <t>pupariation</t>
  </si>
  <si>
    <t>torso signaling pathway</t>
  </si>
  <si>
    <t>maternal determination of anterior/posterior axis, embryo</t>
  </si>
  <si>
    <t>positive regulation of multicellular organism growth</t>
  </si>
  <si>
    <t>germ cell development</t>
  </si>
  <si>
    <t>regulation of blood coagulation, intrinsic pathway</t>
  </si>
  <si>
    <t>Kunitz/Bovine pancreatic trypsin inhibitor domain</t>
  </si>
  <si>
    <t>Apolipoprotein A1/A4/E domain</t>
  </si>
  <si>
    <t>Clip-domain serine protease homolog masquerade</t>
  </si>
  <si>
    <t>Reprolysin (M12B) family zinc metalloprotease</t>
  </si>
  <si>
    <t>Laminin EGF domain</t>
  </si>
  <si>
    <t>Lectin C-type domain</t>
  </si>
  <si>
    <t>Kazal-type serine protease inhibitor domain</t>
  </si>
  <si>
    <t>PLAC (protease and lacunin) domain</t>
  </si>
  <si>
    <t>Immunoglobulin I-set domain</t>
  </si>
  <si>
    <t>ADAM cysteine-rich domain</t>
  </si>
  <si>
    <t>Metallo-peptidase family M12</t>
  </si>
  <si>
    <t>Trypsin-like peptidase domain</t>
  </si>
  <si>
    <t>Family</t>
  </si>
  <si>
    <t>Occurrence</t>
  </si>
  <si>
    <t>NR Subject ID</t>
  </si>
  <si>
    <t>NR Description</t>
  </si>
  <si>
    <t>Protein ID</t>
  </si>
  <si>
    <t>Pfam ID</t>
  </si>
  <si>
    <t>Pfam name</t>
  </si>
  <si>
    <t>Pfam description</t>
  </si>
  <si>
    <t>Gene Ontology</t>
  </si>
  <si>
    <t xml:space="preserve">Gene Ontology ID </t>
  </si>
  <si>
    <t xml:space="preserve">Description </t>
  </si>
  <si>
    <t>Cluster</t>
  </si>
  <si>
    <t>Number of clustered proteins</t>
  </si>
  <si>
    <t>Protein length</t>
  </si>
  <si>
    <t>NR E value</t>
  </si>
  <si>
    <t>NR score</t>
  </si>
  <si>
    <t>Additional file 8-Table S7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</si>
</sst>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name val="Calibri"/>
      <family val="2"/>
      <scheme val="minor"/>
    </font>
    <font>
      <b/>
      <sz val="11"/>
      <color rgb="FF3F3F3F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F2F2F2"/>
      </patternFill>
    </fill>
    <fill>
      <patternFill patternType="solid">
        <fgColor theme="2" tint="-0.249977111117893"/>
        <bgColor rgb="FFCCCCFF"/>
      </patternFill>
    </fill>
    <fill>
      <patternFill patternType="solid">
        <fgColor theme="2" tint="-0.249977111117893"/>
        <bgColor rgb="FFDDDDDD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4" fillId="3" borderId="2" applyNumberFormat="0" applyAlignment="0" applyProtection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1" fontId="0" fillId="0" borderId="1" xfId="0" applyNumberFormat="1" applyBorder="1" applyAlignment="1">
      <alignment horizontal="center"/>
    </xf>
    <xf numFmtId="0" fontId="2" fillId="0" borderId="0" xfId="1" applyAlignment="1">
      <alignment horizontal="center"/>
    </xf>
    <xf numFmtId="0" fontId="3" fillId="0" borderId="0" xfId="0" applyFont="1" applyAlignment="1">
      <alignment horizontal="center"/>
    </xf>
    <xf numFmtId="0" fontId="3" fillId="4" borderId="1" xfId="1" applyFont="1" applyFill="1" applyBorder="1" applyAlignment="1">
      <alignment horizontal="center"/>
    </xf>
    <xf numFmtId="0" fontId="4" fillId="2" borderId="3" xfId="2" applyFont="1" applyFill="1" applyBorder="1" applyAlignment="1">
      <alignment horizontal="center"/>
    </xf>
    <xf numFmtId="0" fontId="4" fillId="2" borderId="1" xfId="2" applyFont="1" applyFill="1" applyBorder="1" applyAlignment="1">
      <alignment horizontal="center"/>
    </xf>
    <xf numFmtId="0" fontId="2" fillId="0" borderId="1" xfId="1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0" fontId="3" fillId="5" borderId="1" xfId="0" applyFont="1" applyFill="1" applyBorder="1" applyAlignment="1">
      <alignment horizontal="center"/>
    </xf>
    <xf numFmtId="0" fontId="1" fillId="2" borderId="0" xfId="0" applyFont="1" applyFill="1"/>
    <xf numFmtId="0" fontId="0" fillId="0" borderId="4" xfId="0" applyBorder="1"/>
    <xf numFmtId="0" fontId="0" fillId="0" borderId="5" xfId="0" applyBorder="1"/>
    <xf numFmtId="0" fontId="0" fillId="0" borderId="1" xfId="0" applyBorder="1"/>
  </cellXfs>
  <cellStyles count="3">
    <cellStyle name="Normal" xfId="0" builtinId="0"/>
    <cellStyle name="Normal 2" xfId="1"/>
    <cellStyle name="Output" xfId="2" builtinId="21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8"/>
  <sheetViews>
    <sheetView tabSelected="1" zoomScale="115" zoomScaleNormal="115" workbookViewId="0">
      <selection activeCell="K6" sqref="K6"/>
    </sheetView>
  </sheetViews>
  <sheetFormatPr defaultRowHeight="15" x14ac:dyDescent="0.25"/>
  <cols>
    <col min="1" max="1" width="21.140625" bestFit="1" customWidth="1"/>
    <col min="2" max="2" width="7.28515625" bestFit="1" customWidth="1"/>
    <col min="3" max="3" width="27.7109375" bestFit="1" customWidth="1"/>
    <col min="4" max="4" width="13.85546875" bestFit="1" customWidth="1"/>
    <col min="5" max="5" width="16.140625" bestFit="1" customWidth="1"/>
    <col min="6" max="6" width="10.28515625" bestFit="1" customWidth="1"/>
    <col min="7" max="7" width="8.7109375" bestFit="1" customWidth="1"/>
    <col min="8" max="8" width="95.140625" bestFit="1" customWidth="1"/>
  </cols>
  <sheetData>
    <row r="1" spans="1:8" x14ac:dyDescent="0.25">
      <c r="A1" s="13" t="s">
        <v>1277</v>
      </c>
    </row>
    <row r="3" spans="1:8" x14ac:dyDescent="0.25">
      <c r="A3" s="11" t="s">
        <v>1265</v>
      </c>
      <c r="B3" s="12" t="s">
        <v>1272</v>
      </c>
      <c r="C3" s="12" t="s">
        <v>1273</v>
      </c>
      <c r="D3" s="1" t="s">
        <v>1274</v>
      </c>
      <c r="E3" s="1" t="s">
        <v>1263</v>
      </c>
      <c r="F3" s="1" t="s">
        <v>1275</v>
      </c>
      <c r="G3" s="1" t="s">
        <v>1276</v>
      </c>
      <c r="H3" s="1" t="s">
        <v>1264</v>
      </c>
    </row>
    <row r="4" spans="1:8" x14ac:dyDescent="0.25">
      <c r="A4" s="16" t="s">
        <v>0</v>
      </c>
      <c r="B4" s="3">
        <v>16</v>
      </c>
      <c r="C4" s="3">
        <v>3</v>
      </c>
      <c r="D4" s="3">
        <v>286</v>
      </c>
      <c r="E4" s="16" t="s">
        <v>1</v>
      </c>
      <c r="F4" s="3">
        <v>0</v>
      </c>
      <c r="G4" s="3">
        <v>604</v>
      </c>
      <c r="H4" s="14" t="s">
        <v>520</v>
      </c>
    </row>
    <row r="5" spans="1:8" x14ac:dyDescent="0.25">
      <c r="A5" s="16" t="s">
        <v>2</v>
      </c>
      <c r="B5" s="3">
        <v>16</v>
      </c>
      <c r="C5" s="3">
        <v>3</v>
      </c>
      <c r="D5" s="3">
        <v>271</v>
      </c>
      <c r="E5" s="16" t="s">
        <v>3</v>
      </c>
      <c r="F5" s="3">
        <v>0</v>
      </c>
      <c r="G5" s="3">
        <v>572</v>
      </c>
      <c r="H5" s="14" t="s">
        <v>521</v>
      </c>
    </row>
    <row r="6" spans="1:8" x14ac:dyDescent="0.25">
      <c r="A6" s="16" t="s">
        <v>4</v>
      </c>
      <c r="B6" s="3">
        <v>16</v>
      </c>
      <c r="C6" s="3">
        <v>3</v>
      </c>
      <c r="D6" s="3">
        <v>286</v>
      </c>
      <c r="E6" s="16" t="s">
        <v>1</v>
      </c>
      <c r="F6" s="3">
        <v>0</v>
      </c>
      <c r="G6" s="3">
        <v>604</v>
      </c>
      <c r="H6" s="14" t="s">
        <v>520</v>
      </c>
    </row>
    <row r="7" spans="1:8" x14ac:dyDescent="0.25">
      <c r="A7" s="16" t="s">
        <v>5</v>
      </c>
      <c r="B7" s="3">
        <v>10</v>
      </c>
      <c r="C7" s="3">
        <v>4</v>
      </c>
      <c r="D7" s="3">
        <v>401</v>
      </c>
      <c r="E7" s="16" t="s">
        <v>6</v>
      </c>
      <c r="F7" s="3">
        <v>0</v>
      </c>
      <c r="G7" s="3">
        <v>723</v>
      </c>
      <c r="H7" s="14" t="s">
        <v>522</v>
      </c>
    </row>
    <row r="8" spans="1:8" x14ac:dyDescent="0.25">
      <c r="A8" s="16" t="s">
        <v>7</v>
      </c>
      <c r="B8" s="3">
        <v>10</v>
      </c>
      <c r="C8" s="3">
        <v>4</v>
      </c>
      <c r="D8" s="3">
        <v>359</v>
      </c>
      <c r="E8" s="16" t="s">
        <v>8</v>
      </c>
      <c r="F8" s="3">
        <v>0</v>
      </c>
      <c r="G8" s="3">
        <v>628</v>
      </c>
      <c r="H8" s="14" t="s">
        <v>522</v>
      </c>
    </row>
    <row r="9" spans="1:8" x14ac:dyDescent="0.25">
      <c r="A9" s="16" t="s">
        <v>9</v>
      </c>
      <c r="B9" s="3">
        <v>10</v>
      </c>
      <c r="C9" s="3">
        <v>4</v>
      </c>
      <c r="D9" s="3">
        <v>364</v>
      </c>
      <c r="E9" s="16" t="s">
        <v>10</v>
      </c>
      <c r="F9" s="3">
        <v>0</v>
      </c>
      <c r="G9" s="3">
        <v>660</v>
      </c>
      <c r="H9" s="14" t="s">
        <v>523</v>
      </c>
    </row>
    <row r="10" spans="1:8" x14ac:dyDescent="0.25">
      <c r="A10" s="16" t="s">
        <v>11</v>
      </c>
      <c r="B10" s="3">
        <v>34</v>
      </c>
      <c r="C10" s="3">
        <v>2</v>
      </c>
      <c r="D10" s="3">
        <v>309</v>
      </c>
      <c r="E10" s="16" t="s">
        <v>12</v>
      </c>
      <c r="F10" s="3">
        <v>0</v>
      </c>
      <c r="G10" s="3">
        <v>644</v>
      </c>
      <c r="H10" s="14" t="s">
        <v>524</v>
      </c>
    </row>
    <row r="11" spans="1:8" x14ac:dyDescent="0.25">
      <c r="A11" s="16" t="s">
        <v>13</v>
      </c>
      <c r="B11" s="3">
        <v>34</v>
      </c>
      <c r="C11" s="3">
        <v>2</v>
      </c>
      <c r="D11" s="3">
        <v>302</v>
      </c>
      <c r="E11" s="16" t="s">
        <v>12</v>
      </c>
      <c r="F11" s="3">
        <v>0</v>
      </c>
      <c r="G11" s="3">
        <v>634</v>
      </c>
      <c r="H11" s="14" t="s">
        <v>524</v>
      </c>
    </row>
    <row r="12" spans="1:8" x14ac:dyDescent="0.25">
      <c r="A12" s="16" t="s">
        <v>14</v>
      </c>
      <c r="B12" s="3">
        <v>17</v>
      </c>
      <c r="C12" s="3">
        <v>3</v>
      </c>
      <c r="D12" s="3">
        <v>234</v>
      </c>
      <c r="E12" s="16" t="s">
        <v>15</v>
      </c>
      <c r="F12" s="4">
        <v>2.6299999999999999E-180</v>
      </c>
      <c r="G12" s="3">
        <v>493</v>
      </c>
      <c r="H12" s="14" t="s">
        <v>525</v>
      </c>
    </row>
    <row r="13" spans="1:8" x14ac:dyDescent="0.25">
      <c r="A13" s="16" t="s">
        <v>16</v>
      </c>
      <c r="B13" s="3">
        <v>17</v>
      </c>
      <c r="C13" s="3">
        <v>3</v>
      </c>
      <c r="D13" s="3">
        <v>234</v>
      </c>
      <c r="E13" s="16" t="s">
        <v>15</v>
      </c>
      <c r="F13" s="4">
        <v>2.6299999999999999E-180</v>
      </c>
      <c r="G13" s="3">
        <v>493</v>
      </c>
      <c r="H13" s="14" t="s">
        <v>525</v>
      </c>
    </row>
    <row r="14" spans="1:8" x14ac:dyDescent="0.25">
      <c r="A14" s="16" t="s">
        <v>17</v>
      </c>
      <c r="B14" s="3">
        <v>17</v>
      </c>
      <c r="C14" s="3">
        <v>3</v>
      </c>
      <c r="D14" s="3">
        <v>234</v>
      </c>
      <c r="E14" s="16" t="s">
        <v>15</v>
      </c>
      <c r="F14" s="4">
        <v>2.6299999999999999E-180</v>
      </c>
      <c r="G14" s="3">
        <v>493</v>
      </c>
      <c r="H14" s="14" t="s">
        <v>525</v>
      </c>
    </row>
    <row r="15" spans="1:8" x14ac:dyDescent="0.25">
      <c r="A15" s="16" t="s">
        <v>18</v>
      </c>
      <c r="B15" s="3">
        <v>35</v>
      </c>
      <c r="C15" s="3">
        <v>2</v>
      </c>
      <c r="D15" s="3">
        <v>357</v>
      </c>
      <c r="E15" s="16" t="s">
        <v>19</v>
      </c>
      <c r="F15" s="3">
        <v>0</v>
      </c>
      <c r="G15" s="3">
        <v>733</v>
      </c>
      <c r="H15" s="14" t="s">
        <v>637</v>
      </c>
    </row>
    <row r="16" spans="1:8" x14ac:dyDescent="0.25">
      <c r="A16" s="16" t="s">
        <v>20</v>
      </c>
      <c r="B16" s="3">
        <v>35</v>
      </c>
      <c r="C16" s="3">
        <v>2</v>
      </c>
      <c r="D16" s="3">
        <v>356</v>
      </c>
      <c r="E16" s="16" t="s">
        <v>21</v>
      </c>
      <c r="F16" s="3">
        <v>0</v>
      </c>
      <c r="G16" s="3">
        <v>731</v>
      </c>
      <c r="H16" s="14" t="s">
        <v>638</v>
      </c>
    </row>
    <row r="17" spans="1:8" x14ac:dyDescent="0.25">
      <c r="A17" s="16" t="s">
        <v>22</v>
      </c>
      <c r="B17" s="3">
        <v>36</v>
      </c>
      <c r="C17" s="3">
        <v>2</v>
      </c>
      <c r="D17" s="3">
        <v>178</v>
      </c>
      <c r="E17" s="16" t="s">
        <v>23</v>
      </c>
      <c r="F17" s="4">
        <v>1.23E-107</v>
      </c>
      <c r="G17" s="3">
        <v>305</v>
      </c>
      <c r="H17" s="14" t="s">
        <v>639</v>
      </c>
    </row>
    <row r="18" spans="1:8" x14ac:dyDescent="0.25">
      <c r="A18" s="16" t="s">
        <v>24</v>
      </c>
      <c r="B18" s="3">
        <v>36</v>
      </c>
      <c r="C18" s="3">
        <v>2</v>
      </c>
      <c r="D18" s="3">
        <v>244</v>
      </c>
      <c r="E18" s="16" t="s">
        <v>25</v>
      </c>
      <c r="F18" s="4">
        <v>1.16E-173</v>
      </c>
      <c r="G18" s="3">
        <v>477</v>
      </c>
      <c r="H18" s="14" t="s">
        <v>526</v>
      </c>
    </row>
    <row r="19" spans="1:8" x14ac:dyDescent="0.25">
      <c r="A19" s="16" t="s">
        <v>26</v>
      </c>
      <c r="B19" s="3">
        <v>1</v>
      </c>
      <c r="C19" s="3">
        <v>23</v>
      </c>
      <c r="D19" s="3">
        <v>266</v>
      </c>
      <c r="E19" s="16" t="s">
        <v>27</v>
      </c>
      <c r="F19" s="3">
        <v>0</v>
      </c>
      <c r="G19" s="3">
        <v>547</v>
      </c>
      <c r="H19" s="14" t="s">
        <v>527</v>
      </c>
    </row>
    <row r="20" spans="1:8" x14ac:dyDescent="0.25">
      <c r="A20" s="16" t="s">
        <v>28</v>
      </c>
      <c r="B20" s="3">
        <v>18</v>
      </c>
      <c r="C20" s="3">
        <v>3</v>
      </c>
      <c r="D20" s="3">
        <v>181</v>
      </c>
      <c r="E20" s="16" t="s">
        <v>29</v>
      </c>
      <c r="F20" s="4">
        <v>9.7300000000000002E-138</v>
      </c>
      <c r="G20" s="3">
        <v>381</v>
      </c>
      <c r="H20" s="14" t="s">
        <v>528</v>
      </c>
    </row>
    <row r="21" spans="1:8" x14ac:dyDescent="0.25">
      <c r="A21" s="16" t="s">
        <v>30</v>
      </c>
      <c r="B21" s="3">
        <v>18</v>
      </c>
      <c r="C21" s="3">
        <v>3</v>
      </c>
      <c r="D21" s="3">
        <v>181</v>
      </c>
      <c r="E21" s="16" t="s">
        <v>29</v>
      </c>
      <c r="F21" s="4">
        <v>9.7300000000000002E-138</v>
      </c>
      <c r="G21" s="3">
        <v>381</v>
      </c>
      <c r="H21" s="14" t="s">
        <v>528</v>
      </c>
    </row>
    <row r="22" spans="1:8" x14ac:dyDescent="0.25">
      <c r="A22" s="16" t="s">
        <v>31</v>
      </c>
      <c r="B22" s="3">
        <v>18</v>
      </c>
      <c r="C22" s="3">
        <v>3</v>
      </c>
      <c r="D22" s="3">
        <v>181</v>
      </c>
      <c r="E22" s="16" t="s">
        <v>29</v>
      </c>
      <c r="F22" s="4">
        <v>9.7300000000000002E-138</v>
      </c>
      <c r="G22" s="3">
        <v>381</v>
      </c>
      <c r="H22" s="14" t="s">
        <v>528</v>
      </c>
    </row>
    <row r="23" spans="1:8" x14ac:dyDescent="0.25">
      <c r="A23" s="16" t="s">
        <v>32</v>
      </c>
      <c r="B23" s="3">
        <v>19</v>
      </c>
      <c r="C23" s="3">
        <v>3</v>
      </c>
      <c r="D23" s="3">
        <v>306</v>
      </c>
      <c r="E23" s="16" t="s">
        <v>33</v>
      </c>
      <c r="F23" s="3">
        <v>0</v>
      </c>
      <c r="G23" s="3">
        <v>619</v>
      </c>
      <c r="H23" s="14" t="s">
        <v>640</v>
      </c>
    </row>
    <row r="24" spans="1:8" x14ac:dyDescent="0.25">
      <c r="A24" s="16" t="s">
        <v>34</v>
      </c>
      <c r="B24" s="3">
        <v>19</v>
      </c>
      <c r="C24" s="3">
        <v>3</v>
      </c>
      <c r="D24" s="3">
        <v>306</v>
      </c>
      <c r="E24" s="16" t="s">
        <v>35</v>
      </c>
      <c r="F24" s="3">
        <v>0</v>
      </c>
      <c r="G24" s="3">
        <v>607</v>
      </c>
      <c r="H24" s="14" t="s">
        <v>641</v>
      </c>
    </row>
    <row r="25" spans="1:8" x14ac:dyDescent="0.25">
      <c r="A25" s="16" t="s">
        <v>36</v>
      </c>
      <c r="B25" s="3">
        <v>19</v>
      </c>
      <c r="C25" s="3">
        <v>3</v>
      </c>
      <c r="D25" s="3">
        <v>306</v>
      </c>
      <c r="E25" s="16" t="s">
        <v>35</v>
      </c>
      <c r="F25" s="3">
        <v>0</v>
      </c>
      <c r="G25" s="3">
        <v>607</v>
      </c>
      <c r="H25" s="14" t="s">
        <v>641</v>
      </c>
    </row>
    <row r="26" spans="1:8" x14ac:dyDescent="0.25">
      <c r="A26" s="16" t="s">
        <v>37</v>
      </c>
      <c r="B26" s="3">
        <v>37</v>
      </c>
      <c r="C26" s="3">
        <v>2</v>
      </c>
      <c r="D26" s="3">
        <v>254</v>
      </c>
      <c r="E26" s="16" t="s">
        <v>38</v>
      </c>
      <c r="F26" s="3">
        <v>0</v>
      </c>
      <c r="G26" s="3">
        <v>520</v>
      </c>
      <c r="H26" s="14" t="s">
        <v>529</v>
      </c>
    </row>
    <row r="27" spans="1:8" x14ac:dyDescent="0.25">
      <c r="A27" s="16" t="s">
        <v>39</v>
      </c>
      <c r="B27" s="3">
        <v>37</v>
      </c>
      <c r="C27" s="3">
        <v>2</v>
      </c>
      <c r="D27" s="3">
        <v>254</v>
      </c>
      <c r="E27" s="16" t="s">
        <v>38</v>
      </c>
      <c r="F27" s="3">
        <v>0</v>
      </c>
      <c r="G27" s="3">
        <v>520</v>
      </c>
      <c r="H27" s="14" t="s">
        <v>529</v>
      </c>
    </row>
    <row r="28" spans="1:8" x14ac:dyDescent="0.25">
      <c r="A28" s="16" t="s">
        <v>40</v>
      </c>
      <c r="B28" s="3">
        <v>38</v>
      </c>
      <c r="C28" s="3">
        <v>2</v>
      </c>
      <c r="D28" s="3">
        <v>325</v>
      </c>
      <c r="E28" s="16" t="s">
        <v>41</v>
      </c>
      <c r="F28" s="3">
        <v>0</v>
      </c>
      <c r="G28" s="3">
        <v>680</v>
      </c>
      <c r="H28" s="14" t="s">
        <v>530</v>
      </c>
    </row>
    <row r="29" spans="1:8" x14ac:dyDescent="0.25">
      <c r="A29" s="16" t="s">
        <v>42</v>
      </c>
      <c r="B29" s="3">
        <v>38</v>
      </c>
      <c r="C29" s="3">
        <v>2</v>
      </c>
      <c r="D29" s="3">
        <v>325</v>
      </c>
      <c r="E29" s="16" t="s">
        <v>43</v>
      </c>
      <c r="F29" s="3">
        <v>0</v>
      </c>
      <c r="G29" s="3">
        <v>680</v>
      </c>
      <c r="H29" s="14" t="s">
        <v>530</v>
      </c>
    </row>
    <row r="30" spans="1:8" x14ac:dyDescent="0.25">
      <c r="A30" s="16" t="s">
        <v>44</v>
      </c>
      <c r="B30" s="3">
        <v>39</v>
      </c>
      <c r="C30" s="3">
        <v>2</v>
      </c>
      <c r="D30" s="3">
        <v>216</v>
      </c>
      <c r="E30" s="16" t="s">
        <v>45</v>
      </c>
      <c r="F30" s="4">
        <v>6.9699999999999994E-163</v>
      </c>
      <c r="G30" s="3">
        <v>447</v>
      </c>
      <c r="H30" s="14" t="s">
        <v>531</v>
      </c>
    </row>
    <row r="31" spans="1:8" x14ac:dyDescent="0.25">
      <c r="A31" s="16" t="s">
        <v>46</v>
      </c>
      <c r="B31" s="3">
        <v>39</v>
      </c>
      <c r="C31" s="3">
        <v>2</v>
      </c>
      <c r="D31" s="3">
        <v>212</v>
      </c>
      <c r="E31" s="16" t="s">
        <v>47</v>
      </c>
      <c r="F31" s="4">
        <v>1.7999999999999999E-160</v>
      </c>
      <c r="G31" s="3">
        <v>441</v>
      </c>
      <c r="H31" s="14" t="s">
        <v>532</v>
      </c>
    </row>
    <row r="32" spans="1:8" x14ac:dyDescent="0.25">
      <c r="A32" s="16" t="s">
        <v>48</v>
      </c>
      <c r="B32" s="3">
        <v>20</v>
      </c>
      <c r="C32" s="3">
        <v>3</v>
      </c>
      <c r="D32" s="3">
        <v>455</v>
      </c>
      <c r="E32" s="16" t="s">
        <v>49</v>
      </c>
      <c r="F32" s="3">
        <v>0</v>
      </c>
      <c r="G32" s="3">
        <v>894</v>
      </c>
      <c r="H32" s="14" t="s">
        <v>642</v>
      </c>
    </row>
    <row r="33" spans="1:8" x14ac:dyDescent="0.25">
      <c r="A33" s="16" t="s">
        <v>50</v>
      </c>
      <c r="B33" s="3">
        <v>20</v>
      </c>
      <c r="C33" s="3">
        <v>3</v>
      </c>
      <c r="D33" s="3">
        <v>455</v>
      </c>
      <c r="E33" s="16" t="s">
        <v>49</v>
      </c>
      <c r="F33" s="3">
        <v>0</v>
      </c>
      <c r="G33" s="3">
        <v>894</v>
      </c>
      <c r="H33" s="14" t="s">
        <v>642</v>
      </c>
    </row>
    <row r="34" spans="1:8" x14ac:dyDescent="0.25">
      <c r="A34" s="16" t="s">
        <v>51</v>
      </c>
      <c r="B34" s="3">
        <v>20</v>
      </c>
      <c r="C34" s="3">
        <v>3</v>
      </c>
      <c r="D34" s="3">
        <v>373</v>
      </c>
      <c r="E34" s="16" t="s">
        <v>52</v>
      </c>
      <c r="F34" s="3">
        <v>0</v>
      </c>
      <c r="G34" s="3">
        <v>717</v>
      </c>
      <c r="H34" s="14" t="s">
        <v>533</v>
      </c>
    </row>
    <row r="35" spans="1:8" x14ac:dyDescent="0.25">
      <c r="A35" s="16" t="s">
        <v>53</v>
      </c>
      <c r="B35" s="3">
        <v>40</v>
      </c>
      <c r="C35" s="3">
        <v>2</v>
      </c>
      <c r="D35" s="3">
        <v>244</v>
      </c>
      <c r="E35" s="16" t="s">
        <v>54</v>
      </c>
      <c r="F35" s="3">
        <v>0</v>
      </c>
      <c r="G35" s="3">
        <v>500</v>
      </c>
      <c r="H35" s="14" t="s">
        <v>534</v>
      </c>
    </row>
    <row r="36" spans="1:8" x14ac:dyDescent="0.25">
      <c r="A36" s="16" t="s">
        <v>55</v>
      </c>
      <c r="B36" s="3">
        <v>40</v>
      </c>
      <c r="C36" s="3">
        <v>2</v>
      </c>
      <c r="D36" s="3">
        <v>244</v>
      </c>
      <c r="E36" s="16" t="s">
        <v>56</v>
      </c>
      <c r="F36" s="3">
        <v>0</v>
      </c>
      <c r="G36" s="3">
        <v>506</v>
      </c>
      <c r="H36" s="14" t="s">
        <v>534</v>
      </c>
    </row>
    <row r="37" spans="1:8" x14ac:dyDescent="0.25">
      <c r="A37" s="16" t="s">
        <v>57</v>
      </c>
      <c r="B37" s="3">
        <v>21</v>
      </c>
      <c r="C37" s="3">
        <v>3</v>
      </c>
      <c r="D37" s="3">
        <v>270</v>
      </c>
      <c r="E37" s="16" t="s">
        <v>58</v>
      </c>
      <c r="F37" s="4">
        <v>2.0700000000000001E-163</v>
      </c>
      <c r="G37" s="3">
        <v>454</v>
      </c>
      <c r="H37" s="14" t="s">
        <v>535</v>
      </c>
    </row>
    <row r="38" spans="1:8" x14ac:dyDescent="0.25">
      <c r="A38" s="16" t="s">
        <v>59</v>
      </c>
      <c r="B38" s="3">
        <v>21</v>
      </c>
      <c r="C38" s="3">
        <v>3</v>
      </c>
      <c r="D38" s="3">
        <v>211</v>
      </c>
      <c r="E38" s="16" t="s">
        <v>60</v>
      </c>
      <c r="F38" s="4">
        <v>6.1299999999999997E-121</v>
      </c>
      <c r="G38" s="3">
        <v>341</v>
      </c>
      <c r="H38" s="14" t="s">
        <v>535</v>
      </c>
    </row>
    <row r="39" spans="1:8" x14ac:dyDescent="0.25">
      <c r="A39" s="16" t="s">
        <v>61</v>
      </c>
      <c r="B39" s="3">
        <v>21</v>
      </c>
      <c r="C39" s="3">
        <v>3</v>
      </c>
      <c r="D39" s="3">
        <v>270</v>
      </c>
      <c r="E39" s="16" t="s">
        <v>62</v>
      </c>
      <c r="F39" s="4">
        <v>6.8400000000000005E-167</v>
      </c>
      <c r="G39" s="3">
        <v>462</v>
      </c>
      <c r="H39" s="14" t="s">
        <v>535</v>
      </c>
    </row>
    <row r="40" spans="1:8" x14ac:dyDescent="0.25">
      <c r="A40" s="16" t="s">
        <v>63</v>
      </c>
      <c r="B40" s="3">
        <v>41</v>
      </c>
      <c r="C40" s="3">
        <v>2</v>
      </c>
      <c r="D40" s="3">
        <v>213</v>
      </c>
      <c r="E40" s="16" t="s">
        <v>64</v>
      </c>
      <c r="F40" s="4">
        <v>7.3800000000000002E-147</v>
      </c>
      <c r="G40" s="3">
        <v>407</v>
      </c>
      <c r="H40" s="14" t="s">
        <v>536</v>
      </c>
    </row>
    <row r="41" spans="1:8" x14ac:dyDescent="0.25">
      <c r="A41" s="16" t="s">
        <v>65</v>
      </c>
      <c r="B41" s="3">
        <v>41</v>
      </c>
      <c r="C41" s="3">
        <v>2</v>
      </c>
      <c r="D41" s="3">
        <v>719</v>
      </c>
      <c r="E41" s="16" t="s">
        <v>66</v>
      </c>
      <c r="F41" s="3">
        <v>0</v>
      </c>
      <c r="G41" s="3">
        <v>1424</v>
      </c>
      <c r="H41" s="14" t="s">
        <v>537</v>
      </c>
    </row>
    <row r="42" spans="1:8" x14ac:dyDescent="0.25">
      <c r="A42" s="16" t="s">
        <v>67</v>
      </c>
      <c r="B42" s="3">
        <v>42</v>
      </c>
      <c r="C42" s="3">
        <v>2</v>
      </c>
      <c r="D42" s="3">
        <v>228</v>
      </c>
      <c r="E42" s="16" t="s">
        <v>68</v>
      </c>
      <c r="F42" s="4">
        <v>2.0200000000000001E-166</v>
      </c>
      <c r="G42" s="3">
        <v>457</v>
      </c>
      <c r="H42" s="14" t="s">
        <v>538</v>
      </c>
    </row>
    <row r="43" spans="1:8" x14ac:dyDescent="0.25">
      <c r="A43" s="16" t="s">
        <v>69</v>
      </c>
      <c r="B43" s="3">
        <v>42</v>
      </c>
      <c r="C43" s="3">
        <v>2</v>
      </c>
      <c r="D43" s="3">
        <v>213</v>
      </c>
      <c r="E43" s="16" t="s">
        <v>70</v>
      </c>
      <c r="F43" s="4">
        <v>9.7100000000000006E-155</v>
      </c>
      <c r="G43" s="3">
        <v>427</v>
      </c>
      <c r="H43" s="14" t="s">
        <v>539</v>
      </c>
    </row>
    <row r="44" spans="1:8" x14ac:dyDescent="0.25">
      <c r="A44" s="16" t="s">
        <v>71</v>
      </c>
      <c r="B44" s="3">
        <v>43</v>
      </c>
      <c r="C44" s="3">
        <v>2</v>
      </c>
      <c r="D44" s="3">
        <v>413</v>
      </c>
      <c r="E44" s="16" t="s">
        <v>72</v>
      </c>
      <c r="F44" s="3">
        <v>0</v>
      </c>
      <c r="G44" s="3">
        <v>843</v>
      </c>
      <c r="H44" s="14" t="s">
        <v>643</v>
      </c>
    </row>
    <row r="45" spans="1:8" x14ac:dyDescent="0.25">
      <c r="A45" s="16" t="s">
        <v>73</v>
      </c>
      <c r="B45" s="3">
        <v>43</v>
      </c>
      <c r="C45" s="3">
        <v>2</v>
      </c>
      <c r="D45" s="3">
        <v>417</v>
      </c>
      <c r="E45" s="16" t="s">
        <v>74</v>
      </c>
      <c r="F45" s="3">
        <v>0</v>
      </c>
      <c r="G45" s="3">
        <v>851</v>
      </c>
      <c r="H45" s="14" t="s">
        <v>644</v>
      </c>
    </row>
    <row r="46" spans="1:8" x14ac:dyDescent="0.25">
      <c r="A46" s="16" t="s">
        <v>75</v>
      </c>
      <c r="B46" s="3">
        <v>44</v>
      </c>
      <c r="C46" s="3">
        <v>2</v>
      </c>
      <c r="D46" s="3">
        <v>145</v>
      </c>
      <c r="E46" s="16" t="s">
        <v>76</v>
      </c>
      <c r="F46" s="4">
        <v>2.2900000000000002E-106</v>
      </c>
      <c r="G46" s="3">
        <v>299</v>
      </c>
      <c r="H46" s="14" t="s">
        <v>540</v>
      </c>
    </row>
    <row r="47" spans="1:8" x14ac:dyDescent="0.25">
      <c r="A47" s="16" t="s">
        <v>77</v>
      </c>
      <c r="B47" s="3">
        <v>44</v>
      </c>
      <c r="C47" s="3">
        <v>2</v>
      </c>
      <c r="D47" s="3">
        <v>145</v>
      </c>
      <c r="E47" s="16" t="s">
        <v>76</v>
      </c>
      <c r="F47" s="4">
        <v>2.2900000000000002E-106</v>
      </c>
      <c r="G47" s="3">
        <v>299</v>
      </c>
      <c r="H47" s="14" t="s">
        <v>540</v>
      </c>
    </row>
    <row r="48" spans="1:8" x14ac:dyDescent="0.25">
      <c r="A48" s="16" t="s">
        <v>78</v>
      </c>
      <c r="B48" s="3">
        <v>45</v>
      </c>
      <c r="C48" s="3">
        <v>2</v>
      </c>
      <c r="D48" s="3">
        <v>322</v>
      </c>
      <c r="E48" s="16" t="s">
        <v>79</v>
      </c>
      <c r="F48" s="3">
        <v>0</v>
      </c>
      <c r="G48" s="3">
        <v>659</v>
      </c>
      <c r="H48" s="14" t="s">
        <v>541</v>
      </c>
    </row>
    <row r="49" spans="1:8" x14ac:dyDescent="0.25">
      <c r="A49" s="16" t="s">
        <v>80</v>
      </c>
      <c r="B49" s="3">
        <v>45</v>
      </c>
      <c r="C49" s="3">
        <v>2</v>
      </c>
      <c r="D49" s="3">
        <v>327</v>
      </c>
      <c r="E49" s="16" t="s">
        <v>81</v>
      </c>
      <c r="F49" s="3">
        <v>0</v>
      </c>
      <c r="G49" s="3">
        <v>670</v>
      </c>
      <c r="H49" s="14" t="s">
        <v>542</v>
      </c>
    </row>
    <row r="50" spans="1:8" x14ac:dyDescent="0.25">
      <c r="A50" s="16" t="s">
        <v>82</v>
      </c>
      <c r="B50" s="3">
        <v>46</v>
      </c>
      <c r="C50" s="3">
        <v>2</v>
      </c>
      <c r="D50" s="3">
        <v>161</v>
      </c>
      <c r="E50" s="16" t="s">
        <v>83</v>
      </c>
      <c r="F50" s="4">
        <v>9.7500000000000002E-117</v>
      </c>
      <c r="G50" s="3">
        <v>327</v>
      </c>
      <c r="H50" s="14" t="s">
        <v>645</v>
      </c>
    </row>
    <row r="51" spans="1:8" x14ac:dyDescent="0.25">
      <c r="A51" s="16" t="s">
        <v>84</v>
      </c>
      <c r="B51" s="3">
        <v>46</v>
      </c>
      <c r="C51" s="3">
        <v>2</v>
      </c>
      <c r="D51" s="3">
        <v>190</v>
      </c>
      <c r="E51" s="16" t="s">
        <v>85</v>
      </c>
      <c r="F51" s="4">
        <v>5.7099999999999997E-140</v>
      </c>
      <c r="G51" s="3">
        <v>387</v>
      </c>
      <c r="H51" s="14" t="s">
        <v>646</v>
      </c>
    </row>
    <row r="52" spans="1:8" x14ac:dyDescent="0.25">
      <c r="A52" s="16" t="s">
        <v>86</v>
      </c>
      <c r="B52" s="3">
        <v>47</v>
      </c>
      <c r="C52" s="3">
        <v>2</v>
      </c>
      <c r="D52" s="3">
        <v>610</v>
      </c>
      <c r="E52" s="16" t="s">
        <v>87</v>
      </c>
      <c r="F52" s="3">
        <v>0</v>
      </c>
      <c r="G52" s="3">
        <v>1256</v>
      </c>
      <c r="H52" s="14" t="s">
        <v>543</v>
      </c>
    </row>
    <row r="53" spans="1:8" x14ac:dyDescent="0.25">
      <c r="A53" s="16" t="s">
        <v>88</v>
      </c>
      <c r="B53" s="3">
        <v>47</v>
      </c>
      <c r="C53" s="3">
        <v>2</v>
      </c>
      <c r="D53" s="3">
        <v>557</v>
      </c>
      <c r="E53" s="16" t="s">
        <v>89</v>
      </c>
      <c r="F53" s="3">
        <v>0</v>
      </c>
      <c r="G53" s="3">
        <v>1140</v>
      </c>
      <c r="H53" s="14" t="s">
        <v>544</v>
      </c>
    </row>
    <row r="54" spans="1:8" x14ac:dyDescent="0.25">
      <c r="A54" s="16" t="s">
        <v>90</v>
      </c>
      <c r="B54" s="3">
        <v>22</v>
      </c>
      <c r="C54" s="3">
        <v>3</v>
      </c>
      <c r="D54" s="3">
        <v>198</v>
      </c>
      <c r="E54" s="16" t="s">
        <v>91</v>
      </c>
      <c r="F54" s="4">
        <v>1.91E-123</v>
      </c>
      <c r="G54" s="3">
        <v>347</v>
      </c>
      <c r="H54" s="14" t="s">
        <v>545</v>
      </c>
    </row>
    <row r="55" spans="1:8" x14ac:dyDescent="0.25">
      <c r="A55" s="16" t="s">
        <v>92</v>
      </c>
      <c r="B55" s="3">
        <v>22</v>
      </c>
      <c r="C55" s="3">
        <v>3</v>
      </c>
      <c r="D55" s="3">
        <v>265</v>
      </c>
      <c r="E55" s="16" t="s">
        <v>93</v>
      </c>
      <c r="F55" s="4">
        <v>1.6000000000000001E-171</v>
      </c>
      <c r="G55" s="3">
        <v>474</v>
      </c>
      <c r="H55" s="14" t="s">
        <v>535</v>
      </c>
    </row>
    <row r="56" spans="1:8" x14ac:dyDescent="0.25">
      <c r="A56" s="16" t="s">
        <v>94</v>
      </c>
      <c r="B56" s="3">
        <v>22</v>
      </c>
      <c r="C56" s="3">
        <v>3</v>
      </c>
      <c r="D56" s="3">
        <v>265</v>
      </c>
      <c r="E56" s="16" t="s">
        <v>95</v>
      </c>
      <c r="F56" s="4">
        <v>1.9699999999999999E-171</v>
      </c>
      <c r="G56" s="3">
        <v>473</v>
      </c>
      <c r="H56" s="14" t="s">
        <v>535</v>
      </c>
    </row>
    <row r="57" spans="1:8" x14ac:dyDescent="0.25">
      <c r="A57" s="16" t="s">
        <v>96</v>
      </c>
      <c r="B57" s="3">
        <v>23</v>
      </c>
      <c r="C57" s="3">
        <v>3</v>
      </c>
      <c r="D57" s="3">
        <v>236</v>
      </c>
      <c r="E57" s="16" t="s">
        <v>97</v>
      </c>
      <c r="F57" s="4">
        <v>1.07E-163</v>
      </c>
      <c r="G57" s="3">
        <v>451</v>
      </c>
      <c r="H57" s="14" t="s">
        <v>647</v>
      </c>
    </row>
    <row r="58" spans="1:8" x14ac:dyDescent="0.25">
      <c r="A58" s="16" t="s">
        <v>98</v>
      </c>
      <c r="B58" s="3">
        <v>23</v>
      </c>
      <c r="C58" s="3">
        <v>3</v>
      </c>
      <c r="D58" s="3">
        <v>222</v>
      </c>
      <c r="E58" s="16" t="s">
        <v>99</v>
      </c>
      <c r="F58" s="4">
        <v>1.22E-156</v>
      </c>
      <c r="G58" s="3">
        <v>432</v>
      </c>
      <c r="H58" s="14" t="s">
        <v>648</v>
      </c>
    </row>
    <row r="59" spans="1:8" x14ac:dyDescent="0.25">
      <c r="A59" s="16" t="s">
        <v>100</v>
      </c>
      <c r="B59" s="3">
        <v>23</v>
      </c>
      <c r="C59" s="3">
        <v>3</v>
      </c>
      <c r="D59" s="3">
        <v>236</v>
      </c>
      <c r="E59" s="16" t="s">
        <v>97</v>
      </c>
      <c r="F59" s="4">
        <v>1.07E-163</v>
      </c>
      <c r="G59" s="3">
        <v>451</v>
      </c>
      <c r="H59" s="14" t="s">
        <v>647</v>
      </c>
    </row>
    <row r="60" spans="1:8" x14ac:dyDescent="0.25">
      <c r="A60" s="16" t="s">
        <v>101</v>
      </c>
      <c r="B60" s="3">
        <v>11</v>
      </c>
      <c r="C60" s="3">
        <v>4</v>
      </c>
      <c r="D60" s="3">
        <v>106</v>
      </c>
      <c r="E60" s="16" t="s">
        <v>102</v>
      </c>
      <c r="F60" s="4">
        <v>2.7400000000000001E-75</v>
      </c>
      <c r="G60" s="3">
        <v>217</v>
      </c>
      <c r="H60" s="14" t="s">
        <v>546</v>
      </c>
    </row>
    <row r="61" spans="1:8" x14ac:dyDescent="0.25">
      <c r="A61" s="16" t="s">
        <v>103</v>
      </c>
      <c r="B61" s="3">
        <v>11</v>
      </c>
      <c r="C61" s="3">
        <v>4</v>
      </c>
      <c r="D61" s="3">
        <v>105</v>
      </c>
      <c r="E61" s="16" t="s">
        <v>104</v>
      </c>
      <c r="F61" s="4">
        <v>3.4699999999999998E-74</v>
      </c>
      <c r="G61" s="3">
        <v>214</v>
      </c>
      <c r="H61" s="14" t="s">
        <v>546</v>
      </c>
    </row>
    <row r="62" spans="1:8" x14ac:dyDescent="0.25">
      <c r="A62" s="16" t="s">
        <v>105</v>
      </c>
      <c r="B62" s="3">
        <v>11</v>
      </c>
      <c r="C62" s="3">
        <v>4</v>
      </c>
      <c r="D62" s="3">
        <v>106</v>
      </c>
      <c r="E62" s="16" t="s">
        <v>102</v>
      </c>
      <c r="F62" s="4">
        <v>2.7400000000000001E-75</v>
      </c>
      <c r="G62" s="3">
        <v>217</v>
      </c>
      <c r="H62" s="14" t="s">
        <v>546</v>
      </c>
    </row>
    <row r="63" spans="1:8" x14ac:dyDescent="0.25">
      <c r="A63" s="16" t="s">
        <v>106</v>
      </c>
      <c r="B63" s="3">
        <v>11</v>
      </c>
      <c r="C63" s="3">
        <v>4</v>
      </c>
      <c r="D63" s="3">
        <v>106</v>
      </c>
      <c r="E63" s="16" t="s">
        <v>102</v>
      </c>
      <c r="F63" s="4">
        <v>2.7400000000000001E-75</v>
      </c>
      <c r="G63" s="3">
        <v>217</v>
      </c>
      <c r="H63" s="14" t="s">
        <v>546</v>
      </c>
    </row>
    <row r="64" spans="1:8" x14ac:dyDescent="0.25">
      <c r="A64" s="16" t="s">
        <v>107</v>
      </c>
      <c r="B64" s="3">
        <v>48</v>
      </c>
      <c r="C64" s="3">
        <v>2</v>
      </c>
      <c r="D64" s="3">
        <v>254</v>
      </c>
      <c r="E64" s="16" t="s">
        <v>108</v>
      </c>
      <c r="F64" s="3">
        <v>0</v>
      </c>
      <c r="G64" s="3">
        <v>528</v>
      </c>
      <c r="H64" s="14" t="s">
        <v>649</v>
      </c>
    </row>
    <row r="65" spans="1:8" x14ac:dyDescent="0.25">
      <c r="A65" s="16" t="s">
        <v>109</v>
      </c>
      <c r="B65" s="3">
        <v>48</v>
      </c>
      <c r="C65" s="3">
        <v>2</v>
      </c>
      <c r="D65" s="3">
        <v>255</v>
      </c>
      <c r="E65" s="16" t="s">
        <v>110</v>
      </c>
      <c r="F65" s="3">
        <v>0</v>
      </c>
      <c r="G65" s="3">
        <v>530</v>
      </c>
      <c r="H65" s="14" t="s">
        <v>650</v>
      </c>
    </row>
    <row r="66" spans="1:8" x14ac:dyDescent="0.25">
      <c r="A66" s="16" t="s">
        <v>111</v>
      </c>
      <c r="B66" s="3">
        <v>49</v>
      </c>
      <c r="C66" s="3">
        <v>2</v>
      </c>
      <c r="D66" s="3">
        <v>331</v>
      </c>
      <c r="E66" s="16" t="s">
        <v>112</v>
      </c>
      <c r="F66" s="3">
        <v>0</v>
      </c>
      <c r="G66" s="3">
        <v>676</v>
      </c>
      <c r="H66" s="14" t="s">
        <v>547</v>
      </c>
    </row>
    <row r="67" spans="1:8" x14ac:dyDescent="0.25">
      <c r="A67" s="16" t="s">
        <v>113</v>
      </c>
      <c r="B67" s="3">
        <v>49</v>
      </c>
      <c r="C67" s="3">
        <v>2</v>
      </c>
      <c r="D67" s="3">
        <v>330</v>
      </c>
      <c r="E67" s="16" t="s">
        <v>114</v>
      </c>
      <c r="F67" s="3">
        <v>0</v>
      </c>
      <c r="G67" s="3">
        <v>673</v>
      </c>
      <c r="H67" s="14" t="s">
        <v>548</v>
      </c>
    </row>
    <row r="68" spans="1:8" x14ac:dyDescent="0.25">
      <c r="A68" s="16" t="s">
        <v>115</v>
      </c>
      <c r="B68" s="3">
        <v>50</v>
      </c>
      <c r="C68" s="3">
        <v>2</v>
      </c>
      <c r="D68" s="3">
        <v>188</v>
      </c>
      <c r="E68" s="16" t="s">
        <v>116</v>
      </c>
      <c r="F68" s="4">
        <v>2.3E-134</v>
      </c>
      <c r="G68" s="3">
        <v>373</v>
      </c>
      <c r="H68" s="14" t="s">
        <v>549</v>
      </c>
    </row>
    <row r="69" spans="1:8" x14ac:dyDescent="0.25">
      <c r="A69" s="16" t="s">
        <v>117</v>
      </c>
      <c r="B69" s="3">
        <v>50</v>
      </c>
      <c r="C69" s="3">
        <v>2</v>
      </c>
      <c r="D69" s="3">
        <v>188</v>
      </c>
      <c r="E69" s="16" t="s">
        <v>116</v>
      </c>
      <c r="F69" s="4">
        <v>2.3E-134</v>
      </c>
      <c r="G69" s="3">
        <v>373</v>
      </c>
      <c r="H69" s="14" t="s">
        <v>549</v>
      </c>
    </row>
    <row r="70" spans="1:8" x14ac:dyDescent="0.25">
      <c r="A70" s="16" t="s">
        <v>118</v>
      </c>
      <c r="B70" s="3">
        <v>51</v>
      </c>
      <c r="C70" s="3">
        <v>2</v>
      </c>
      <c r="D70" s="3">
        <v>332</v>
      </c>
      <c r="E70" s="16" t="s">
        <v>119</v>
      </c>
      <c r="F70" s="3">
        <v>0</v>
      </c>
      <c r="G70" s="3">
        <v>680</v>
      </c>
      <c r="H70" s="14" t="s">
        <v>651</v>
      </c>
    </row>
    <row r="71" spans="1:8" x14ac:dyDescent="0.25">
      <c r="A71" s="16" t="s">
        <v>120</v>
      </c>
      <c r="B71" s="3">
        <v>51</v>
      </c>
      <c r="C71" s="3">
        <v>2</v>
      </c>
      <c r="D71" s="3">
        <v>350</v>
      </c>
      <c r="E71" s="16" t="s">
        <v>121</v>
      </c>
      <c r="F71" s="3">
        <v>0</v>
      </c>
      <c r="G71" s="3">
        <v>718</v>
      </c>
      <c r="H71" s="14" t="s">
        <v>652</v>
      </c>
    </row>
    <row r="72" spans="1:8" x14ac:dyDescent="0.25">
      <c r="A72" s="16" t="s">
        <v>122</v>
      </c>
      <c r="B72" s="3">
        <v>52</v>
      </c>
      <c r="C72" s="3">
        <v>2</v>
      </c>
      <c r="D72" s="3">
        <v>223</v>
      </c>
      <c r="E72" s="16" t="s">
        <v>123</v>
      </c>
      <c r="F72" s="4">
        <v>1.01E-148</v>
      </c>
      <c r="G72" s="3">
        <v>412</v>
      </c>
      <c r="H72" s="14" t="s">
        <v>550</v>
      </c>
    </row>
    <row r="73" spans="1:8" x14ac:dyDescent="0.25">
      <c r="A73" s="16" t="s">
        <v>124</v>
      </c>
      <c r="B73" s="3">
        <v>53</v>
      </c>
      <c r="C73" s="3">
        <v>2</v>
      </c>
      <c r="D73" s="3">
        <v>680</v>
      </c>
      <c r="E73" s="16" t="s">
        <v>125</v>
      </c>
      <c r="F73" s="3">
        <v>0</v>
      </c>
      <c r="G73" s="3">
        <v>1411</v>
      </c>
      <c r="H73" s="14" t="s">
        <v>551</v>
      </c>
    </row>
    <row r="74" spans="1:8" x14ac:dyDescent="0.25">
      <c r="A74" s="16" t="s">
        <v>126</v>
      </c>
      <c r="B74" s="3">
        <v>52</v>
      </c>
      <c r="C74" s="3">
        <v>2</v>
      </c>
      <c r="D74" s="3">
        <v>244</v>
      </c>
      <c r="E74" s="16" t="s">
        <v>127</v>
      </c>
      <c r="F74" s="4">
        <v>1.3899999999999999E-166</v>
      </c>
      <c r="G74" s="3">
        <v>459</v>
      </c>
      <c r="H74" s="14" t="s">
        <v>550</v>
      </c>
    </row>
    <row r="75" spans="1:8" x14ac:dyDescent="0.25">
      <c r="A75" s="16" t="s">
        <v>128</v>
      </c>
      <c r="B75" s="3">
        <v>4</v>
      </c>
      <c r="C75" s="3">
        <v>9</v>
      </c>
      <c r="D75" s="3">
        <v>132</v>
      </c>
      <c r="E75" s="16" t="s">
        <v>129</v>
      </c>
      <c r="F75" s="4">
        <v>1.18E-94</v>
      </c>
      <c r="G75" s="3">
        <v>268</v>
      </c>
      <c r="H75" s="14" t="s">
        <v>552</v>
      </c>
    </row>
    <row r="76" spans="1:8" x14ac:dyDescent="0.25">
      <c r="A76" s="16" t="s">
        <v>130</v>
      </c>
      <c r="B76" s="3">
        <v>6</v>
      </c>
      <c r="C76" s="3">
        <v>6</v>
      </c>
      <c r="D76" s="3">
        <v>183</v>
      </c>
      <c r="E76" s="16" t="s">
        <v>131</v>
      </c>
      <c r="F76" s="4">
        <v>2.11E-134</v>
      </c>
      <c r="G76" s="3">
        <v>373</v>
      </c>
      <c r="H76" s="14" t="s">
        <v>553</v>
      </c>
    </row>
    <row r="77" spans="1:8" x14ac:dyDescent="0.25">
      <c r="A77" s="16" t="s">
        <v>132</v>
      </c>
      <c r="B77" s="3">
        <v>54</v>
      </c>
      <c r="C77" s="3">
        <v>2</v>
      </c>
      <c r="D77" s="3">
        <v>215</v>
      </c>
      <c r="E77" s="16" t="s">
        <v>133</v>
      </c>
      <c r="F77" s="4">
        <v>1.0299999999999999E-160</v>
      </c>
      <c r="G77" s="3">
        <v>442</v>
      </c>
      <c r="H77" s="14" t="s">
        <v>653</v>
      </c>
    </row>
    <row r="78" spans="1:8" x14ac:dyDescent="0.25">
      <c r="A78" s="16" t="s">
        <v>134</v>
      </c>
      <c r="B78" s="3">
        <v>54</v>
      </c>
      <c r="C78" s="3">
        <v>2</v>
      </c>
      <c r="D78" s="3">
        <v>237</v>
      </c>
      <c r="E78" s="16" t="s">
        <v>135</v>
      </c>
      <c r="F78" s="4">
        <v>2.1E-177</v>
      </c>
      <c r="G78" s="3">
        <v>486</v>
      </c>
      <c r="H78" s="14" t="s">
        <v>654</v>
      </c>
    </row>
    <row r="79" spans="1:8" x14ac:dyDescent="0.25">
      <c r="A79" s="16" t="s">
        <v>136</v>
      </c>
      <c r="B79" s="3">
        <v>24</v>
      </c>
      <c r="C79" s="3">
        <v>3</v>
      </c>
      <c r="D79" s="3">
        <v>321</v>
      </c>
      <c r="E79" s="16" t="s">
        <v>137</v>
      </c>
      <c r="F79" s="3">
        <v>0</v>
      </c>
      <c r="G79" s="3">
        <v>580</v>
      </c>
      <c r="H79" s="14" t="s">
        <v>655</v>
      </c>
    </row>
    <row r="80" spans="1:8" x14ac:dyDescent="0.25">
      <c r="A80" s="16" t="s">
        <v>138</v>
      </c>
      <c r="B80" s="3">
        <v>24</v>
      </c>
      <c r="C80" s="3">
        <v>2</v>
      </c>
      <c r="D80" s="3">
        <v>346</v>
      </c>
      <c r="E80" s="16" t="s">
        <v>139</v>
      </c>
      <c r="F80" s="3">
        <v>0</v>
      </c>
      <c r="G80" s="3">
        <v>677</v>
      </c>
      <c r="H80" s="14" t="s">
        <v>554</v>
      </c>
    </row>
    <row r="81" spans="1:8" x14ac:dyDescent="0.25">
      <c r="A81" s="16" t="s">
        <v>140</v>
      </c>
      <c r="B81" s="3">
        <v>55</v>
      </c>
      <c r="C81" s="3">
        <v>2</v>
      </c>
      <c r="D81" s="3">
        <v>564</v>
      </c>
      <c r="E81" s="16" t="s">
        <v>141</v>
      </c>
      <c r="F81" s="3">
        <v>0</v>
      </c>
      <c r="G81" s="3">
        <v>1172</v>
      </c>
      <c r="H81" s="14" t="s">
        <v>555</v>
      </c>
    </row>
    <row r="82" spans="1:8" x14ac:dyDescent="0.25">
      <c r="A82" s="16" t="s">
        <v>142</v>
      </c>
      <c r="B82" s="3">
        <v>55</v>
      </c>
      <c r="C82" s="3">
        <v>2</v>
      </c>
      <c r="D82" s="3">
        <v>564</v>
      </c>
      <c r="E82" s="16" t="s">
        <v>141</v>
      </c>
      <c r="F82" s="3">
        <v>0</v>
      </c>
      <c r="G82" s="3">
        <v>1172</v>
      </c>
      <c r="H82" s="14" t="s">
        <v>555</v>
      </c>
    </row>
    <row r="83" spans="1:8" x14ac:dyDescent="0.25">
      <c r="A83" s="16" t="s">
        <v>143</v>
      </c>
      <c r="B83" s="3">
        <v>25</v>
      </c>
      <c r="C83" s="3">
        <v>3</v>
      </c>
      <c r="D83" s="3">
        <v>122</v>
      </c>
      <c r="E83" s="16" t="s">
        <v>144</v>
      </c>
      <c r="F83" s="4">
        <v>7.2200000000000002E-89</v>
      </c>
      <c r="G83" s="3">
        <v>253</v>
      </c>
      <c r="H83" s="14" t="s">
        <v>556</v>
      </c>
    </row>
    <row r="84" spans="1:8" x14ac:dyDescent="0.25">
      <c r="A84" s="16" t="s">
        <v>145</v>
      </c>
      <c r="B84" s="3">
        <v>25</v>
      </c>
      <c r="C84" s="3">
        <v>3</v>
      </c>
      <c r="D84" s="3">
        <v>122</v>
      </c>
      <c r="E84" s="16" t="s">
        <v>146</v>
      </c>
      <c r="F84" s="4">
        <v>3.9400000000000001E-86</v>
      </c>
      <c r="G84" s="3">
        <v>246</v>
      </c>
      <c r="H84" s="14" t="s">
        <v>557</v>
      </c>
    </row>
    <row r="85" spans="1:8" x14ac:dyDescent="0.25">
      <c r="A85" s="16" t="s">
        <v>147</v>
      </c>
      <c r="B85" s="3">
        <v>8</v>
      </c>
      <c r="C85" s="3">
        <v>5</v>
      </c>
      <c r="D85" s="3">
        <v>126</v>
      </c>
      <c r="E85" s="16" t="s">
        <v>148</v>
      </c>
      <c r="F85" s="4">
        <v>3.8400000000000002E-92</v>
      </c>
      <c r="G85" s="3">
        <v>261</v>
      </c>
      <c r="H85" s="14" t="s">
        <v>557</v>
      </c>
    </row>
    <row r="86" spans="1:8" x14ac:dyDescent="0.25">
      <c r="A86" s="16" t="s">
        <v>149</v>
      </c>
      <c r="B86" s="3">
        <v>8</v>
      </c>
      <c r="C86" s="3">
        <v>5</v>
      </c>
      <c r="D86" s="3">
        <v>128</v>
      </c>
      <c r="E86" s="16" t="s">
        <v>150</v>
      </c>
      <c r="F86" s="4">
        <v>9.6199999999999998E-92</v>
      </c>
      <c r="G86" s="3">
        <v>261</v>
      </c>
      <c r="H86" s="14" t="s">
        <v>558</v>
      </c>
    </row>
    <row r="87" spans="1:8" x14ac:dyDescent="0.25">
      <c r="A87" s="16" t="s">
        <v>151</v>
      </c>
      <c r="B87" s="3">
        <v>8</v>
      </c>
      <c r="C87" s="3">
        <v>5</v>
      </c>
      <c r="D87" s="3">
        <v>128</v>
      </c>
      <c r="E87" s="16" t="s">
        <v>152</v>
      </c>
      <c r="F87" s="4">
        <v>1.2699999999999999E-91</v>
      </c>
      <c r="G87" s="3">
        <v>260</v>
      </c>
      <c r="H87" s="14" t="s">
        <v>656</v>
      </c>
    </row>
    <row r="88" spans="1:8" x14ac:dyDescent="0.25">
      <c r="A88" s="16" t="s">
        <v>153</v>
      </c>
      <c r="B88" s="3">
        <v>8</v>
      </c>
      <c r="C88" s="3">
        <v>5</v>
      </c>
      <c r="D88" s="3">
        <v>128</v>
      </c>
      <c r="E88" s="16" t="s">
        <v>150</v>
      </c>
      <c r="F88" s="4">
        <v>9.6199999999999998E-92</v>
      </c>
      <c r="G88" s="3">
        <v>261</v>
      </c>
      <c r="H88" s="14" t="s">
        <v>558</v>
      </c>
    </row>
    <row r="89" spans="1:8" x14ac:dyDescent="0.25">
      <c r="A89" s="16" t="s">
        <v>154</v>
      </c>
      <c r="B89" s="3">
        <v>8</v>
      </c>
      <c r="C89" s="3">
        <v>5</v>
      </c>
      <c r="D89" s="3">
        <v>128</v>
      </c>
      <c r="E89" s="16" t="s">
        <v>155</v>
      </c>
      <c r="F89" s="4">
        <v>4.4500000000000001E-93</v>
      </c>
      <c r="G89" s="3">
        <v>264</v>
      </c>
      <c r="H89" s="14" t="s">
        <v>559</v>
      </c>
    </row>
    <row r="90" spans="1:8" x14ac:dyDescent="0.25">
      <c r="A90" s="16" t="s">
        <v>156</v>
      </c>
      <c r="B90" s="3">
        <v>56</v>
      </c>
      <c r="C90" s="3">
        <v>2</v>
      </c>
      <c r="D90" s="3">
        <v>200</v>
      </c>
      <c r="E90" s="16" t="s">
        <v>157</v>
      </c>
      <c r="F90" s="4">
        <v>1.56E-147</v>
      </c>
      <c r="G90" s="3">
        <v>407</v>
      </c>
      <c r="H90" s="14" t="s">
        <v>560</v>
      </c>
    </row>
    <row r="91" spans="1:8" x14ac:dyDescent="0.25">
      <c r="A91" s="16" t="s">
        <v>158</v>
      </c>
      <c r="B91" s="3">
        <v>56</v>
      </c>
      <c r="C91" s="3">
        <v>2</v>
      </c>
      <c r="D91" s="3">
        <v>146</v>
      </c>
      <c r="E91" s="16" t="s">
        <v>157</v>
      </c>
      <c r="F91" s="4">
        <v>4.0800000000000002E-106</v>
      </c>
      <c r="G91" s="3">
        <v>301</v>
      </c>
      <c r="H91" s="14" t="s">
        <v>560</v>
      </c>
    </row>
    <row r="92" spans="1:8" x14ac:dyDescent="0.25">
      <c r="A92" s="16" t="s">
        <v>159</v>
      </c>
      <c r="B92" s="3">
        <v>57</v>
      </c>
      <c r="C92" s="3">
        <v>2</v>
      </c>
      <c r="D92" s="3">
        <v>584</v>
      </c>
      <c r="E92" s="16" t="s">
        <v>160</v>
      </c>
      <c r="F92" s="3">
        <v>0</v>
      </c>
      <c r="G92" s="3">
        <v>1167</v>
      </c>
      <c r="H92" s="14" t="s">
        <v>561</v>
      </c>
    </row>
    <row r="93" spans="1:8" x14ac:dyDescent="0.25">
      <c r="A93" s="16" t="s">
        <v>161</v>
      </c>
      <c r="B93" s="3">
        <v>57</v>
      </c>
      <c r="C93" s="3">
        <v>2</v>
      </c>
      <c r="D93" s="3">
        <v>584</v>
      </c>
      <c r="E93" s="16" t="s">
        <v>162</v>
      </c>
      <c r="F93" s="3">
        <v>0</v>
      </c>
      <c r="G93" s="3">
        <v>1173</v>
      </c>
      <c r="H93" s="14" t="s">
        <v>562</v>
      </c>
    </row>
    <row r="94" spans="1:8" x14ac:dyDescent="0.25">
      <c r="A94" s="16" t="s">
        <v>163</v>
      </c>
      <c r="B94" s="3">
        <v>58</v>
      </c>
      <c r="C94" s="3">
        <v>2</v>
      </c>
      <c r="D94" s="3">
        <v>324</v>
      </c>
      <c r="E94" s="16" t="s">
        <v>164</v>
      </c>
      <c r="F94" s="3">
        <v>0</v>
      </c>
      <c r="G94" s="3">
        <v>639</v>
      </c>
      <c r="H94" s="14" t="s">
        <v>563</v>
      </c>
    </row>
    <row r="95" spans="1:8" x14ac:dyDescent="0.25">
      <c r="A95" s="16" t="s">
        <v>165</v>
      </c>
      <c r="B95" s="3">
        <v>58</v>
      </c>
      <c r="C95" s="3">
        <v>2</v>
      </c>
      <c r="D95" s="3">
        <v>285</v>
      </c>
      <c r="E95" s="16" t="s">
        <v>166</v>
      </c>
      <c r="F95" s="3">
        <v>0</v>
      </c>
      <c r="G95" s="3">
        <v>564</v>
      </c>
      <c r="H95" s="14" t="s">
        <v>564</v>
      </c>
    </row>
    <row r="96" spans="1:8" x14ac:dyDescent="0.25">
      <c r="A96" s="16" t="s">
        <v>167</v>
      </c>
      <c r="B96" s="3">
        <v>3</v>
      </c>
      <c r="C96" s="3">
        <v>10</v>
      </c>
      <c r="D96" s="3">
        <v>299</v>
      </c>
      <c r="E96" s="16" t="s">
        <v>168</v>
      </c>
      <c r="F96" s="3">
        <v>0</v>
      </c>
      <c r="G96" s="3">
        <v>542</v>
      </c>
      <c r="H96" s="14" t="s">
        <v>657</v>
      </c>
    </row>
    <row r="97" spans="1:8" x14ac:dyDescent="0.25">
      <c r="A97" s="16" t="s">
        <v>169</v>
      </c>
      <c r="B97" s="3">
        <v>3</v>
      </c>
      <c r="C97" s="3">
        <v>10</v>
      </c>
      <c r="D97" s="3">
        <v>299</v>
      </c>
      <c r="E97" s="16" t="s">
        <v>168</v>
      </c>
      <c r="F97" s="3">
        <v>0</v>
      </c>
      <c r="G97" s="3">
        <v>542</v>
      </c>
      <c r="H97" s="14" t="s">
        <v>657</v>
      </c>
    </row>
    <row r="98" spans="1:8" x14ac:dyDescent="0.25">
      <c r="A98" s="16" t="s">
        <v>170</v>
      </c>
      <c r="B98" s="3">
        <v>3</v>
      </c>
      <c r="C98" s="3">
        <v>10</v>
      </c>
      <c r="D98" s="3">
        <v>299</v>
      </c>
      <c r="E98" s="16" t="s">
        <v>168</v>
      </c>
      <c r="F98" s="3">
        <v>0</v>
      </c>
      <c r="G98" s="3">
        <v>517</v>
      </c>
      <c r="H98" s="14" t="s">
        <v>657</v>
      </c>
    </row>
    <row r="99" spans="1:8" x14ac:dyDescent="0.25">
      <c r="A99" s="16" t="s">
        <v>171</v>
      </c>
      <c r="B99" s="3">
        <v>3</v>
      </c>
      <c r="C99" s="3">
        <v>10</v>
      </c>
      <c r="D99" s="3">
        <v>266</v>
      </c>
      <c r="E99" s="16" t="s">
        <v>172</v>
      </c>
      <c r="F99" s="4">
        <v>5.6800000000000003E-178</v>
      </c>
      <c r="G99" s="3">
        <v>490</v>
      </c>
      <c r="H99" s="14" t="s">
        <v>658</v>
      </c>
    </row>
    <row r="100" spans="1:8" x14ac:dyDescent="0.25">
      <c r="A100" s="16" t="s">
        <v>173</v>
      </c>
      <c r="B100" s="3">
        <v>3</v>
      </c>
      <c r="C100" s="3">
        <v>10</v>
      </c>
      <c r="D100" s="3">
        <v>266</v>
      </c>
      <c r="E100" s="16" t="s">
        <v>174</v>
      </c>
      <c r="F100" s="4">
        <v>1.8000000000000001E-176</v>
      </c>
      <c r="G100" s="3">
        <v>486</v>
      </c>
      <c r="H100" s="14" t="s">
        <v>659</v>
      </c>
    </row>
    <row r="101" spans="1:8" x14ac:dyDescent="0.25">
      <c r="A101" s="16" t="s">
        <v>175</v>
      </c>
      <c r="B101" s="3">
        <v>3</v>
      </c>
      <c r="C101" s="3">
        <v>10</v>
      </c>
      <c r="D101" s="3">
        <v>266</v>
      </c>
      <c r="E101" s="16" t="s">
        <v>174</v>
      </c>
      <c r="F101" s="4">
        <v>1.8000000000000001E-176</v>
      </c>
      <c r="G101" s="3">
        <v>486</v>
      </c>
      <c r="H101" s="14" t="s">
        <v>659</v>
      </c>
    </row>
    <row r="102" spans="1:8" x14ac:dyDescent="0.25">
      <c r="A102" s="16" t="s">
        <v>176</v>
      </c>
      <c r="B102" s="3">
        <v>1</v>
      </c>
      <c r="C102" s="3">
        <v>23</v>
      </c>
      <c r="D102" s="3">
        <v>190</v>
      </c>
      <c r="E102" s="16" t="s">
        <v>177</v>
      </c>
      <c r="F102" s="4">
        <v>1.1E-125</v>
      </c>
      <c r="G102" s="3">
        <v>352</v>
      </c>
      <c r="H102" s="14" t="s">
        <v>565</v>
      </c>
    </row>
    <row r="103" spans="1:8" x14ac:dyDescent="0.25">
      <c r="A103" s="16" t="s">
        <v>178</v>
      </c>
      <c r="B103" s="3">
        <v>59</v>
      </c>
      <c r="C103" s="3">
        <v>2</v>
      </c>
      <c r="D103" s="3">
        <v>357</v>
      </c>
      <c r="E103" s="16" t="s">
        <v>179</v>
      </c>
      <c r="F103" s="3">
        <v>0</v>
      </c>
      <c r="G103" s="3">
        <v>695</v>
      </c>
      <c r="H103" s="14" t="s">
        <v>660</v>
      </c>
    </row>
    <row r="104" spans="1:8" x14ac:dyDescent="0.25">
      <c r="A104" s="16" t="s">
        <v>180</v>
      </c>
      <c r="B104" s="3">
        <v>59</v>
      </c>
      <c r="C104" s="3">
        <v>2</v>
      </c>
      <c r="D104" s="3">
        <v>268</v>
      </c>
      <c r="E104" s="16" t="s">
        <v>181</v>
      </c>
      <c r="F104" s="3">
        <v>0</v>
      </c>
      <c r="G104" s="3">
        <v>520</v>
      </c>
      <c r="H104" s="14" t="s">
        <v>661</v>
      </c>
    </row>
    <row r="105" spans="1:8" x14ac:dyDescent="0.25">
      <c r="A105" s="16" t="s">
        <v>182</v>
      </c>
      <c r="B105" s="3">
        <v>60</v>
      </c>
      <c r="C105" s="3">
        <v>2</v>
      </c>
      <c r="D105" s="3">
        <v>405</v>
      </c>
      <c r="E105" s="16" t="s">
        <v>183</v>
      </c>
      <c r="F105" s="3">
        <v>0</v>
      </c>
      <c r="G105" s="3">
        <v>800</v>
      </c>
      <c r="H105" s="14" t="s">
        <v>662</v>
      </c>
    </row>
    <row r="106" spans="1:8" x14ac:dyDescent="0.25">
      <c r="A106" s="16" t="s">
        <v>184</v>
      </c>
      <c r="B106" s="3">
        <v>60</v>
      </c>
      <c r="C106" s="3">
        <v>2</v>
      </c>
      <c r="D106" s="3">
        <v>418</v>
      </c>
      <c r="E106" s="16" t="s">
        <v>183</v>
      </c>
      <c r="F106" s="3">
        <v>0</v>
      </c>
      <c r="G106" s="3">
        <v>833</v>
      </c>
      <c r="H106" s="14" t="s">
        <v>662</v>
      </c>
    </row>
    <row r="107" spans="1:8" x14ac:dyDescent="0.25">
      <c r="A107" s="16" t="s">
        <v>185</v>
      </c>
      <c r="B107" s="3">
        <v>26</v>
      </c>
      <c r="C107" s="3">
        <v>3</v>
      </c>
      <c r="D107" s="3">
        <v>1326</v>
      </c>
      <c r="E107" s="16" t="s">
        <v>186</v>
      </c>
      <c r="F107" s="3">
        <v>0</v>
      </c>
      <c r="G107" s="3">
        <v>2692</v>
      </c>
      <c r="H107" s="14" t="s">
        <v>566</v>
      </c>
    </row>
    <row r="108" spans="1:8" x14ac:dyDescent="0.25">
      <c r="A108" s="16" t="s">
        <v>187</v>
      </c>
      <c r="B108" s="3">
        <v>26</v>
      </c>
      <c r="C108" s="3">
        <v>3</v>
      </c>
      <c r="D108" s="3">
        <v>1325</v>
      </c>
      <c r="E108" s="16" t="s">
        <v>188</v>
      </c>
      <c r="F108" s="3">
        <v>0</v>
      </c>
      <c r="G108" s="3">
        <v>2688</v>
      </c>
      <c r="H108" s="14" t="s">
        <v>567</v>
      </c>
    </row>
    <row r="109" spans="1:8" x14ac:dyDescent="0.25">
      <c r="A109" s="16" t="s">
        <v>189</v>
      </c>
      <c r="B109" s="3">
        <v>26</v>
      </c>
      <c r="C109" s="3">
        <v>3</v>
      </c>
      <c r="D109" s="3">
        <v>1340</v>
      </c>
      <c r="E109" s="16" t="s">
        <v>190</v>
      </c>
      <c r="F109" s="3">
        <v>0</v>
      </c>
      <c r="G109" s="3">
        <v>2719</v>
      </c>
      <c r="H109" s="14" t="s">
        <v>568</v>
      </c>
    </row>
    <row r="110" spans="1:8" x14ac:dyDescent="0.25">
      <c r="A110" s="16" t="s">
        <v>191</v>
      </c>
      <c r="B110" s="3">
        <v>61</v>
      </c>
      <c r="C110" s="3">
        <v>2</v>
      </c>
      <c r="D110" s="3">
        <v>174</v>
      </c>
      <c r="E110" s="16" t="s">
        <v>192</v>
      </c>
      <c r="F110" s="4">
        <v>6.6599999999999996E-126</v>
      </c>
      <c r="G110" s="3">
        <v>351</v>
      </c>
      <c r="H110" s="14" t="s">
        <v>569</v>
      </c>
    </row>
    <row r="111" spans="1:8" x14ac:dyDescent="0.25">
      <c r="A111" s="16" t="s">
        <v>193</v>
      </c>
      <c r="B111" s="3">
        <v>61</v>
      </c>
      <c r="C111" s="3">
        <v>2</v>
      </c>
      <c r="D111" s="3">
        <v>141</v>
      </c>
      <c r="E111" s="16" t="s">
        <v>194</v>
      </c>
      <c r="F111" s="4">
        <v>1.15E-103</v>
      </c>
      <c r="G111" s="3">
        <v>292</v>
      </c>
      <c r="H111" s="14" t="s">
        <v>570</v>
      </c>
    </row>
    <row r="112" spans="1:8" x14ac:dyDescent="0.25">
      <c r="A112" s="16" t="s">
        <v>195</v>
      </c>
      <c r="B112" s="3">
        <v>62</v>
      </c>
      <c r="C112" s="3">
        <v>2</v>
      </c>
      <c r="D112" s="3">
        <v>932</v>
      </c>
      <c r="E112" s="16" t="s">
        <v>196</v>
      </c>
      <c r="F112" s="3">
        <v>0</v>
      </c>
      <c r="G112" s="3">
        <v>1903</v>
      </c>
      <c r="H112" s="14" t="s">
        <v>663</v>
      </c>
    </row>
    <row r="113" spans="1:8" x14ac:dyDescent="0.25">
      <c r="A113" s="16" t="s">
        <v>197</v>
      </c>
      <c r="B113" s="3">
        <v>62</v>
      </c>
      <c r="C113" s="3">
        <v>2</v>
      </c>
      <c r="D113" s="3">
        <v>930</v>
      </c>
      <c r="E113" s="16" t="s">
        <v>198</v>
      </c>
      <c r="F113" s="3">
        <v>0</v>
      </c>
      <c r="G113" s="3">
        <v>1899</v>
      </c>
      <c r="H113" s="14" t="s">
        <v>664</v>
      </c>
    </row>
    <row r="114" spans="1:8" x14ac:dyDescent="0.25">
      <c r="A114" s="16" t="s">
        <v>199</v>
      </c>
      <c r="B114" s="3">
        <v>4</v>
      </c>
      <c r="C114" s="3">
        <v>9</v>
      </c>
      <c r="D114" s="3">
        <v>140</v>
      </c>
      <c r="E114" s="16" t="s">
        <v>200</v>
      </c>
      <c r="F114" s="4">
        <v>1.0600000000000001E-97</v>
      </c>
      <c r="G114" s="3">
        <v>277</v>
      </c>
      <c r="H114" s="14" t="s">
        <v>552</v>
      </c>
    </row>
    <row r="115" spans="1:8" x14ac:dyDescent="0.25">
      <c r="A115" s="16" t="s">
        <v>201</v>
      </c>
      <c r="B115" s="3">
        <v>4</v>
      </c>
      <c r="C115" s="3">
        <v>9</v>
      </c>
      <c r="D115" s="3">
        <v>138</v>
      </c>
      <c r="E115" s="16" t="s">
        <v>202</v>
      </c>
      <c r="F115" s="4">
        <v>3.8700000000000002E-97</v>
      </c>
      <c r="G115" s="3">
        <v>275</v>
      </c>
      <c r="H115" s="14" t="s">
        <v>571</v>
      </c>
    </row>
    <row r="116" spans="1:8" x14ac:dyDescent="0.25">
      <c r="A116" s="16" t="s">
        <v>203</v>
      </c>
      <c r="B116" s="3">
        <v>4</v>
      </c>
      <c r="C116" s="3">
        <v>9</v>
      </c>
      <c r="D116" s="3">
        <v>128</v>
      </c>
      <c r="E116" s="16" t="s">
        <v>204</v>
      </c>
      <c r="F116" s="4">
        <v>5.68E-92</v>
      </c>
      <c r="G116" s="3">
        <v>261</v>
      </c>
      <c r="H116" s="14" t="s">
        <v>572</v>
      </c>
    </row>
    <row r="117" spans="1:8" x14ac:dyDescent="0.25">
      <c r="A117" s="16" t="s">
        <v>205</v>
      </c>
      <c r="B117" s="3">
        <v>28</v>
      </c>
      <c r="C117" s="3">
        <v>3</v>
      </c>
      <c r="D117" s="3">
        <v>826</v>
      </c>
      <c r="E117" s="16" t="s">
        <v>206</v>
      </c>
      <c r="F117" s="3">
        <v>0</v>
      </c>
      <c r="G117" s="3">
        <v>1699</v>
      </c>
      <c r="H117" s="14" t="s">
        <v>573</v>
      </c>
    </row>
    <row r="118" spans="1:8" x14ac:dyDescent="0.25">
      <c r="A118" s="16" t="s">
        <v>207</v>
      </c>
      <c r="B118" s="3">
        <v>28</v>
      </c>
      <c r="C118" s="3">
        <v>3</v>
      </c>
      <c r="D118" s="3">
        <v>824</v>
      </c>
      <c r="E118" s="16" t="s">
        <v>208</v>
      </c>
      <c r="F118" s="3">
        <v>0</v>
      </c>
      <c r="G118" s="3">
        <v>1694</v>
      </c>
      <c r="H118" s="14" t="s">
        <v>665</v>
      </c>
    </row>
    <row r="119" spans="1:8" x14ac:dyDescent="0.25">
      <c r="A119" s="16" t="s">
        <v>209</v>
      </c>
      <c r="B119" s="3">
        <v>28</v>
      </c>
      <c r="C119" s="3">
        <v>3</v>
      </c>
      <c r="D119" s="3">
        <v>617</v>
      </c>
      <c r="E119" s="16" t="s">
        <v>206</v>
      </c>
      <c r="F119" s="3">
        <v>0</v>
      </c>
      <c r="G119" s="3">
        <v>1269</v>
      </c>
      <c r="H119" s="14" t="s">
        <v>573</v>
      </c>
    </row>
    <row r="120" spans="1:8" x14ac:dyDescent="0.25">
      <c r="A120" s="16" t="s">
        <v>210</v>
      </c>
      <c r="B120" s="3">
        <v>24</v>
      </c>
      <c r="C120" s="3">
        <v>3</v>
      </c>
      <c r="D120" s="3">
        <v>310</v>
      </c>
      <c r="E120" s="16" t="s">
        <v>211</v>
      </c>
      <c r="F120" s="3">
        <v>0</v>
      </c>
      <c r="G120" s="3">
        <v>528</v>
      </c>
      <c r="H120" s="14" t="s">
        <v>666</v>
      </c>
    </row>
    <row r="121" spans="1:8" x14ac:dyDescent="0.25">
      <c r="A121" s="16" t="s">
        <v>212</v>
      </c>
      <c r="B121" s="3">
        <v>63</v>
      </c>
      <c r="C121" s="3">
        <v>2</v>
      </c>
      <c r="D121" s="3">
        <v>590</v>
      </c>
      <c r="E121" s="16" t="s">
        <v>213</v>
      </c>
      <c r="F121" s="3">
        <v>0</v>
      </c>
      <c r="G121" s="3">
        <v>1236</v>
      </c>
      <c r="H121" s="14" t="s">
        <v>574</v>
      </c>
    </row>
    <row r="122" spans="1:8" x14ac:dyDescent="0.25">
      <c r="A122" s="16" t="s">
        <v>214</v>
      </c>
      <c r="B122" s="3">
        <v>63</v>
      </c>
      <c r="C122" s="3">
        <v>3</v>
      </c>
      <c r="D122" s="3">
        <v>590</v>
      </c>
      <c r="E122" s="16" t="s">
        <v>213</v>
      </c>
      <c r="F122" s="3">
        <v>0</v>
      </c>
      <c r="G122" s="3">
        <v>1236</v>
      </c>
      <c r="H122" s="14" t="s">
        <v>574</v>
      </c>
    </row>
    <row r="123" spans="1:8" x14ac:dyDescent="0.25">
      <c r="A123" s="16" t="s">
        <v>215</v>
      </c>
      <c r="B123" s="3">
        <v>25</v>
      </c>
      <c r="C123" s="3">
        <v>3</v>
      </c>
      <c r="D123" s="3">
        <v>126</v>
      </c>
      <c r="E123" s="16" t="s">
        <v>216</v>
      </c>
      <c r="F123" s="4">
        <v>5.5299999999999998E-91</v>
      </c>
      <c r="G123" s="3">
        <v>259</v>
      </c>
      <c r="H123" s="14" t="s">
        <v>557</v>
      </c>
    </row>
    <row r="124" spans="1:8" x14ac:dyDescent="0.25">
      <c r="A124" s="16" t="s">
        <v>217</v>
      </c>
      <c r="B124" s="3">
        <v>64</v>
      </c>
      <c r="C124" s="3">
        <v>2</v>
      </c>
      <c r="D124" s="3">
        <v>244</v>
      </c>
      <c r="E124" s="16" t="s">
        <v>218</v>
      </c>
      <c r="F124" s="4">
        <v>1.9699999999999999E-137</v>
      </c>
      <c r="G124" s="3">
        <v>386</v>
      </c>
      <c r="H124" s="14" t="s">
        <v>575</v>
      </c>
    </row>
    <row r="125" spans="1:8" x14ac:dyDescent="0.25">
      <c r="A125" s="16" t="s">
        <v>219</v>
      </c>
      <c r="B125" s="3">
        <v>65</v>
      </c>
      <c r="C125" s="3">
        <v>2</v>
      </c>
      <c r="D125" s="3">
        <v>368</v>
      </c>
      <c r="E125" s="16" t="s">
        <v>220</v>
      </c>
      <c r="F125" s="3">
        <v>0</v>
      </c>
      <c r="G125" s="3">
        <v>750</v>
      </c>
      <c r="H125" s="14" t="s">
        <v>576</v>
      </c>
    </row>
    <row r="126" spans="1:8" x14ac:dyDescent="0.25">
      <c r="A126" s="16" t="s">
        <v>221</v>
      </c>
      <c r="B126" s="3">
        <v>65</v>
      </c>
      <c r="C126" s="3">
        <v>2</v>
      </c>
      <c r="D126" s="3">
        <v>368</v>
      </c>
      <c r="E126" s="16" t="s">
        <v>220</v>
      </c>
      <c r="F126" s="3">
        <v>0</v>
      </c>
      <c r="G126" s="3">
        <v>750</v>
      </c>
      <c r="H126" s="14" t="s">
        <v>576</v>
      </c>
    </row>
    <row r="127" spans="1:8" x14ac:dyDescent="0.25">
      <c r="A127" s="16" t="s">
        <v>222</v>
      </c>
      <c r="B127" s="3">
        <v>53</v>
      </c>
      <c r="C127" s="3">
        <v>2</v>
      </c>
      <c r="D127" s="3">
        <v>699</v>
      </c>
      <c r="E127" s="16" t="s">
        <v>223</v>
      </c>
      <c r="F127" s="3">
        <v>0</v>
      </c>
      <c r="G127" s="3">
        <v>1445</v>
      </c>
      <c r="H127" s="14" t="s">
        <v>551</v>
      </c>
    </row>
    <row r="128" spans="1:8" x14ac:dyDescent="0.25">
      <c r="A128" s="16" t="s">
        <v>224</v>
      </c>
      <c r="B128" s="3">
        <v>64</v>
      </c>
      <c r="C128" s="3">
        <v>2</v>
      </c>
      <c r="D128" s="3">
        <v>244</v>
      </c>
      <c r="E128" s="16" t="s">
        <v>225</v>
      </c>
      <c r="F128" s="4">
        <v>5.0600000000000002E-138</v>
      </c>
      <c r="G128" s="3">
        <v>387</v>
      </c>
      <c r="H128" s="14" t="s">
        <v>575</v>
      </c>
    </row>
    <row r="129" spans="1:8" x14ac:dyDescent="0.25">
      <c r="A129" s="16" t="s">
        <v>226</v>
      </c>
      <c r="B129" s="3">
        <v>3</v>
      </c>
      <c r="C129" s="3">
        <v>10</v>
      </c>
      <c r="D129" s="3">
        <v>255</v>
      </c>
      <c r="E129" s="16" t="s">
        <v>227</v>
      </c>
      <c r="F129" s="4">
        <v>9.1399999999999994E-171</v>
      </c>
      <c r="G129" s="3">
        <v>471</v>
      </c>
      <c r="H129" s="14" t="s">
        <v>667</v>
      </c>
    </row>
    <row r="130" spans="1:8" x14ac:dyDescent="0.25">
      <c r="A130" s="16" t="s">
        <v>228</v>
      </c>
      <c r="B130" s="3">
        <v>3</v>
      </c>
      <c r="C130" s="3">
        <v>10</v>
      </c>
      <c r="D130" s="3">
        <v>255</v>
      </c>
      <c r="E130" s="16" t="s">
        <v>227</v>
      </c>
      <c r="F130" s="4">
        <v>9.1399999999999994E-171</v>
      </c>
      <c r="G130" s="3">
        <v>471</v>
      </c>
      <c r="H130" s="14" t="s">
        <v>667</v>
      </c>
    </row>
    <row r="131" spans="1:8" x14ac:dyDescent="0.25">
      <c r="A131" s="16" t="s">
        <v>229</v>
      </c>
      <c r="B131" s="3">
        <v>3</v>
      </c>
      <c r="C131" s="3">
        <v>10</v>
      </c>
      <c r="D131" s="3">
        <v>255</v>
      </c>
      <c r="E131" s="16" t="s">
        <v>227</v>
      </c>
      <c r="F131" s="4">
        <v>9.1399999999999994E-171</v>
      </c>
      <c r="G131" s="3">
        <v>471</v>
      </c>
      <c r="H131" s="14" t="s">
        <v>667</v>
      </c>
    </row>
    <row r="132" spans="1:8" x14ac:dyDescent="0.25">
      <c r="A132" s="16" t="s">
        <v>230</v>
      </c>
      <c r="B132" s="3">
        <v>3</v>
      </c>
      <c r="C132" s="3">
        <v>10</v>
      </c>
      <c r="D132" s="3">
        <v>244</v>
      </c>
      <c r="E132" s="16" t="s">
        <v>231</v>
      </c>
      <c r="F132" s="4">
        <v>4.7100000000000004E-164</v>
      </c>
      <c r="G132" s="3">
        <v>453</v>
      </c>
      <c r="H132" s="14" t="s">
        <v>668</v>
      </c>
    </row>
    <row r="133" spans="1:8" x14ac:dyDescent="0.25">
      <c r="A133" s="16" t="s">
        <v>232</v>
      </c>
      <c r="B133" s="3">
        <v>12</v>
      </c>
      <c r="C133" s="3">
        <v>4</v>
      </c>
      <c r="D133" s="3">
        <v>120</v>
      </c>
      <c r="E133" s="16" t="s">
        <v>233</v>
      </c>
      <c r="F133" s="4">
        <v>3.88E-80</v>
      </c>
      <c r="G133" s="3">
        <v>249</v>
      </c>
      <c r="H133" s="14" t="s">
        <v>669</v>
      </c>
    </row>
    <row r="134" spans="1:8" x14ac:dyDescent="0.25">
      <c r="A134" s="16" t="s">
        <v>234</v>
      </c>
      <c r="B134" s="3">
        <v>12</v>
      </c>
      <c r="C134" s="3">
        <v>4</v>
      </c>
      <c r="D134" s="3">
        <v>220</v>
      </c>
      <c r="E134" s="16" t="s">
        <v>233</v>
      </c>
      <c r="F134" s="4">
        <v>2.06E-139</v>
      </c>
      <c r="G134" s="3">
        <v>396</v>
      </c>
      <c r="H134" s="14" t="s">
        <v>669</v>
      </c>
    </row>
    <row r="135" spans="1:8" x14ac:dyDescent="0.25">
      <c r="A135" s="16" t="s">
        <v>235</v>
      </c>
      <c r="B135" s="3">
        <v>12</v>
      </c>
      <c r="C135" s="3">
        <v>4</v>
      </c>
      <c r="D135" s="3">
        <v>421</v>
      </c>
      <c r="E135" s="16" t="s">
        <v>233</v>
      </c>
      <c r="F135" s="3">
        <v>0</v>
      </c>
      <c r="G135" s="3">
        <v>676</v>
      </c>
      <c r="H135" s="14" t="s">
        <v>669</v>
      </c>
    </row>
    <row r="136" spans="1:8" x14ac:dyDescent="0.25">
      <c r="A136" s="16" t="s">
        <v>236</v>
      </c>
      <c r="B136" s="3">
        <v>12</v>
      </c>
      <c r="C136" s="3">
        <v>4</v>
      </c>
      <c r="D136" s="3">
        <v>421</v>
      </c>
      <c r="E136" s="16" t="s">
        <v>233</v>
      </c>
      <c r="F136" s="3">
        <v>0</v>
      </c>
      <c r="G136" s="3">
        <v>710</v>
      </c>
      <c r="H136" s="14" t="s">
        <v>669</v>
      </c>
    </row>
    <row r="137" spans="1:8" x14ac:dyDescent="0.25">
      <c r="A137" s="16" t="s">
        <v>237</v>
      </c>
      <c r="B137" s="3">
        <v>1</v>
      </c>
      <c r="C137" s="3">
        <v>23</v>
      </c>
      <c r="D137" s="3">
        <v>169</v>
      </c>
      <c r="E137" s="16" t="s">
        <v>238</v>
      </c>
      <c r="F137" s="4">
        <v>4.8300000000000001E-124</v>
      </c>
      <c r="G137" s="3">
        <v>345</v>
      </c>
      <c r="H137" s="14" t="s">
        <v>577</v>
      </c>
    </row>
    <row r="138" spans="1:8" x14ac:dyDescent="0.25">
      <c r="A138" s="16" t="s">
        <v>239</v>
      </c>
      <c r="B138" s="3">
        <v>1</v>
      </c>
      <c r="C138" s="3">
        <v>23</v>
      </c>
      <c r="D138" s="3">
        <v>179</v>
      </c>
      <c r="E138" s="16" t="s">
        <v>240</v>
      </c>
      <c r="F138" s="4">
        <v>1.7799999999999999E-119</v>
      </c>
      <c r="G138" s="3">
        <v>335</v>
      </c>
      <c r="H138" s="14" t="s">
        <v>565</v>
      </c>
    </row>
    <row r="139" spans="1:8" x14ac:dyDescent="0.25">
      <c r="A139" s="16" t="s">
        <v>241</v>
      </c>
      <c r="B139" s="3">
        <v>66</v>
      </c>
      <c r="C139" s="3">
        <v>2</v>
      </c>
      <c r="D139" s="3">
        <v>104</v>
      </c>
      <c r="E139" s="16" t="s">
        <v>242</v>
      </c>
      <c r="F139" s="4">
        <v>1.0500000000000001E-72</v>
      </c>
      <c r="G139" s="3">
        <v>211</v>
      </c>
      <c r="H139" s="14" t="s">
        <v>670</v>
      </c>
    </row>
    <row r="140" spans="1:8" x14ac:dyDescent="0.25">
      <c r="A140" s="16" t="s">
        <v>243</v>
      </c>
      <c r="B140" s="3">
        <v>66</v>
      </c>
      <c r="C140" s="3">
        <v>2</v>
      </c>
      <c r="D140" s="3">
        <v>105</v>
      </c>
      <c r="E140" s="16" t="s">
        <v>244</v>
      </c>
      <c r="F140" s="4">
        <v>1.5299999999999999E-72</v>
      </c>
      <c r="G140" s="3">
        <v>210</v>
      </c>
      <c r="H140" s="14" t="s">
        <v>671</v>
      </c>
    </row>
    <row r="141" spans="1:8" x14ac:dyDescent="0.25">
      <c r="A141" s="16" t="s">
        <v>245</v>
      </c>
      <c r="B141" s="3">
        <v>67</v>
      </c>
      <c r="C141" s="3">
        <v>2</v>
      </c>
      <c r="D141" s="3">
        <v>696</v>
      </c>
      <c r="E141" s="16" t="s">
        <v>246</v>
      </c>
      <c r="F141" s="3">
        <v>0</v>
      </c>
      <c r="G141" s="3">
        <v>1431</v>
      </c>
      <c r="H141" s="14" t="s">
        <v>672</v>
      </c>
    </row>
    <row r="142" spans="1:8" x14ac:dyDescent="0.25">
      <c r="A142" s="16" t="s">
        <v>247</v>
      </c>
      <c r="B142" s="3">
        <v>67</v>
      </c>
      <c r="C142" s="3">
        <v>2</v>
      </c>
      <c r="D142" s="3">
        <v>683</v>
      </c>
      <c r="E142" s="16" t="s">
        <v>248</v>
      </c>
      <c r="F142" s="3">
        <v>0</v>
      </c>
      <c r="G142" s="3">
        <v>1402</v>
      </c>
      <c r="H142" s="14" t="s">
        <v>673</v>
      </c>
    </row>
    <row r="143" spans="1:8" x14ac:dyDescent="0.25">
      <c r="A143" s="16" t="s">
        <v>249</v>
      </c>
      <c r="B143" s="3">
        <v>13</v>
      </c>
      <c r="C143" s="3">
        <v>4</v>
      </c>
      <c r="D143" s="3">
        <v>168</v>
      </c>
      <c r="E143" s="16" t="s">
        <v>250</v>
      </c>
      <c r="F143" s="4">
        <v>1.16E-120</v>
      </c>
      <c r="G143" s="3">
        <v>337</v>
      </c>
      <c r="H143" s="14" t="s">
        <v>578</v>
      </c>
    </row>
    <row r="144" spans="1:8" x14ac:dyDescent="0.25">
      <c r="A144" s="16" t="s">
        <v>251</v>
      </c>
      <c r="B144" s="3">
        <v>13</v>
      </c>
      <c r="C144" s="3">
        <v>4</v>
      </c>
      <c r="D144" s="3">
        <v>166</v>
      </c>
      <c r="E144" s="16" t="s">
        <v>252</v>
      </c>
      <c r="F144" s="4">
        <v>8.2400000000000004E-116</v>
      </c>
      <c r="G144" s="3">
        <v>325</v>
      </c>
      <c r="H144" s="14" t="s">
        <v>578</v>
      </c>
    </row>
    <row r="145" spans="1:8" x14ac:dyDescent="0.25">
      <c r="A145" s="16" t="s">
        <v>253</v>
      </c>
      <c r="B145" s="3">
        <v>13</v>
      </c>
      <c r="C145" s="3">
        <v>4</v>
      </c>
      <c r="D145" s="3">
        <v>166</v>
      </c>
      <c r="E145" s="16" t="s">
        <v>254</v>
      </c>
      <c r="F145" s="4">
        <v>1.17E-116</v>
      </c>
      <c r="G145" s="3">
        <v>327</v>
      </c>
      <c r="H145" s="14" t="s">
        <v>578</v>
      </c>
    </row>
    <row r="146" spans="1:8" x14ac:dyDescent="0.25">
      <c r="A146" s="16" t="s">
        <v>255</v>
      </c>
      <c r="B146" s="3">
        <v>13</v>
      </c>
      <c r="C146" s="3">
        <v>4</v>
      </c>
      <c r="D146" s="3">
        <v>166</v>
      </c>
      <c r="E146" s="16" t="s">
        <v>252</v>
      </c>
      <c r="F146" s="4">
        <v>1.1E-115</v>
      </c>
      <c r="G146" s="3">
        <v>324</v>
      </c>
      <c r="H146" s="14" t="s">
        <v>578</v>
      </c>
    </row>
    <row r="147" spans="1:8" x14ac:dyDescent="0.25">
      <c r="A147" s="16" t="s">
        <v>256</v>
      </c>
      <c r="B147" s="3">
        <v>68</v>
      </c>
      <c r="C147" s="3">
        <v>2</v>
      </c>
      <c r="D147" s="3">
        <v>168</v>
      </c>
      <c r="E147" s="16" t="s">
        <v>257</v>
      </c>
      <c r="F147" s="4">
        <v>5.47E-123</v>
      </c>
      <c r="G147" s="3">
        <v>343</v>
      </c>
      <c r="H147" s="14" t="s">
        <v>578</v>
      </c>
    </row>
    <row r="148" spans="1:8" x14ac:dyDescent="0.25">
      <c r="A148" s="16" t="s">
        <v>258</v>
      </c>
      <c r="B148" s="3">
        <v>68</v>
      </c>
      <c r="C148" s="3">
        <v>2</v>
      </c>
      <c r="D148" s="3">
        <v>155</v>
      </c>
      <c r="E148" s="16" t="s">
        <v>259</v>
      </c>
      <c r="F148" s="4">
        <v>7.9199999999999994E-114</v>
      </c>
      <c r="G148" s="3">
        <v>318</v>
      </c>
      <c r="H148" s="14" t="s">
        <v>579</v>
      </c>
    </row>
    <row r="149" spans="1:8" x14ac:dyDescent="0.25">
      <c r="A149" s="16" t="s">
        <v>260</v>
      </c>
      <c r="B149" s="3">
        <v>4</v>
      </c>
      <c r="C149" s="3">
        <v>9</v>
      </c>
      <c r="D149" s="3">
        <v>148</v>
      </c>
      <c r="E149" s="16" t="s">
        <v>261</v>
      </c>
      <c r="F149" s="4">
        <v>1.7400000000000001E-103</v>
      </c>
      <c r="G149" s="3">
        <v>292</v>
      </c>
      <c r="H149" s="14" t="s">
        <v>580</v>
      </c>
    </row>
    <row r="150" spans="1:8" x14ac:dyDescent="0.25">
      <c r="A150" s="16" t="s">
        <v>262</v>
      </c>
      <c r="B150" s="3">
        <v>4</v>
      </c>
      <c r="C150" s="3">
        <v>9</v>
      </c>
      <c r="D150" s="3">
        <v>183</v>
      </c>
      <c r="E150" s="16" t="s">
        <v>263</v>
      </c>
      <c r="F150" s="4">
        <v>1.34E-128</v>
      </c>
      <c r="G150" s="3">
        <v>358</v>
      </c>
      <c r="H150" s="14" t="s">
        <v>580</v>
      </c>
    </row>
    <row r="151" spans="1:8" x14ac:dyDescent="0.25">
      <c r="A151" s="16" t="s">
        <v>264</v>
      </c>
      <c r="B151" s="3">
        <v>4</v>
      </c>
      <c r="C151" s="3">
        <v>9</v>
      </c>
      <c r="D151" s="3">
        <v>193</v>
      </c>
      <c r="E151" s="16" t="s">
        <v>265</v>
      </c>
      <c r="F151" s="4">
        <v>3.8399999999999998E-134</v>
      </c>
      <c r="G151" s="3">
        <v>373</v>
      </c>
      <c r="H151" s="14" t="s">
        <v>552</v>
      </c>
    </row>
    <row r="152" spans="1:8" x14ac:dyDescent="0.25">
      <c r="A152" s="16" t="s">
        <v>266</v>
      </c>
      <c r="B152" s="3">
        <v>14</v>
      </c>
      <c r="C152" s="3">
        <v>4</v>
      </c>
      <c r="D152" s="3">
        <v>339</v>
      </c>
      <c r="E152" s="16" t="s">
        <v>267</v>
      </c>
      <c r="F152" s="3">
        <v>0</v>
      </c>
      <c r="G152" s="3">
        <v>644</v>
      </c>
      <c r="H152" s="14" t="s">
        <v>581</v>
      </c>
    </row>
    <row r="153" spans="1:8" x14ac:dyDescent="0.25">
      <c r="A153" s="16" t="s">
        <v>268</v>
      </c>
      <c r="B153" s="3">
        <v>69</v>
      </c>
      <c r="C153" s="3">
        <v>2</v>
      </c>
      <c r="D153" s="3">
        <v>112</v>
      </c>
      <c r="E153" s="16" t="s">
        <v>269</v>
      </c>
      <c r="F153" s="4">
        <v>8.5599999999999996E-77</v>
      </c>
      <c r="G153" s="3">
        <v>222</v>
      </c>
      <c r="H153" s="14" t="s">
        <v>582</v>
      </c>
    </row>
    <row r="154" spans="1:8" x14ac:dyDescent="0.25">
      <c r="A154" s="16" t="s">
        <v>270</v>
      </c>
      <c r="B154" s="3">
        <v>69</v>
      </c>
      <c r="C154" s="3">
        <v>2</v>
      </c>
      <c r="D154" s="3">
        <v>113</v>
      </c>
      <c r="E154" s="16" t="s">
        <v>271</v>
      </c>
      <c r="F154" s="4">
        <v>7.7700000000000003E-79</v>
      </c>
      <c r="G154" s="3">
        <v>227</v>
      </c>
      <c r="H154" s="14" t="s">
        <v>582</v>
      </c>
    </row>
    <row r="155" spans="1:8" x14ac:dyDescent="0.25">
      <c r="A155" s="16" t="s">
        <v>272</v>
      </c>
      <c r="B155" s="3">
        <v>4</v>
      </c>
      <c r="C155" s="3">
        <v>9</v>
      </c>
      <c r="D155" s="3">
        <v>134</v>
      </c>
      <c r="E155" s="16" t="s">
        <v>273</v>
      </c>
      <c r="F155" s="4">
        <v>3.3000000000000001E-94</v>
      </c>
      <c r="G155" s="3">
        <v>267</v>
      </c>
      <c r="H155" s="14" t="s">
        <v>583</v>
      </c>
    </row>
    <row r="156" spans="1:8" x14ac:dyDescent="0.25">
      <c r="A156" s="16" t="s">
        <v>274</v>
      </c>
      <c r="B156" s="3">
        <v>4</v>
      </c>
      <c r="C156" s="3">
        <v>9</v>
      </c>
      <c r="D156" s="3">
        <v>153</v>
      </c>
      <c r="E156" s="16" t="s">
        <v>275</v>
      </c>
      <c r="F156" s="4">
        <v>3.5599999999999998E-105</v>
      </c>
      <c r="G156" s="3">
        <v>296</v>
      </c>
      <c r="H156" s="14" t="s">
        <v>584</v>
      </c>
    </row>
    <row r="157" spans="1:8" x14ac:dyDescent="0.25">
      <c r="A157" s="16" t="s">
        <v>276</v>
      </c>
      <c r="B157" s="3">
        <v>29</v>
      </c>
      <c r="C157" s="3">
        <v>3</v>
      </c>
      <c r="D157" s="3">
        <v>114</v>
      </c>
      <c r="E157" s="16" t="s">
        <v>277</v>
      </c>
      <c r="F157" s="4">
        <v>2.39E-80</v>
      </c>
      <c r="G157" s="3">
        <v>231</v>
      </c>
      <c r="H157" s="14" t="s">
        <v>674</v>
      </c>
    </row>
    <row r="158" spans="1:8" x14ac:dyDescent="0.25">
      <c r="A158" s="16" t="s">
        <v>278</v>
      </c>
      <c r="B158" s="3">
        <v>29</v>
      </c>
      <c r="C158" s="3">
        <v>3</v>
      </c>
      <c r="D158" s="3">
        <v>126</v>
      </c>
      <c r="E158" s="16" t="s">
        <v>279</v>
      </c>
      <c r="F158" s="4">
        <v>2.7999999999999999E-91</v>
      </c>
      <c r="G158" s="3">
        <v>259</v>
      </c>
      <c r="H158" s="14" t="s">
        <v>675</v>
      </c>
    </row>
    <row r="159" spans="1:8" x14ac:dyDescent="0.25">
      <c r="A159" s="16" t="s">
        <v>280</v>
      </c>
      <c r="B159" s="3">
        <v>29</v>
      </c>
      <c r="C159" s="3">
        <v>3</v>
      </c>
      <c r="D159" s="3">
        <v>119</v>
      </c>
      <c r="E159" s="16" t="s">
        <v>281</v>
      </c>
      <c r="F159" s="4">
        <v>6.6600000000000003E-85</v>
      </c>
      <c r="G159" s="3">
        <v>243</v>
      </c>
      <c r="H159" s="14" t="s">
        <v>674</v>
      </c>
    </row>
    <row r="160" spans="1:8" x14ac:dyDescent="0.25">
      <c r="A160" s="16" t="s">
        <v>282</v>
      </c>
      <c r="B160" s="3">
        <v>6</v>
      </c>
      <c r="C160" s="3">
        <v>6</v>
      </c>
      <c r="D160" s="3">
        <v>116</v>
      </c>
      <c r="E160" s="16" t="s">
        <v>283</v>
      </c>
      <c r="F160" s="4">
        <v>2.29E-81</v>
      </c>
      <c r="G160" s="3">
        <v>233</v>
      </c>
      <c r="H160" s="14" t="s">
        <v>585</v>
      </c>
    </row>
    <row r="161" spans="1:8" x14ac:dyDescent="0.25">
      <c r="A161" s="16" t="s">
        <v>284</v>
      </c>
      <c r="B161" s="3">
        <v>6</v>
      </c>
      <c r="C161" s="3">
        <v>6</v>
      </c>
      <c r="D161" s="3">
        <v>120</v>
      </c>
      <c r="E161" s="16" t="s">
        <v>285</v>
      </c>
      <c r="F161" s="4">
        <v>8.2799999999999994E-85</v>
      </c>
      <c r="G161" s="3">
        <v>243</v>
      </c>
      <c r="H161" s="14" t="s">
        <v>675</v>
      </c>
    </row>
    <row r="162" spans="1:8" x14ac:dyDescent="0.25">
      <c r="A162" s="16" t="s">
        <v>286</v>
      </c>
      <c r="B162" s="3">
        <v>6</v>
      </c>
      <c r="C162" s="3">
        <v>6</v>
      </c>
      <c r="D162" s="3">
        <v>115</v>
      </c>
      <c r="E162" s="16" t="s">
        <v>287</v>
      </c>
      <c r="F162" s="4">
        <v>2.1500000000000002E-81</v>
      </c>
      <c r="G162" s="3">
        <v>233</v>
      </c>
      <c r="H162" s="14" t="s">
        <v>586</v>
      </c>
    </row>
    <row r="163" spans="1:8" x14ac:dyDescent="0.25">
      <c r="A163" s="16" t="s">
        <v>288</v>
      </c>
      <c r="B163" s="3">
        <v>6</v>
      </c>
      <c r="C163" s="3">
        <v>6</v>
      </c>
      <c r="D163" s="3">
        <v>119</v>
      </c>
      <c r="E163" s="16" t="s">
        <v>289</v>
      </c>
      <c r="F163" s="4">
        <v>7.88E-84</v>
      </c>
      <c r="G163" s="3">
        <v>240</v>
      </c>
      <c r="H163" s="14" t="s">
        <v>587</v>
      </c>
    </row>
    <row r="164" spans="1:8" x14ac:dyDescent="0.25">
      <c r="A164" s="16" t="s">
        <v>290</v>
      </c>
      <c r="B164" s="3">
        <v>6</v>
      </c>
      <c r="C164" s="3">
        <v>6</v>
      </c>
      <c r="D164" s="3">
        <v>103</v>
      </c>
      <c r="E164" s="16" t="s">
        <v>291</v>
      </c>
      <c r="F164" s="4">
        <v>9.0799999999999996E-74</v>
      </c>
      <c r="G164" s="3">
        <v>213</v>
      </c>
      <c r="H164" s="14" t="s">
        <v>587</v>
      </c>
    </row>
    <row r="165" spans="1:8" x14ac:dyDescent="0.25">
      <c r="A165" s="16" t="s">
        <v>292</v>
      </c>
      <c r="B165" s="3">
        <v>70</v>
      </c>
      <c r="C165" s="3">
        <v>2</v>
      </c>
      <c r="D165" s="3">
        <v>2776</v>
      </c>
      <c r="E165" s="16" t="s">
        <v>293</v>
      </c>
      <c r="F165" s="3">
        <v>0</v>
      </c>
      <c r="G165" s="3">
        <v>3779</v>
      </c>
      <c r="H165" s="14" t="s">
        <v>676</v>
      </c>
    </row>
    <row r="166" spans="1:8" x14ac:dyDescent="0.25">
      <c r="A166" s="16" t="s">
        <v>294</v>
      </c>
      <c r="B166" s="3">
        <v>70</v>
      </c>
      <c r="C166" s="3">
        <v>2</v>
      </c>
      <c r="D166" s="3">
        <v>369</v>
      </c>
      <c r="E166" s="16" t="s">
        <v>295</v>
      </c>
      <c r="F166" s="4">
        <v>4.8400000000000004E-140</v>
      </c>
      <c r="G166" s="3">
        <v>491</v>
      </c>
      <c r="H166" s="14" t="s">
        <v>677</v>
      </c>
    </row>
    <row r="167" spans="1:8" x14ac:dyDescent="0.25">
      <c r="A167" s="16" t="s">
        <v>296</v>
      </c>
      <c r="B167" s="3">
        <v>71</v>
      </c>
      <c r="C167" s="3">
        <v>2</v>
      </c>
      <c r="D167" s="3">
        <v>200</v>
      </c>
      <c r="E167" s="16" t="s">
        <v>297</v>
      </c>
      <c r="F167" s="4">
        <v>1.19E-150</v>
      </c>
      <c r="G167" s="3">
        <v>416</v>
      </c>
      <c r="H167" s="14" t="s">
        <v>678</v>
      </c>
    </row>
    <row r="168" spans="1:8" x14ac:dyDescent="0.25">
      <c r="A168" s="16" t="s">
        <v>298</v>
      </c>
      <c r="B168" s="3">
        <v>71</v>
      </c>
      <c r="C168" s="3">
        <v>2</v>
      </c>
      <c r="D168" s="3">
        <v>232</v>
      </c>
      <c r="E168" s="16" t="s">
        <v>299</v>
      </c>
      <c r="F168" s="4">
        <v>1.15E-175</v>
      </c>
      <c r="G168" s="3">
        <v>481</v>
      </c>
      <c r="H168" s="14" t="s">
        <v>679</v>
      </c>
    </row>
    <row r="169" spans="1:8" x14ac:dyDescent="0.25">
      <c r="A169" s="16" t="s">
        <v>300</v>
      </c>
      <c r="B169" s="3">
        <v>1</v>
      </c>
      <c r="C169" s="3">
        <v>13</v>
      </c>
      <c r="D169" s="3">
        <v>171</v>
      </c>
      <c r="E169" s="16" t="s">
        <v>301</v>
      </c>
      <c r="F169" s="4">
        <v>6.84E-125</v>
      </c>
      <c r="G169" s="3">
        <v>348</v>
      </c>
      <c r="H169" s="14" t="s">
        <v>588</v>
      </c>
    </row>
    <row r="170" spans="1:8" x14ac:dyDescent="0.25">
      <c r="A170" s="16" t="s">
        <v>302</v>
      </c>
      <c r="B170" s="3">
        <v>1</v>
      </c>
      <c r="C170" s="3">
        <v>23</v>
      </c>
      <c r="D170" s="3">
        <v>138</v>
      </c>
      <c r="E170" s="16" t="s">
        <v>303</v>
      </c>
      <c r="F170" s="4">
        <v>7.1100000000000003E-100</v>
      </c>
      <c r="G170" s="3">
        <v>282</v>
      </c>
      <c r="H170" s="14" t="s">
        <v>589</v>
      </c>
    </row>
    <row r="171" spans="1:8" x14ac:dyDescent="0.25">
      <c r="A171" s="16" t="s">
        <v>304</v>
      </c>
      <c r="B171" s="3">
        <v>1</v>
      </c>
      <c r="C171" s="3">
        <v>23</v>
      </c>
      <c r="D171" s="3">
        <v>175</v>
      </c>
      <c r="E171" s="16" t="s">
        <v>305</v>
      </c>
      <c r="F171" s="4">
        <v>1.02E-126</v>
      </c>
      <c r="G171" s="3">
        <v>353</v>
      </c>
      <c r="H171" s="14" t="s">
        <v>680</v>
      </c>
    </row>
    <row r="172" spans="1:8" x14ac:dyDescent="0.25">
      <c r="A172" s="16" t="s">
        <v>306</v>
      </c>
      <c r="B172" s="3">
        <v>1</v>
      </c>
      <c r="C172" s="3">
        <v>23</v>
      </c>
      <c r="D172" s="3">
        <v>174</v>
      </c>
      <c r="E172" s="16" t="s">
        <v>307</v>
      </c>
      <c r="F172" s="4">
        <v>5.2899999999999998E-126</v>
      </c>
      <c r="G172" s="3">
        <v>351</v>
      </c>
      <c r="H172" s="14" t="s">
        <v>681</v>
      </c>
    </row>
    <row r="173" spans="1:8" x14ac:dyDescent="0.25">
      <c r="A173" s="16" t="s">
        <v>308</v>
      </c>
      <c r="B173" s="3">
        <v>1</v>
      </c>
      <c r="C173" s="3">
        <v>23</v>
      </c>
      <c r="D173" s="3">
        <v>183</v>
      </c>
      <c r="E173" s="16" t="s">
        <v>309</v>
      </c>
      <c r="F173" s="4">
        <v>1.19E-123</v>
      </c>
      <c r="G173" s="3">
        <v>346</v>
      </c>
      <c r="H173" s="14" t="s">
        <v>590</v>
      </c>
    </row>
    <row r="174" spans="1:8" x14ac:dyDescent="0.25">
      <c r="A174" s="16" t="s">
        <v>310</v>
      </c>
      <c r="B174" s="3">
        <v>1</v>
      </c>
      <c r="C174" s="3">
        <v>23</v>
      </c>
      <c r="D174" s="3">
        <v>162</v>
      </c>
      <c r="E174" s="16" t="s">
        <v>311</v>
      </c>
      <c r="F174" s="4">
        <v>6.6399999999999997E-96</v>
      </c>
      <c r="G174" s="3">
        <v>274</v>
      </c>
      <c r="H174" s="14" t="s">
        <v>591</v>
      </c>
    </row>
    <row r="175" spans="1:8" x14ac:dyDescent="0.25">
      <c r="A175" s="16" t="s">
        <v>312</v>
      </c>
      <c r="B175" s="3">
        <v>1</v>
      </c>
      <c r="C175" s="3">
        <v>23</v>
      </c>
      <c r="D175" s="3">
        <v>226</v>
      </c>
      <c r="E175" s="16" t="s">
        <v>313</v>
      </c>
      <c r="F175" s="4">
        <v>2.98E-147</v>
      </c>
      <c r="G175" s="3">
        <v>421</v>
      </c>
      <c r="H175" s="14" t="s">
        <v>592</v>
      </c>
    </row>
    <row r="176" spans="1:8" x14ac:dyDescent="0.25">
      <c r="A176" s="16" t="s">
        <v>314</v>
      </c>
      <c r="B176" s="3">
        <v>1</v>
      </c>
      <c r="C176" s="3">
        <v>23</v>
      </c>
      <c r="D176" s="3">
        <v>211</v>
      </c>
      <c r="E176" s="16" t="s">
        <v>315</v>
      </c>
      <c r="F176" s="4">
        <v>1.3600000000000001E-141</v>
      </c>
      <c r="G176" s="3">
        <v>406</v>
      </c>
      <c r="H176" s="14" t="s">
        <v>593</v>
      </c>
    </row>
    <row r="177" spans="1:8" x14ac:dyDescent="0.25">
      <c r="A177" s="16" t="s">
        <v>316</v>
      </c>
      <c r="B177" s="3">
        <v>1</v>
      </c>
      <c r="C177" s="3">
        <v>23</v>
      </c>
      <c r="D177" s="3">
        <v>163</v>
      </c>
      <c r="E177" s="16" t="s">
        <v>317</v>
      </c>
      <c r="F177" s="4">
        <v>1.62E-113</v>
      </c>
      <c r="G177" s="3">
        <v>318</v>
      </c>
      <c r="H177" s="14" t="s">
        <v>588</v>
      </c>
    </row>
    <row r="178" spans="1:8" x14ac:dyDescent="0.25">
      <c r="A178" s="16" t="s">
        <v>318</v>
      </c>
      <c r="B178" s="3">
        <v>1</v>
      </c>
      <c r="C178" s="3">
        <v>23</v>
      </c>
      <c r="D178" s="3">
        <v>416</v>
      </c>
      <c r="E178" s="16" t="s">
        <v>319</v>
      </c>
      <c r="F178" s="3">
        <v>0</v>
      </c>
      <c r="G178" s="3">
        <v>837</v>
      </c>
      <c r="H178" s="14" t="s">
        <v>594</v>
      </c>
    </row>
    <row r="179" spans="1:8" x14ac:dyDescent="0.25">
      <c r="A179" s="16" t="s">
        <v>320</v>
      </c>
      <c r="B179" s="3">
        <v>1</v>
      </c>
      <c r="C179" s="3">
        <v>23</v>
      </c>
      <c r="D179" s="3">
        <v>162</v>
      </c>
      <c r="E179" s="16" t="s">
        <v>321</v>
      </c>
      <c r="F179" s="4">
        <v>7.5099999999999998E-109</v>
      </c>
      <c r="G179" s="3">
        <v>306</v>
      </c>
      <c r="H179" s="14" t="s">
        <v>590</v>
      </c>
    </row>
    <row r="180" spans="1:8" x14ac:dyDescent="0.25">
      <c r="A180" s="16" t="s">
        <v>322</v>
      </c>
      <c r="B180" s="3">
        <v>1</v>
      </c>
      <c r="C180" s="3">
        <v>23</v>
      </c>
      <c r="D180" s="3">
        <v>162</v>
      </c>
      <c r="E180" s="16" t="s">
        <v>323</v>
      </c>
      <c r="F180" s="4">
        <v>1.08E-110</v>
      </c>
      <c r="G180" s="3">
        <v>311</v>
      </c>
      <c r="H180" s="14" t="s">
        <v>590</v>
      </c>
    </row>
    <row r="181" spans="1:8" x14ac:dyDescent="0.25">
      <c r="A181" s="16" t="s">
        <v>324</v>
      </c>
      <c r="B181" s="3">
        <v>1</v>
      </c>
      <c r="C181" s="3">
        <v>23</v>
      </c>
      <c r="D181" s="3">
        <v>152</v>
      </c>
      <c r="E181" s="16" t="s">
        <v>325</v>
      </c>
      <c r="F181" s="4">
        <v>2.0300000000000002E-99</v>
      </c>
      <c r="G181" s="3">
        <v>293</v>
      </c>
      <c r="H181" s="14" t="s">
        <v>595</v>
      </c>
    </row>
    <row r="182" spans="1:8" x14ac:dyDescent="0.25">
      <c r="A182" s="16" t="s">
        <v>326</v>
      </c>
      <c r="B182" s="3">
        <v>1</v>
      </c>
      <c r="C182" s="3">
        <v>23</v>
      </c>
      <c r="D182" s="3">
        <v>220</v>
      </c>
      <c r="E182" s="16" t="s">
        <v>327</v>
      </c>
      <c r="F182" s="4">
        <v>1.51E-149</v>
      </c>
      <c r="G182" s="3">
        <v>414</v>
      </c>
      <c r="H182" s="14" t="s">
        <v>588</v>
      </c>
    </row>
    <row r="183" spans="1:8" x14ac:dyDescent="0.25">
      <c r="A183" s="16" t="s">
        <v>328</v>
      </c>
      <c r="B183" s="3">
        <v>1</v>
      </c>
      <c r="C183" s="3">
        <v>23</v>
      </c>
      <c r="D183" s="3">
        <v>492</v>
      </c>
      <c r="E183" s="16" t="s">
        <v>329</v>
      </c>
      <c r="F183" s="3">
        <v>0</v>
      </c>
      <c r="G183" s="3">
        <v>947</v>
      </c>
      <c r="H183" s="14" t="s">
        <v>596</v>
      </c>
    </row>
    <row r="184" spans="1:8" x14ac:dyDescent="0.25">
      <c r="A184" s="16" t="s">
        <v>330</v>
      </c>
      <c r="B184" s="3">
        <v>30</v>
      </c>
      <c r="C184" s="3">
        <v>3</v>
      </c>
      <c r="D184" s="3">
        <v>510</v>
      </c>
      <c r="E184" s="16" t="s">
        <v>331</v>
      </c>
      <c r="F184" s="3">
        <v>0</v>
      </c>
      <c r="G184" s="3">
        <v>1023</v>
      </c>
      <c r="H184" s="14" t="s">
        <v>597</v>
      </c>
    </row>
    <row r="185" spans="1:8" x14ac:dyDescent="0.25">
      <c r="A185" s="16" t="s">
        <v>332</v>
      </c>
      <c r="B185" s="3">
        <v>30</v>
      </c>
      <c r="C185" s="3">
        <v>3</v>
      </c>
      <c r="D185" s="3">
        <v>401</v>
      </c>
      <c r="E185" s="16" t="s">
        <v>333</v>
      </c>
      <c r="F185" s="3">
        <v>0</v>
      </c>
      <c r="G185" s="3">
        <v>803</v>
      </c>
      <c r="H185" s="14" t="s">
        <v>598</v>
      </c>
    </row>
    <row r="186" spans="1:8" x14ac:dyDescent="0.25">
      <c r="A186" s="16" t="s">
        <v>334</v>
      </c>
      <c r="B186" s="3">
        <v>30</v>
      </c>
      <c r="C186" s="3">
        <v>3</v>
      </c>
      <c r="D186" s="3">
        <v>401</v>
      </c>
      <c r="E186" s="16" t="s">
        <v>333</v>
      </c>
      <c r="F186" s="3">
        <v>0</v>
      </c>
      <c r="G186" s="3">
        <v>803</v>
      </c>
      <c r="H186" s="14" t="s">
        <v>598</v>
      </c>
    </row>
    <row r="187" spans="1:8" x14ac:dyDescent="0.25">
      <c r="A187" s="16" t="s">
        <v>335</v>
      </c>
      <c r="B187" s="3">
        <v>72</v>
      </c>
      <c r="C187" s="3">
        <v>2</v>
      </c>
      <c r="D187" s="3">
        <v>114</v>
      </c>
      <c r="E187" s="16" t="s">
        <v>336</v>
      </c>
      <c r="F187" s="4">
        <v>4.8299999999999998E-83</v>
      </c>
      <c r="G187" s="3">
        <v>238</v>
      </c>
      <c r="H187" s="14" t="s">
        <v>599</v>
      </c>
    </row>
    <row r="188" spans="1:8" x14ac:dyDescent="0.25">
      <c r="A188" s="16" t="s">
        <v>337</v>
      </c>
      <c r="B188" s="3">
        <v>72</v>
      </c>
      <c r="C188" s="3">
        <v>2</v>
      </c>
      <c r="D188" s="3">
        <v>108</v>
      </c>
      <c r="E188" s="16" t="s">
        <v>338</v>
      </c>
      <c r="F188" s="4">
        <v>3.7500000000000002E-78</v>
      </c>
      <c r="G188" s="3">
        <v>225</v>
      </c>
      <c r="H188" s="14" t="s">
        <v>600</v>
      </c>
    </row>
    <row r="189" spans="1:8" x14ac:dyDescent="0.25">
      <c r="A189" s="16" t="s">
        <v>339</v>
      </c>
      <c r="B189" s="3">
        <v>73</v>
      </c>
      <c r="C189" s="3">
        <v>2</v>
      </c>
      <c r="D189" s="3">
        <v>121</v>
      </c>
      <c r="E189" s="16" t="s">
        <v>340</v>
      </c>
      <c r="F189" s="4">
        <v>2.9900000000000002E-87</v>
      </c>
      <c r="G189" s="3">
        <v>249</v>
      </c>
      <c r="H189" s="14" t="s">
        <v>682</v>
      </c>
    </row>
    <row r="190" spans="1:8" x14ac:dyDescent="0.25">
      <c r="A190" s="16" t="s">
        <v>341</v>
      </c>
      <c r="B190" s="3">
        <v>73</v>
      </c>
      <c r="C190" s="3">
        <v>2</v>
      </c>
      <c r="D190" s="3">
        <v>116</v>
      </c>
      <c r="E190" s="16" t="s">
        <v>342</v>
      </c>
      <c r="F190" s="4">
        <v>1.44E-83</v>
      </c>
      <c r="G190" s="3">
        <v>239</v>
      </c>
      <c r="H190" s="14" t="s">
        <v>683</v>
      </c>
    </row>
    <row r="191" spans="1:8" x14ac:dyDescent="0.25">
      <c r="A191" s="16" t="s">
        <v>343</v>
      </c>
      <c r="B191" s="3">
        <v>31</v>
      </c>
      <c r="C191" s="3">
        <v>3</v>
      </c>
      <c r="D191" s="3">
        <v>385</v>
      </c>
      <c r="E191" s="16" t="s">
        <v>344</v>
      </c>
      <c r="F191" s="3">
        <v>0</v>
      </c>
      <c r="G191" s="3">
        <v>807</v>
      </c>
      <c r="H191" s="14" t="s">
        <v>601</v>
      </c>
    </row>
    <row r="192" spans="1:8" x14ac:dyDescent="0.25">
      <c r="A192" s="16" t="s">
        <v>345</v>
      </c>
      <c r="B192" s="3">
        <v>31</v>
      </c>
      <c r="C192" s="3">
        <v>3</v>
      </c>
      <c r="D192" s="3">
        <v>385</v>
      </c>
      <c r="E192" s="16" t="s">
        <v>344</v>
      </c>
      <c r="F192" s="3">
        <v>0</v>
      </c>
      <c r="G192" s="3">
        <v>807</v>
      </c>
      <c r="H192" s="14" t="s">
        <v>601</v>
      </c>
    </row>
    <row r="193" spans="1:8" x14ac:dyDescent="0.25">
      <c r="A193" s="16" t="s">
        <v>346</v>
      </c>
      <c r="B193" s="3">
        <v>31</v>
      </c>
      <c r="C193" s="3">
        <v>3</v>
      </c>
      <c r="D193" s="3">
        <v>385</v>
      </c>
      <c r="E193" s="16" t="s">
        <v>344</v>
      </c>
      <c r="F193" s="3">
        <v>0</v>
      </c>
      <c r="G193" s="3">
        <v>807</v>
      </c>
      <c r="H193" s="14" t="s">
        <v>601</v>
      </c>
    </row>
    <row r="194" spans="1:8" x14ac:dyDescent="0.25">
      <c r="A194" s="16" t="s">
        <v>347</v>
      </c>
      <c r="B194" s="3">
        <v>74</v>
      </c>
      <c r="C194" s="3">
        <v>2</v>
      </c>
      <c r="D194" s="3">
        <v>670</v>
      </c>
      <c r="E194" s="16" t="s">
        <v>348</v>
      </c>
      <c r="F194" s="3">
        <v>0</v>
      </c>
      <c r="G194" s="3">
        <v>1389</v>
      </c>
      <c r="H194" s="14" t="s">
        <v>684</v>
      </c>
    </row>
    <row r="195" spans="1:8" x14ac:dyDescent="0.25">
      <c r="A195" s="16" t="s">
        <v>349</v>
      </c>
      <c r="B195" s="3">
        <v>74</v>
      </c>
      <c r="C195" s="3">
        <v>2</v>
      </c>
      <c r="D195" s="3">
        <v>296</v>
      </c>
      <c r="E195" s="16" t="s">
        <v>348</v>
      </c>
      <c r="F195" s="3">
        <v>0</v>
      </c>
      <c r="G195" s="3">
        <v>533</v>
      </c>
      <c r="H195" s="14" t="s">
        <v>684</v>
      </c>
    </row>
    <row r="196" spans="1:8" x14ac:dyDescent="0.25">
      <c r="A196" s="16" t="s">
        <v>350</v>
      </c>
      <c r="B196" s="3">
        <v>75</v>
      </c>
      <c r="C196" s="3">
        <v>2</v>
      </c>
      <c r="D196" s="3">
        <v>3338</v>
      </c>
      <c r="E196" s="16" t="s">
        <v>351</v>
      </c>
      <c r="F196" s="3">
        <v>0</v>
      </c>
      <c r="G196" s="3">
        <v>6787</v>
      </c>
      <c r="H196" s="14" t="s">
        <v>602</v>
      </c>
    </row>
    <row r="197" spans="1:8" x14ac:dyDescent="0.25">
      <c r="A197" s="16" t="s">
        <v>352</v>
      </c>
      <c r="B197" s="3">
        <v>75</v>
      </c>
      <c r="C197" s="3">
        <v>2</v>
      </c>
      <c r="D197" s="3">
        <v>3253</v>
      </c>
      <c r="E197" s="16" t="s">
        <v>353</v>
      </c>
      <c r="F197" s="3">
        <v>0</v>
      </c>
      <c r="G197" s="3">
        <v>6096</v>
      </c>
      <c r="H197" s="14" t="s">
        <v>603</v>
      </c>
    </row>
    <row r="198" spans="1:8" x14ac:dyDescent="0.25">
      <c r="A198" s="16" t="s">
        <v>354</v>
      </c>
      <c r="B198" s="3">
        <v>76</v>
      </c>
      <c r="C198" s="3">
        <v>2</v>
      </c>
      <c r="D198" s="3">
        <v>403</v>
      </c>
      <c r="E198" s="16" t="s">
        <v>355</v>
      </c>
      <c r="F198" s="3">
        <v>0</v>
      </c>
      <c r="G198" s="3">
        <v>831</v>
      </c>
      <c r="H198" s="14" t="s">
        <v>604</v>
      </c>
    </row>
    <row r="199" spans="1:8" x14ac:dyDescent="0.25">
      <c r="A199" s="16" t="s">
        <v>356</v>
      </c>
      <c r="B199" s="3">
        <v>76</v>
      </c>
      <c r="C199" s="3">
        <v>2</v>
      </c>
      <c r="D199" s="3">
        <v>403</v>
      </c>
      <c r="E199" s="16" t="s">
        <v>355</v>
      </c>
      <c r="F199" s="3">
        <v>0</v>
      </c>
      <c r="G199" s="3">
        <v>831</v>
      </c>
      <c r="H199" s="14" t="s">
        <v>604</v>
      </c>
    </row>
    <row r="200" spans="1:8" x14ac:dyDescent="0.25">
      <c r="A200" s="16" t="s">
        <v>357</v>
      </c>
      <c r="B200" s="3">
        <v>2</v>
      </c>
      <c r="C200" s="3">
        <v>17</v>
      </c>
      <c r="D200" s="3">
        <v>188</v>
      </c>
      <c r="E200" s="16" t="s">
        <v>358</v>
      </c>
      <c r="F200" s="4">
        <v>3.8199999999999999E-123</v>
      </c>
      <c r="G200" s="3">
        <v>345</v>
      </c>
      <c r="H200" s="14" t="s">
        <v>685</v>
      </c>
    </row>
    <row r="201" spans="1:8" x14ac:dyDescent="0.25">
      <c r="A201" s="16" t="s">
        <v>359</v>
      </c>
      <c r="B201" s="3">
        <v>2</v>
      </c>
      <c r="C201" s="3">
        <v>17</v>
      </c>
      <c r="D201" s="3">
        <v>188</v>
      </c>
      <c r="E201" s="16" t="s">
        <v>358</v>
      </c>
      <c r="F201" s="4">
        <v>1.36E-122</v>
      </c>
      <c r="G201" s="3">
        <v>343</v>
      </c>
      <c r="H201" s="14" t="s">
        <v>685</v>
      </c>
    </row>
    <row r="202" spans="1:8" x14ac:dyDescent="0.25">
      <c r="A202" s="16" t="s">
        <v>360</v>
      </c>
      <c r="B202" s="3">
        <v>2</v>
      </c>
      <c r="C202" s="3">
        <v>17</v>
      </c>
      <c r="D202" s="3">
        <v>177</v>
      </c>
      <c r="E202" s="16" t="s">
        <v>361</v>
      </c>
      <c r="F202" s="4">
        <v>2.23E-114</v>
      </c>
      <c r="G202" s="3">
        <v>322</v>
      </c>
      <c r="H202" s="14" t="s">
        <v>686</v>
      </c>
    </row>
    <row r="203" spans="1:8" x14ac:dyDescent="0.25">
      <c r="A203" s="16" t="s">
        <v>362</v>
      </c>
      <c r="B203" s="3">
        <v>2</v>
      </c>
      <c r="C203" s="3">
        <v>17</v>
      </c>
      <c r="D203" s="3">
        <v>188</v>
      </c>
      <c r="E203" s="16" t="s">
        <v>363</v>
      </c>
      <c r="F203" s="4">
        <v>1.44E-123</v>
      </c>
      <c r="G203" s="3">
        <v>346</v>
      </c>
      <c r="H203" s="14" t="s">
        <v>687</v>
      </c>
    </row>
    <row r="204" spans="1:8" x14ac:dyDescent="0.25">
      <c r="A204" s="16" t="s">
        <v>364</v>
      </c>
      <c r="B204" s="3">
        <v>2</v>
      </c>
      <c r="C204" s="3">
        <v>17</v>
      </c>
      <c r="D204" s="3">
        <v>184</v>
      </c>
      <c r="E204" s="16" t="s">
        <v>365</v>
      </c>
      <c r="F204" s="4">
        <v>4.6699999999999998E-124</v>
      </c>
      <c r="G204" s="3">
        <v>347</v>
      </c>
      <c r="H204" s="14" t="s">
        <v>688</v>
      </c>
    </row>
    <row r="205" spans="1:8" x14ac:dyDescent="0.25">
      <c r="A205" s="16" t="s">
        <v>366</v>
      </c>
      <c r="B205" s="3">
        <v>2</v>
      </c>
      <c r="C205" s="3">
        <v>17</v>
      </c>
      <c r="D205" s="3">
        <v>184</v>
      </c>
      <c r="E205" s="16" t="s">
        <v>367</v>
      </c>
      <c r="F205" s="4">
        <v>7.3999999999999998E-124</v>
      </c>
      <c r="G205" s="3">
        <v>347</v>
      </c>
      <c r="H205" s="14" t="s">
        <v>689</v>
      </c>
    </row>
    <row r="206" spans="1:8" x14ac:dyDescent="0.25">
      <c r="A206" s="16" t="s">
        <v>368</v>
      </c>
      <c r="B206" s="3">
        <v>2</v>
      </c>
      <c r="C206" s="3">
        <v>17</v>
      </c>
      <c r="D206" s="3">
        <v>186</v>
      </c>
      <c r="E206" s="16" t="s">
        <v>369</v>
      </c>
      <c r="F206" s="4">
        <v>6.7800000000000002E-123</v>
      </c>
      <c r="G206" s="3">
        <v>344</v>
      </c>
      <c r="H206" s="14" t="s">
        <v>690</v>
      </c>
    </row>
    <row r="207" spans="1:8" x14ac:dyDescent="0.25">
      <c r="A207" s="16" t="s">
        <v>370</v>
      </c>
      <c r="B207" s="3">
        <v>2</v>
      </c>
      <c r="C207" s="3">
        <v>17</v>
      </c>
      <c r="D207" s="3">
        <v>184</v>
      </c>
      <c r="E207" s="16" t="s">
        <v>371</v>
      </c>
      <c r="F207" s="4">
        <v>3.9200000000000004E-124</v>
      </c>
      <c r="G207" s="3">
        <v>347</v>
      </c>
      <c r="H207" s="14" t="s">
        <v>691</v>
      </c>
    </row>
    <row r="208" spans="1:8" x14ac:dyDescent="0.25">
      <c r="A208" s="16" t="s">
        <v>372</v>
      </c>
      <c r="B208" s="3">
        <v>2</v>
      </c>
      <c r="C208" s="3">
        <v>17</v>
      </c>
      <c r="D208" s="3">
        <v>192</v>
      </c>
      <c r="E208" s="16" t="s">
        <v>373</v>
      </c>
      <c r="F208" s="4">
        <v>2.2199999999999999E-107</v>
      </c>
      <c r="G208" s="3">
        <v>305</v>
      </c>
      <c r="H208" s="14" t="s">
        <v>692</v>
      </c>
    </row>
    <row r="209" spans="1:8" x14ac:dyDescent="0.25">
      <c r="A209" s="16" t="s">
        <v>374</v>
      </c>
      <c r="B209" s="3">
        <v>2</v>
      </c>
      <c r="C209" s="3">
        <v>17</v>
      </c>
      <c r="D209" s="3">
        <v>207</v>
      </c>
      <c r="E209" s="16" t="s">
        <v>375</v>
      </c>
      <c r="F209" s="4">
        <v>8.5299999999999999E-138</v>
      </c>
      <c r="G209" s="3">
        <v>384</v>
      </c>
      <c r="H209" s="14" t="s">
        <v>693</v>
      </c>
    </row>
    <row r="210" spans="1:8" x14ac:dyDescent="0.25">
      <c r="A210" s="16" t="s">
        <v>376</v>
      </c>
      <c r="B210" s="3">
        <v>2</v>
      </c>
      <c r="C210" s="3">
        <v>17</v>
      </c>
      <c r="D210" s="3">
        <v>174</v>
      </c>
      <c r="E210" s="16" t="s">
        <v>377</v>
      </c>
      <c r="F210" s="4">
        <v>5.51E-115</v>
      </c>
      <c r="G210" s="3">
        <v>323</v>
      </c>
      <c r="H210" s="14" t="s">
        <v>694</v>
      </c>
    </row>
    <row r="211" spans="1:8" x14ac:dyDescent="0.25">
      <c r="A211" s="16" t="s">
        <v>378</v>
      </c>
      <c r="B211" s="3">
        <v>2</v>
      </c>
      <c r="C211" s="3">
        <v>17</v>
      </c>
      <c r="D211" s="3">
        <v>210</v>
      </c>
      <c r="E211" s="16" t="s">
        <v>379</v>
      </c>
      <c r="F211" s="4">
        <v>1.9799999999999998E-139</v>
      </c>
      <c r="G211" s="3">
        <v>388</v>
      </c>
      <c r="H211" s="14" t="s">
        <v>695</v>
      </c>
    </row>
    <row r="212" spans="1:8" x14ac:dyDescent="0.25">
      <c r="A212" s="16" t="s">
        <v>380</v>
      </c>
      <c r="B212" s="3">
        <v>2</v>
      </c>
      <c r="C212" s="3">
        <v>17</v>
      </c>
      <c r="D212" s="3">
        <v>210</v>
      </c>
      <c r="E212" s="16" t="s">
        <v>381</v>
      </c>
      <c r="F212" s="4">
        <v>1E-139</v>
      </c>
      <c r="G212" s="3">
        <v>389</v>
      </c>
      <c r="H212" s="14" t="s">
        <v>696</v>
      </c>
    </row>
    <row r="213" spans="1:8" x14ac:dyDescent="0.25">
      <c r="A213" s="16" t="s">
        <v>382</v>
      </c>
      <c r="B213" s="3">
        <v>2</v>
      </c>
      <c r="C213" s="3">
        <v>17</v>
      </c>
      <c r="D213" s="3">
        <v>197</v>
      </c>
      <c r="E213" s="16" t="s">
        <v>373</v>
      </c>
      <c r="F213" s="4">
        <v>1.05E-131</v>
      </c>
      <c r="G213" s="3">
        <v>367</v>
      </c>
      <c r="H213" s="14" t="s">
        <v>692</v>
      </c>
    </row>
    <row r="214" spans="1:8" x14ac:dyDescent="0.25">
      <c r="A214" s="16" t="s">
        <v>383</v>
      </c>
      <c r="B214" s="3">
        <v>2</v>
      </c>
      <c r="C214" s="3">
        <v>17</v>
      </c>
      <c r="D214" s="3">
        <v>199</v>
      </c>
      <c r="E214" s="16" t="s">
        <v>384</v>
      </c>
      <c r="F214" s="4">
        <v>1.69E-130</v>
      </c>
      <c r="G214" s="3">
        <v>364</v>
      </c>
      <c r="H214" s="14" t="s">
        <v>697</v>
      </c>
    </row>
    <row r="215" spans="1:8" x14ac:dyDescent="0.25">
      <c r="A215" s="16" t="s">
        <v>385</v>
      </c>
      <c r="B215" s="3">
        <v>2</v>
      </c>
      <c r="C215" s="3">
        <v>17</v>
      </c>
      <c r="D215" s="3">
        <v>197</v>
      </c>
      <c r="E215" s="16" t="s">
        <v>386</v>
      </c>
      <c r="F215" s="4">
        <v>7.7400000000000004E-132</v>
      </c>
      <c r="G215" s="3">
        <v>368</v>
      </c>
      <c r="H215" s="14" t="s">
        <v>698</v>
      </c>
    </row>
    <row r="216" spans="1:8" x14ac:dyDescent="0.25">
      <c r="A216" s="16" t="s">
        <v>387</v>
      </c>
      <c r="B216" s="3">
        <v>2</v>
      </c>
      <c r="C216" s="3">
        <v>17</v>
      </c>
      <c r="D216" s="3">
        <v>197</v>
      </c>
      <c r="E216" s="16" t="s">
        <v>386</v>
      </c>
      <c r="F216" s="4">
        <v>7.7400000000000004E-132</v>
      </c>
      <c r="G216" s="3">
        <v>368</v>
      </c>
      <c r="H216" s="14" t="s">
        <v>698</v>
      </c>
    </row>
    <row r="217" spans="1:8" x14ac:dyDescent="0.25">
      <c r="A217" s="16" t="s">
        <v>388</v>
      </c>
      <c r="B217" s="3">
        <v>77</v>
      </c>
      <c r="C217" s="3">
        <v>2</v>
      </c>
      <c r="D217" s="3">
        <v>115</v>
      </c>
      <c r="E217" s="16" t="s">
        <v>389</v>
      </c>
      <c r="F217" s="4">
        <v>1.4999999999999999E-81</v>
      </c>
      <c r="G217" s="3">
        <v>234</v>
      </c>
      <c r="H217" s="14" t="s">
        <v>605</v>
      </c>
    </row>
    <row r="218" spans="1:8" x14ac:dyDescent="0.25">
      <c r="A218" s="16" t="s">
        <v>390</v>
      </c>
      <c r="B218" s="3">
        <v>77</v>
      </c>
      <c r="C218" s="3">
        <v>2</v>
      </c>
      <c r="D218" s="3">
        <v>114</v>
      </c>
      <c r="E218" s="16" t="s">
        <v>391</v>
      </c>
      <c r="F218" s="4">
        <v>3.8200000000000002E-81</v>
      </c>
      <c r="G218" s="3">
        <v>233</v>
      </c>
      <c r="H218" s="14" t="s">
        <v>606</v>
      </c>
    </row>
    <row r="219" spans="1:8" x14ac:dyDescent="0.25">
      <c r="A219" s="16" t="s">
        <v>392</v>
      </c>
      <c r="B219" s="3">
        <v>78</v>
      </c>
      <c r="C219" s="3">
        <v>2</v>
      </c>
      <c r="D219" s="3">
        <v>324</v>
      </c>
      <c r="E219" s="16" t="s">
        <v>393</v>
      </c>
      <c r="F219" s="3">
        <v>0</v>
      </c>
      <c r="G219" s="3">
        <v>662</v>
      </c>
      <c r="H219" s="14" t="s">
        <v>607</v>
      </c>
    </row>
    <row r="220" spans="1:8" x14ac:dyDescent="0.25">
      <c r="A220" s="16" t="s">
        <v>394</v>
      </c>
      <c r="B220" s="3">
        <v>78</v>
      </c>
      <c r="C220" s="3">
        <v>2</v>
      </c>
      <c r="D220" s="3">
        <v>324</v>
      </c>
      <c r="E220" s="16" t="s">
        <v>393</v>
      </c>
      <c r="F220" s="3">
        <v>0</v>
      </c>
      <c r="G220" s="3">
        <v>662</v>
      </c>
      <c r="H220" s="14" t="s">
        <v>607</v>
      </c>
    </row>
    <row r="221" spans="1:8" x14ac:dyDescent="0.25">
      <c r="A221" s="16" t="s">
        <v>395</v>
      </c>
      <c r="B221" s="3">
        <v>10</v>
      </c>
      <c r="C221" s="3">
        <v>4</v>
      </c>
      <c r="D221" s="3">
        <v>147</v>
      </c>
      <c r="E221" s="16" t="s">
        <v>396</v>
      </c>
      <c r="F221" s="4">
        <v>3.0699999999999998E-94</v>
      </c>
      <c r="G221" s="3">
        <v>268</v>
      </c>
      <c r="H221" s="14" t="s">
        <v>522</v>
      </c>
    </row>
    <row r="222" spans="1:8" x14ac:dyDescent="0.25">
      <c r="A222" s="16" t="s">
        <v>397</v>
      </c>
      <c r="B222" s="3">
        <v>7</v>
      </c>
      <c r="C222" s="3">
        <v>6</v>
      </c>
      <c r="D222" s="3">
        <v>878</v>
      </c>
      <c r="E222" s="16" t="s">
        <v>398</v>
      </c>
      <c r="F222" s="3">
        <v>0</v>
      </c>
      <c r="G222" s="3">
        <v>1838</v>
      </c>
      <c r="H222" s="14" t="s">
        <v>699</v>
      </c>
    </row>
    <row r="223" spans="1:8" x14ac:dyDescent="0.25">
      <c r="A223" s="16" t="s">
        <v>399</v>
      </c>
      <c r="B223" s="3">
        <v>7</v>
      </c>
      <c r="C223" s="3">
        <v>6</v>
      </c>
      <c r="D223" s="3">
        <v>878</v>
      </c>
      <c r="E223" s="16" t="s">
        <v>398</v>
      </c>
      <c r="F223" s="3">
        <v>0</v>
      </c>
      <c r="G223" s="3">
        <v>1838</v>
      </c>
      <c r="H223" s="14" t="s">
        <v>699</v>
      </c>
    </row>
    <row r="224" spans="1:8" x14ac:dyDescent="0.25">
      <c r="A224" s="16" t="s">
        <v>400</v>
      </c>
      <c r="B224" s="3">
        <v>7</v>
      </c>
      <c r="C224" s="3">
        <v>6</v>
      </c>
      <c r="D224" s="3">
        <v>877</v>
      </c>
      <c r="E224" s="16" t="s">
        <v>401</v>
      </c>
      <c r="F224" s="3">
        <v>0</v>
      </c>
      <c r="G224" s="3">
        <v>1833</v>
      </c>
      <c r="H224" s="14" t="s">
        <v>700</v>
      </c>
    </row>
    <row r="225" spans="1:8" x14ac:dyDescent="0.25">
      <c r="A225" s="16" t="s">
        <v>402</v>
      </c>
      <c r="B225" s="3">
        <v>7</v>
      </c>
      <c r="C225" s="3">
        <v>6</v>
      </c>
      <c r="D225" s="3">
        <v>694</v>
      </c>
      <c r="E225" s="16" t="s">
        <v>398</v>
      </c>
      <c r="F225" s="3">
        <v>0</v>
      </c>
      <c r="G225" s="3">
        <v>1463</v>
      </c>
      <c r="H225" s="14" t="s">
        <v>699</v>
      </c>
    </row>
    <row r="226" spans="1:8" x14ac:dyDescent="0.25">
      <c r="A226" s="16" t="s">
        <v>403</v>
      </c>
      <c r="B226" s="3">
        <v>7</v>
      </c>
      <c r="C226" s="3">
        <v>6</v>
      </c>
      <c r="D226" s="3">
        <v>695</v>
      </c>
      <c r="E226" s="16" t="s">
        <v>398</v>
      </c>
      <c r="F226" s="3">
        <v>0</v>
      </c>
      <c r="G226" s="3">
        <v>1464</v>
      </c>
      <c r="H226" s="14" t="s">
        <v>699</v>
      </c>
    </row>
    <row r="227" spans="1:8" x14ac:dyDescent="0.25">
      <c r="A227" s="16" t="s">
        <v>404</v>
      </c>
      <c r="B227" s="3">
        <v>7</v>
      </c>
      <c r="C227" s="3">
        <v>6</v>
      </c>
      <c r="D227" s="3">
        <v>693</v>
      </c>
      <c r="E227" s="16" t="s">
        <v>401</v>
      </c>
      <c r="F227" s="3">
        <v>0</v>
      </c>
      <c r="G227" s="3">
        <v>1460</v>
      </c>
      <c r="H227" s="14" t="s">
        <v>700</v>
      </c>
    </row>
    <row r="228" spans="1:8" x14ac:dyDescent="0.25">
      <c r="A228" s="16" t="s">
        <v>405</v>
      </c>
      <c r="B228" s="3">
        <v>79</v>
      </c>
      <c r="C228" s="3">
        <v>2</v>
      </c>
      <c r="D228" s="3">
        <v>288</v>
      </c>
      <c r="E228" s="16" t="s">
        <v>406</v>
      </c>
      <c r="F228" s="3">
        <v>0</v>
      </c>
      <c r="G228" s="3">
        <v>600</v>
      </c>
      <c r="H228" s="14" t="s">
        <v>608</v>
      </c>
    </row>
    <row r="229" spans="1:8" x14ac:dyDescent="0.25">
      <c r="A229" s="16" t="s">
        <v>407</v>
      </c>
      <c r="B229" s="3">
        <v>79</v>
      </c>
      <c r="C229" s="3">
        <v>2</v>
      </c>
      <c r="D229" s="3">
        <v>285</v>
      </c>
      <c r="E229" s="16" t="s">
        <v>408</v>
      </c>
      <c r="F229" s="3">
        <v>0</v>
      </c>
      <c r="G229" s="3">
        <v>598</v>
      </c>
      <c r="H229" s="14" t="s">
        <v>609</v>
      </c>
    </row>
    <row r="230" spans="1:8" x14ac:dyDescent="0.25">
      <c r="A230" s="16" t="s">
        <v>409</v>
      </c>
      <c r="B230" s="3">
        <v>80</v>
      </c>
      <c r="C230" s="3">
        <v>2</v>
      </c>
      <c r="D230" s="3">
        <v>136</v>
      </c>
      <c r="E230" s="16" t="s">
        <v>410</v>
      </c>
      <c r="F230" s="4">
        <v>4.1099999999999998E-97</v>
      </c>
      <c r="G230" s="3">
        <v>275</v>
      </c>
      <c r="H230" s="14" t="s">
        <v>610</v>
      </c>
    </row>
    <row r="231" spans="1:8" x14ac:dyDescent="0.25">
      <c r="A231" s="16" t="s">
        <v>411</v>
      </c>
      <c r="B231" s="3">
        <v>80</v>
      </c>
      <c r="C231" s="3">
        <v>2</v>
      </c>
      <c r="D231" s="3">
        <v>139</v>
      </c>
      <c r="E231" s="16" t="s">
        <v>412</v>
      </c>
      <c r="F231" s="4">
        <v>3.4700000000000002E-101</v>
      </c>
      <c r="G231" s="3">
        <v>285</v>
      </c>
      <c r="H231" s="14" t="s">
        <v>611</v>
      </c>
    </row>
    <row r="232" spans="1:8" x14ac:dyDescent="0.25">
      <c r="A232" s="16" t="s">
        <v>413</v>
      </c>
      <c r="B232" s="3">
        <v>81</v>
      </c>
      <c r="C232" s="3">
        <v>2</v>
      </c>
      <c r="D232" s="3">
        <v>223</v>
      </c>
      <c r="E232" s="16" t="s">
        <v>414</v>
      </c>
      <c r="F232" s="4">
        <v>3.1099999999999999E-161</v>
      </c>
      <c r="G232" s="3">
        <v>444</v>
      </c>
      <c r="H232" s="14" t="s">
        <v>612</v>
      </c>
    </row>
    <row r="233" spans="1:8" x14ac:dyDescent="0.25">
      <c r="A233" s="16" t="s">
        <v>415</v>
      </c>
      <c r="B233" s="3">
        <v>82</v>
      </c>
      <c r="C233" s="3">
        <v>2</v>
      </c>
      <c r="D233" s="3">
        <v>211</v>
      </c>
      <c r="E233" s="16" t="s">
        <v>416</v>
      </c>
      <c r="F233" s="4">
        <v>5.6200000000000001E-160</v>
      </c>
      <c r="G233" s="3">
        <v>440</v>
      </c>
      <c r="H233" s="14" t="s">
        <v>613</v>
      </c>
    </row>
    <row r="234" spans="1:8" x14ac:dyDescent="0.25">
      <c r="A234" s="16" t="s">
        <v>417</v>
      </c>
      <c r="B234" s="3">
        <v>82</v>
      </c>
      <c r="C234" s="3">
        <v>2</v>
      </c>
      <c r="D234" s="3">
        <v>211</v>
      </c>
      <c r="E234" s="16" t="s">
        <v>416</v>
      </c>
      <c r="F234" s="4">
        <v>5.6200000000000001E-160</v>
      </c>
      <c r="G234" s="3">
        <v>440</v>
      </c>
      <c r="H234" s="14" t="s">
        <v>613</v>
      </c>
    </row>
    <row r="235" spans="1:8" x14ac:dyDescent="0.25">
      <c r="A235" s="16" t="s">
        <v>418</v>
      </c>
      <c r="B235" s="3">
        <v>83</v>
      </c>
      <c r="C235" s="3">
        <v>2</v>
      </c>
      <c r="D235" s="3">
        <v>234</v>
      </c>
      <c r="E235" s="16" t="s">
        <v>419</v>
      </c>
      <c r="F235" s="4">
        <v>1.3500000000000001E-177</v>
      </c>
      <c r="G235" s="3">
        <v>486</v>
      </c>
      <c r="H235" s="14" t="s">
        <v>701</v>
      </c>
    </row>
    <row r="236" spans="1:8" x14ac:dyDescent="0.25">
      <c r="A236" s="16" t="s">
        <v>420</v>
      </c>
      <c r="B236" s="3">
        <v>83</v>
      </c>
      <c r="C236" s="3">
        <v>2</v>
      </c>
      <c r="D236" s="3">
        <v>231</v>
      </c>
      <c r="E236" s="16" t="s">
        <v>421</v>
      </c>
      <c r="F236" s="4">
        <v>8.6500000000000002E-175</v>
      </c>
      <c r="G236" s="3">
        <v>479</v>
      </c>
      <c r="H236" s="14" t="s">
        <v>702</v>
      </c>
    </row>
    <row r="237" spans="1:8" x14ac:dyDescent="0.25">
      <c r="A237" s="16" t="s">
        <v>422</v>
      </c>
      <c r="B237" s="3">
        <v>84</v>
      </c>
      <c r="C237" s="3">
        <v>2</v>
      </c>
      <c r="D237" s="3">
        <v>261</v>
      </c>
      <c r="E237" s="16" t="s">
        <v>423</v>
      </c>
      <c r="F237" s="3">
        <v>0</v>
      </c>
      <c r="G237" s="3">
        <v>543</v>
      </c>
      <c r="H237" s="14" t="s">
        <v>614</v>
      </c>
    </row>
    <row r="238" spans="1:8" x14ac:dyDescent="0.25">
      <c r="A238" s="16" t="s">
        <v>424</v>
      </c>
      <c r="B238" s="3">
        <v>84</v>
      </c>
      <c r="C238" s="3">
        <v>2</v>
      </c>
      <c r="D238" s="3">
        <v>236</v>
      </c>
      <c r="E238" s="16" t="s">
        <v>425</v>
      </c>
      <c r="F238" s="4">
        <v>1.1800000000000001E-178</v>
      </c>
      <c r="G238" s="3">
        <v>489</v>
      </c>
      <c r="H238" s="14" t="s">
        <v>615</v>
      </c>
    </row>
    <row r="239" spans="1:8" x14ac:dyDescent="0.25">
      <c r="A239" s="16" t="s">
        <v>426</v>
      </c>
      <c r="B239" s="3">
        <v>81</v>
      </c>
      <c r="C239" s="3">
        <v>2</v>
      </c>
      <c r="D239" s="3">
        <v>123</v>
      </c>
      <c r="E239" s="16" t="s">
        <v>414</v>
      </c>
      <c r="F239" s="4">
        <v>5.6099999999999998E-40</v>
      </c>
      <c r="G239" s="3">
        <v>134</v>
      </c>
      <c r="H239" s="14" t="s">
        <v>612</v>
      </c>
    </row>
    <row r="240" spans="1:8" x14ac:dyDescent="0.25">
      <c r="A240" s="16" t="s">
        <v>427</v>
      </c>
      <c r="B240" s="3">
        <v>85</v>
      </c>
      <c r="C240" s="3">
        <v>2</v>
      </c>
      <c r="D240" s="3">
        <v>173</v>
      </c>
      <c r="E240" s="16" t="s">
        <v>428</v>
      </c>
      <c r="F240" s="4">
        <v>1.51E-124</v>
      </c>
      <c r="G240" s="3">
        <v>347</v>
      </c>
      <c r="H240" s="14" t="s">
        <v>616</v>
      </c>
    </row>
    <row r="241" spans="1:8" x14ac:dyDescent="0.25">
      <c r="A241" s="16" t="s">
        <v>429</v>
      </c>
      <c r="B241" s="3">
        <v>85</v>
      </c>
      <c r="C241" s="3">
        <v>2</v>
      </c>
      <c r="D241" s="3">
        <v>173</v>
      </c>
      <c r="E241" s="16" t="s">
        <v>428</v>
      </c>
      <c r="F241" s="4">
        <v>1.51E-124</v>
      </c>
      <c r="G241" s="3">
        <v>347</v>
      </c>
      <c r="H241" s="14" t="s">
        <v>616</v>
      </c>
    </row>
    <row r="242" spans="1:8" x14ac:dyDescent="0.25">
      <c r="A242" s="16" t="s">
        <v>430</v>
      </c>
      <c r="B242" s="3">
        <v>86</v>
      </c>
      <c r="C242" s="3">
        <v>2</v>
      </c>
      <c r="D242" s="3">
        <v>375</v>
      </c>
      <c r="E242" s="16" t="s">
        <v>431</v>
      </c>
      <c r="F242" s="3">
        <v>0</v>
      </c>
      <c r="G242" s="3">
        <v>782</v>
      </c>
      <c r="H242" s="14" t="s">
        <v>703</v>
      </c>
    </row>
    <row r="243" spans="1:8" x14ac:dyDescent="0.25">
      <c r="A243" s="16" t="s">
        <v>432</v>
      </c>
      <c r="B243" s="3">
        <v>86</v>
      </c>
      <c r="C243" s="3">
        <v>2</v>
      </c>
      <c r="D243" s="3">
        <v>344</v>
      </c>
      <c r="E243" s="16" t="s">
        <v>433</v>
      </c>
      <c r="F243" s="3">
        <v>0</v>
      </c>
      <c r="G243" s="3">
        <v>717</v>
      </c>
      <c r="H243" s="14" t="s">
        <v>704</v>
      </c>
    </row>
    <row r="244" spans="1:8" x14ac:dyDescent="0.25">
      <c r="A244" s="16" t="s">
        <v>434</v>
      </c>
      <c r="B244" s="3">
        <v>32</v>
      </c>
      <c r="C244" s="3">
        <v>3</v>
      </c>
      <c r="D244" s="3">
        <v>223</v>
      </c>
      <c r="E244" s="16" t="s">
        <v>435</v>
      </c>
      <c r="F244" s="4">
        <v>2.1100000000000002E-171</v>
      </c>
      <c r="G244" s="3">
        <v>470</v>
      </c>
      <c r="H244" s="14" t="s">
        <v>617</v>
      </c>
    </row>
    <row r="245" spans="1:8" x14ac:dyDescent="0.25">
      <c r="A245" s="16" t="s">
        <v>436</v>
      </c>
      <c r="B245" s="3">
        <v>32</v>
      </c>
      <c r="C245" s="3">
        <v>3</v>
      </c>
      <c r="D245" s="3">
        <v>221</v>
      </c>
      <c r="E245" s="16" t="s">
        <v>437</v>
      </c>
      <c r="F245" s="4">
        <v>7.3800000000000001E-169</v>
      </c>
      <c r="G245" s="3">
        <v>463</v>
      </c>
      <c r="H245" s="14" t="s">
        <v>618</v>
      </c>
    </row>
    <row r="246" spans="1:8" x14ac:dyDescent="0.25">
      <c r="A246" s="16" t="s">
        <v>438</v>
      </c>
      <c r="B246" s="3">
        <v>87</v>
      </c>
      <c r="C246" s="3">
        <v>2</v>
      </c>
      <c r="D246" s="3">
        <v>542</v>
      </c>
      <c r="E246" s="16" t="s">
        <v>439</v>
      </c>
      <c r="F246" s="3">
        <v>0</v>
      </c>
      <c r="G246" s="3">
        <v>1135</v>
      </c>
      <c r="H246" s="14" t="s">
        <v>705</v>
      </c>
    </row>
    <row r="247" spans="1:8" x14ac:dyDescent="0.25">
      <c r="A247" s="16" t="s">
        <v>440</v>
      </c>
      <c r="B247" s="3">
        <v>87</v>
      </c>
      <c r="C247" s="3">
        <v>2</v>
      </c>
      <c r="D247" s="3">
        <v>536</v>
      </c>
      <c r="E247" s="16" t="s">
        <v>441</v>
      </c>
      <c r="F247" s="3">
        <v>0</v>
      </c>
      <c r="G247" s="3">
        <v>1123</v>
      </c>
      <c r="H247" s="14" t="s">
        <v>706</v>
      </c>
    </row>
    <row r="248" spans="1:8" x14ac:dyDescent="0.25">
      <c r="A248" s="16" t="s">
        <v>442</v>
      </c>
      <c r="B248" s="3">
        <v>1</v>
      </c>
      <c r="C248" s="3">
        <v>23</v>
      </c>
      <c r="D248" s="3">
        <v>192</v>
      </c>
      <c r="E248" s="16" t="s">
        <v>443</v>
      </c>
      <c r="F248" s="4">
        <v>6.4199999999999998E-127</v>
      </c>
      <c r="G248" s="3">
        <v>355</v>
      </c>
      <c r="H248" s="14" t="s">
        <v>591</v>
      </c>
    </row>
    <row r="249" spans="1:8" x14ac:dyDescent="0.25">
      <c r="A249" s="16" t="s">
        <v>444</v>
      </c>
      <c r="B249" s="3">
        <v>1</v>
      </c>
      <c r="C249" s="3">
        <v>23</v>
      </c>
      <c r="D249" s="3">
        <v>200</v>
      </c>
      <c r="E249" s="16" t="s">
        <v>445</v>
      </c>
      <c r="F249" s="4">
        <v>2.6399999999999998E-131</v>
      </c>
      <c r="G249" s="3">
        <v>367</v>
      </c>
      <c r="H249" s="14" t="s">
        <v>591</v>
      </c>
    </row>
    <row r="250" spans="1:8" x14ac:dyDescent="0.25">
      <c r="A250" s="16" t="s">
        <v>446</v>
      </c>
      <c r="B250" s="3">
        <v>1</v>
      </c>
      <c r="C250" s="3">
        <v>23</v>
      </c>
      <c r="D250" s="3">
        <v>191</v>
      </c>
      <c r="E250" s="16" t="s">
        <v>447</v>
      </c>
      <c r="F250" s="4">
        <v>4.2E-125</v>
      </c>
      <c r="G250" s="3">
        <v>350</v>
      </c>
      <c r="H250" s="14" t="s">
        <v>707</v>
      </c>
    </row>
    <row r="251" spans="1:8" x14ac:dyDescent="0.25">
      <c r="A251" s="16" t="s">
        <v>448</v>
      </c>
      <c r="B251" s="3">
        <v>1</v>
      </c>
      <c r="C251" s="3">
        <v>23</v>
      </c>
      <c r="D251" s="3">
        <v>134</v>
      </c>
      <c r="E251" s="16" t="s">
        <v>449</v>
      </c>
      <c r="F251" s="4">
        <v>2.8999999999999998E-92</v>
      </c>
      <c r="G251" s="3">
        <v>263</v>
      </c>
      <c r="H251" s="14" t="s">
        <v>707</v>
      </c>
    </row>
    <row r="252" spans="1:8" x14ac:dyDescent="0.25">
      <c r="A252" s="16" t="s">
        <v>450</v>
      </c>
      <c r="B252" s="3">
        <v>88</v>
      </c>
      <c r="C252" s="3">
        <v>2</v>
      </c>
      <c r="D252" s="3">
        <v>315</v>
      </c>
      <c r="E252" s="16" t="s">
        <v>451</v>
      </c>
      <c r="F252" s="3">
        <v>0</v>
      </c>
      <c r="G252" s="3">
        <v>636</v>
      </c>
      <c r="H252" s="14" t="s">
        <v>708</v>
      </c>
    </row>
    <row r="253" spans="1:8" x14ac:dyDescent="0.25">
      <c r="A253" s="16" t="s">
        <v>452</v>
      </c>
      <c r="B253" s="3">
        <v>88</v>
      </c>
      <c r="C253" s="3">
        <v>2</v>
      </c>
      <c r="D253" s="3">
        <v>314</v>
      </c>
      <c r="E253" s="16" t="s">
        <v>453</v>
      </c>
      <c r="F253" s="3">
        <v>0</v>
      </c>
      <c r="G253" s="3">
        <v>634</v>
      </c>
      <c r="H253" s="14" t="s">
        <v>709</v>
      </c>
    </row>
    <row r="254" spans="1:8" x14ac:dyDescent="0.25">
      <c r="A254" s="16" t="s">
        <v>454</v>
      </c>
      <c r="B254" s="3">
        <v>89</v>
      </c>
      <c r="C254" s="3">
        <v>2</v>
      </c>
      <c r="D254" s="3">
        <v>229</v>
      </c>
      <c r="E254" s="16" t="s">
        <v>455</v>
      </c>
      <c r="F254" s="4">
        <v>9.6199999999999995E-170</v>
      </c>
      <c r="G254" s="3">
        <v>466</v>
      </c>
      <c r="H254" s="14" t="s">
        <v>710</v>
      </c>
    </row>
    <row r="255" spans="1:8" x14ac:dyDescent="0.25">
      <c r="A255" s="16" t="s">
        <v>456</v>
      </c>
      <c r="B255" s="3">
        <v>89</v>
      </c>
      <c r="C255" s="3">
        <v>2</v>
      </c>
      <c r="D255" s="3">
        <v>191</v>
      </c>
      <c r="E255" s="16" t="s">
        <v>457</v>
      </c>
      <c r="F255" s="4">
        <v>2.6200000000000001E-140</v>
      </c>
      <c r="G255" s="3">
        <v>389</v>
      </c>
      <c r="H255" s="14" t="s">
        <v>711</v>
      </c>
    </row>
    <row r="256" spans="1:8" x14ac:dyDescent="0.25">
      <c r="A256" s="16" t="s">
        <v>458</v>
      </c>
      <c r="B256" s="3">
        <v>90</v>
      </c>
      <c r="C256" s="3">
        <v>2</v>
      </c>
      <c r="D256" s="3">
        <v>265</v>
      </c>
      <c r="E256" s="16" t="s">
        <v>459</v>
      </c>
      <c r="F256" s="3">
        <v>0</v>
      </c>
      <c r="G256" s="3">
        <v>540</v>
      </c>
      <c r="H256" s="14" t="s">
        <v>619</v>
      </c>
    </row>
    <row r="257" spans="1:8" x14ac:dyDescent="0.25">
      <c r="A257" s="16" t="s">
        <v>460</v>
      </c>
      <c r="B257" s="3">
        <v>90</v>
      </c>
      <c r="C257" s="3">
        <v>2</v>
      </c>
      <c r="D257" s="3">
        <v>244</v>
      </c>
      <c r="E257" s="16" t="s">
        <v>459</v>
      </c>
      <c r="F257" s="3">
        <v>0</v>
      </c>
      <c r="G257" s="3">
        <v>497</v>
      </c>
      <c r="H257" s="14" t="s">
        <v>619</v>
      </c>
    </row>
    <row r="258" spans="1:8" x14ac:dyDescent="0.25">
      <c r="A258" s="16" t="s">
        <v>461</v>
      </c>
      <c r="B258" s="3">
        <v>14</v>
      </c>
      <c r="C258" s="3">
        <v>4</v>
      </c>
      <c r="D258" s="3">
        <v>325</v>
      </c>
      <c r="E258" s="16" t="s">
        <v>462</v>
      </c>
      <c r="F258" s="3">
        <v>0</v>
      </c>
      <c r="G258" s="3">
        <v>585</v>
      </c>
      <c r="H258" s="14" t="s">
        <v>620</v>
      </c>
    </row>
    <row r="259" spans="1:8" x14ac:dyDescent="0.25">
      <c r="A259" s="16" t="s">
        <v>463</v>
      </c>
      <c r="B259" s="3">
        <v>15</v>
      </c>
      <c r="C259" s="3">
        <v>4</v>
      </c>
      <c r="D259" s="3">
        <v>352</v>
      </c>
      <c r="E259" s="16" t="s">
        <v>464</v>
      </c>
      <c r="F259" s="3">
        <v>0</v>
      </c>
      <c r="G259" s="3">
        <v>733</v>
      </c>
      <c r="H259" s="14" t="s">
        <v>712</v>
      </c>
    </row>
    <row r="260" spans="1:8" x14ac:dyDescent="0.25">
      <c r="A260" s="16" t="s">
        <v>465</v>
      </c>
      <c r="B260" s="3">
        <v>15</v>
      </c>
      <c r="C260" s="3">
        <v>4</v>
      </c>
      <c r="D260" s="3">
        <v>348</v>
      </c>
      <c r="E260" s="16" t="s">
        <v>466</v>
      </c>
      <c r="F260" s="3">
        <v>0</v>
      </c>
      <c r="G260" s="3">
        <v>724</v>
      </c>
      <c r="H260" s="14" t="s">
        <v>713</v>
      </c>
    </row>
    <row r="261" spans="1:8" x14ac:dyDescent="0.25">
      <c r="A261" s="16" t="s">
        <v>467</v>
      </c>
      <c r="B261" s="3">
        <v>15</v>
      </c>
      <c r="C261" s="3">
        <v>4</v>
      </c>
      <c r="D261" s="3">
        <v>203</v>
      </c>
      <c r="E261" s="16" t="s">
        <v>468</v>
      </c>
      <c r="F261" s="4">
        <v>4.8E-156</v>
      </c>
      <c r="G261" s="3">
        <v>429</v>
      </c>
      <c r="H261" s="14" t="s">
        <v>714</v>
      </c>
    </row>
    <row r="262" spans="1:8" x14ac:dyDescent="0.25">
      <c r="A262" s="16" t="s">
        <v>469</v>
      </c>
      <c r="B262" s="3">
        <v>15</v>
      </c>
      <c r="C262" s="3">
        <v>4</v>
      </c>
      <c r="D262" s="3">
        <v>207</v>
      </c>
      <c r="E262" s="16" t="s">
        <v>470</v>
      </c>
      <c r="F262" s="4">
        <v>3.3999999999999998E-159</v>
      </c>
      <c r="G262" s="3">
        <v>437</v>
      </c>
      <c r="H262" s="14" t="s">
        <v>715</v>
      </c>
    </row>
    <row r="263" spans="1:8" x14ac:dyDescent="0.25">
      <c r="A263" s="16" t="s">
        <v>471</v>
      </c>
      <c r="B263" s="3">
        <v>91</v>
      </c>
      <c r="C263" s="3">
        <v>2</v>
      </c>
      <c r="D263" s="3">
        <v>199</v>
      </c>
      <c r="E263" s="16" t="s">
        <v>472</v>
      </c>
      <c r="F263" s="4">
        <v>1.17E-135</v>
      </c>
      <c r="G263" s="3">
        <v>377</v>
      </c>
      <c r="H263" s="14" t="s">
        <v>620</v>
      </c>
    </row>
    <row r="264" spans="1:8" x14ac:dyDescent="0.25">
      <c r="A264" s="16" t="s">
        <v>473</v>
      </c>
      <c r="B264" s="3">
        <v>92</v>
      </c>
      <c r="C264" s="3">
        <v>2</v>
      </c>
      <c r="D264" s="3">
        <v>209</v>
      </c>
      <c r="E264" s="16" t="s">
        <v>474</v>
      </c>
      <c r="F264" s="4">
        <v>2.0100000000000001E-155</v>
      </c>
      <c r="G264" s="3">
        <v>429</v>
      </c>
      <c r="H264" s="14" t="s">
        <v>716</v>
      </c>
    </row>
    <row r="265" spans="1:8" x14ac:dyDescent="0.25">
      <c r="A265" s="16" t="s">
        <v>475</v>
      </c>
      <c r="B265" s="3">
        <v>92</v>
      </c>
      <c r="C265" s="3">
        <v>2</v>
      </c>
      <c r="D265" s="3">
        <v>222</v>
      </c>
      <c r="E265" s="16" t="s">
        <v>476</v>
      </c>
      <c r="F265" s="4">
        <v>7.8399999999999997E-170</v>
      </c>
      <c r="G265" s="3">
        <v>468</v>
      </c>
      <c r="H265" s="14" t="s">
        <v>621</v>
      </c>
    </row>
    <row r="266" spans="1:8" x14ac:dyDescent="0.25">
      <c r="A266" s="16" t="s">
        <v>477</v>
      </c>
      <c r="B266" s="3">
        <v>91</v>
      </c>
      <c r="C266" s="3">
        <v>2</v>
      </c>
      <c r="D266" s="3">
        <v>225</v>
      </c>
      <c r="E266" s="16" t="s">
        <v>478</v>
      </c>
      <c r="F266" s="4">
        <v>1.61E-152</v>
      </c>
      <c r="G266" s="3">
        <v>422</v>
      </c>
      <c r="H266" s="14" t="s">
        <v>620</v>
      </c>
    </row>
    <row r="267" spans="1:8" x14ac:dyDescent="0.25">
      <c r="A267" s="16" t="s">
        <v>479</v>
      </c>
      <c r="B267" s="3">
        <v>33</v>
      </c>
      <c r="C267" s="3">
        <v>3</v>
      </c>
      <c r="D267" s="3">
        <v>559</v>
      </c>
      <c r="E267" s="16" t="s">
        <v>480</v>
      </c>
      <c r="F267" s="4">
        <v>6.6299999999999995E-170</v>
      </c>
      <c r="G267" s="3">
        <v>520</v>
      </c>
      <c r="H267" s="14" t="s">
        <v>622</v>
      </c>
    </row>
    <row r="268" spans="1:8" x14ac:dyDescent="0.25">
      <c r="A268" s="16" t="s">
        <v>481</v>
      </c>
      <c r="B268" s="3">
        <v>33</v>
      </c>
      <c r="C268" s="3">
        <v>3</v>
      </c>
      <c r="D268" s="3">
        <v>448</v>
      </c>
      <c r="E268" s="16" t="s">
        <v>480</v>
      </c>
      <c r="F268" s="3">
        <v>0</v>
      </c>
      <c r="G268" s="3">
        <v>823</v>
      </c>
      <c r="H268" s="14" t="s">
        <v>622</v>
      </c>
    </row>
    <row r="269" spans="1:8" x14ac:dyDescent="0.25">
      <c r="A269" s="16" t="s">
        <v>482</v>
      </c>
      <c r="B269" s="3">
        <v>33</v>
      </c>
      <c r="C269" s="3">
        <v>3</v>
      </c>
      <c r="D269" s="3">
        <v>560</v>
      </c>
      <c r="E269" s="16" t="s">
        <v>480</v>
      </c>
      <c r="F269" s="4">
        <v>7.3300000000000005E-172</v>
      </c>
      <c r="G269" s="3">
        <v>525</v>
      </c>
      <c r="H269" s="14" t="s">
        <v>622</v>
      </c>
    </row>
    <row r="270" spans="1:8" x14ac:dyDescent="0.25">
      <c r="A270" s="16" t="s">
        <v>483</v>
      </c>
      <c r="B270" s="3">
        <v>9</v>
      </c>
      <c r="C270" s="3">
        <v>5</v>
      </c>
      <c r="D270" s="3">
        <v>398</v>
      </c>
      <c r="E270" s="16" t="s">
        <v>484</v>
      </c>
      <c r="F270" s="3">
        <v>0</v>
      </c>
      <c r="G270" s="3">
        <v>808</v>
      </c>
      <c r="H270" s="14" t="s">
        <v>623</v>
      </c>
    </row>
    <row r="271" spans="1:8" x14ac:dyDescent="0.25">
      <c r="A271" s="16" t="s">
        <v>485</v>
      </c>
      <c r="B271" s="3">
        <v>9</v>
      </c>
      <c r="C271" s="3">
        <v>5</v>
      </c>
      <c r="D271" s="3">
        <v>401</v>
      </c>
      <c r="E271" s="16" t="s">
        <v>486</v>
      </c>
      <c r="F271" s="3">
        <v>0</v>
      </c>
      <c r="G271" s="3">
        <v>811</v>
      </c>
      <c r="H271" s="14" t="s">
        <v>624</v>
      </c>
    </row>
    <row r="272" spans="1:8" x14ac:dyDescent="0.25">
      <c r="A272" s="16" t="s">
        <v>487</v>
      </c>
      <c r="B272" s="3">
        <v>9</v>
      </c>
      <c r="C272" s="3">
        <v>5</v>
      </c>
      <c r="D272" s="3">
        <v>401</v>
      </c>
      <c r="E272" s="16" t="s">
        <v>488</v>
      </c>
      <c r="F272" s="3">
        <v>0</v>
      </c>
      <c r="G272" s="3">
        <v>813</v>
      </c>
      <c r="H272" s="14" t="s">
        <v>625</v>
      </c>
    </row>
    <row r="273" spans="1:8" x14ac:dyDescent="0.25">
      <c r="A273" s="16" t="s">
        <v>489</v>
      </c>
      <c r="B273" s="3">
        <v>9</v>
      </c>
      <c r="C273" s="3">
        <v>5</v>
      </c>
      <c r="D273" s="3">
        <v>401</v>
      </c>
      <c r="E273" s="16" t="s">
        <v>490</v>
      </c>
      <c r="F273" s="3">
        <v>0</v>
      </c>
      <c r="G273" s="3">
        <v>815</v>
      </c>
      <c r="H273" s="14" t="s">
        <v>626</v>
      </c>
    </row>
    <row r="274" spans="1:8" x14ac:dyDescent="0.25">
      <c r="A274" s="16" t="s">
        <v>491</v>
      </c>
      <c r="B274" s="3">
        <v>9</v>
      </c>
      <c r="C274" s="3">
        <v>5</v>
      </c>
      <c r="D274" s="3">
        <v>400</v>
      </c>
      <c r="E274" s="16" t="s">
        <v>492</v>
      </c>
      <c r="F274" s="3">
        <v>0</v>
      </c>
      <c r="G274" s="3">
        <v>811</v>
      </c>
      <c r="H274" s="14" t="s">
        <v>717</v>
      </c>
    </row>
    <row r="275" spans="1:8" x14ac:dyDescent="0.25">
      <c r="A275" s="16" t="s">
        <v>493</v>
      </c>
      <c r="B275" s="3">
        <v>14</v>
      </c>
      <c r="C275" s="3">
        <v>4</v>
      </c>
      <c r="D275" s="3">
        <v>368</v>
      </c>
      <c r="E275" s="16" t="s">
        <v>494</v>
      </c>
      <c r="F275" s="3">
        <v>0</v>
      </c>
      <c r="G275" s="3">
        <v>721</v>
      </c>
      <c r="H275" s="14" t="s">
        <v>718</v>
      </c>
    </row>
    <row r="276" spans="1:8" x14ac:dyDescent="0.25">
      <c r="A276" s="16" t="s">
        <v>495</v>
      </c>
      <c r="B276" s="3">
        <v>14</v>
      </c>
      <c r="C276" s="3">
        <v>4</v>
      </c>
      <c r="D276" s="3">
        <v>368</v>
      </c>
      <c r="E276" s="16" t="s">
        <v>496</v>
      </c>
      <c r="F276" s="3">
        <v>0</v>
      </c>
      <c r="G276" s="3">
        <v>720</v>
      </c>
      <c r="H276" s="14" t="s">
        <v>719</v>
      </c>
    </row>
    <row r="277" spans="1:8" x14ac:dyDescent="0.25">
      <c r="A277" s="16" t="s">
        <v>497</v>
      </c>
      <c r="B277" s="3">
        <v>93</v>
      </c>
      <c r="C277" s="3">
        <v>2</v>
      </c>
      <c r="D277" s="3">
        <v>341</v>
      </c>
      <c r="E277" s="16" t="s">
        <v>498</v>
      </c>
      <c r="F277" s="3">
        <v>0</v>
      </c>
      <c r="G277" s="3">
        <v>710</v>
      </c>
      <c r="H277" s="14" t="s">
        <v>627</v>
      </c>
    </row>
    <row r="278" spans="1:8" x14ac:dyDescent="0.25">
      <c r="A278" s="16" t="s">
        <v>499</v>
      </c>
      <c r="B278" s="3">
        <v>93</v>
      </c>
      <c r="C278" s="3">
        <v>2</v>
      </c>
      <c r="D278" s="3">
        <v>341</v>
      </c>
      <c r="E278" s="16" t="s">
        <v>500</v>
      </c>
      <c r="F278" s="3">
        <v>0</v>
      </c>
      <c r="G278" s="3">
        <v>711</v>
      </c>
      <c r="H278" s="14" t="s">
        <v>628</v>
      </c>
    </row>
    <row r="279" spans="1:8" x14ac:dyDescent="0.25">
      <c r="A279" s="16" t="s">
        <v>501</v>
      </c>
      <c r="B279" s="3">
        <v>5</v>
      </c>
      <c r="C279" s="3">
        <v>7</v>
      </c>
      <c r="D279" s="3">
        <v>397</v>
      </c>
      <c r="E279" s="16" t="s">
        <v>502</v>
      </c>
      <c r="F279" s="3">
        <v>0</v>
      </c>
      <c r="G279" s="3">
        <v>799</v>
      </c>
      <c r="H279" s="14" t="s">
        <v>629</v>
      </c>
    </row>
    <row r="280" spans="1:8" x14ac:dyDescent="0.25">
      <c r="A280" s="16" t="s">
        <v>503</v>
      </c>
      <c r="B280" s="3">
        <v>5</v>
      </c>
      <c r="C280" s="3">
        <v>7</v>
      </c>
      <c r="D280" s="3">
        <v>396</v>
      </c>
      <c r="E280" s="16" t="s">
        <v>504</v>
      </c>
      <c r="F280" s="3">
        <v>0</v>
      </c>
      <c r="G280" s="3">
        <v>796</v>
      </c>
      <c r="H280" s="14" t="s">
        <v>630</v>
      </c>
    </row>
    <row r="281" spans="1:8" x14ac:dyDescent="0.25">
      <c r="A281" s="16" t="s">
        <v>505</v>
      </c>
      <c r="B281" s="3">
        <v>5</v>
      </c>
      <c r="C281" s="3">
        <v>7</v>
      </c>
      <c r="D281" s="3">
        <v>401</v>
      </c>
      <c r="E281" s="16" t="s">
        <v>506</v>
      </c>
      <c r="F281" s="3">
        <v>0</v>
      </c>
      <c r="G281" s="3">
        <v>807</v>
      </c>
      <c r="H281" s="14" t="s">
        <v>631</v>
      </c>
    </row>
    <row r="282" spans="1:8" x14ac:dyDescent="0.25">
      <c r="A282" s="16" t="s">
        <v>507</v>
      </c>
      <c r="B282" s="3">
        <v>5</v>
      </c>
      <c r="C282" s="3">
        <v>7</v>
      </c>
      <c r="D282" s="3">
        <v>397</v>
      </c>
      <c r="E282" s="16" t="s">
        <v>508</v>
      </c>
      <c r="F282" s="3">
        <v>0</v>
      </c>
      <c r="G282" s="3">
        <v>794</v>
      </c>
      <c r="H282" s="14" t="s">
        <v>632</v>
      </c>
    </row>
    <row r="283" spans="1:8" x14ac:dyDescent="0.25">
      <c r="A283" s="16" t="s">
        <v>509</v>
      </c>
      <c r="B283" s="3">
        <v>5</v>
      </c>
      <c r="C283" s="3">
        <v>7</v>
      </c>
      <c r="D283" s="3">
        <v>397</v>
      </c>
      <c r="E283" s="16" t="s">
        <v>510</v>
      </c>
      <c r="F283" s="3">
        <v>0</v>
      </c>
      <c r="G283" s="3">
        <v>799</v>
      </c>
      <c r="H283" s="14" t="s">
        <v>633</v>
      </c>
    </row>
    <row r="284" spans="1:8" x14ac:dyDescent="0.25">
      <c r="A284" s="16" t="s">
        <v>511</v>
      </c>
      <c r="B284" s="3">
        <v>5</v>
      </c>
      <c r="C284" s="3">
        <v>7</v>
      </c>
      <c r="D284" s="3">
        <v>396</v>
      </c>
      <c r="E284" s="16" t="s">
        <v>512</v>
      </c>
      <c r="F284" s="3">
        <v>0</v>
      </c>
      <c r="G284" s="3">
        <v>797</v>
      </c>
      <c r="H284" s="14" t="s">
        <v>634</v>
      </c>
    </row>
    <row r="285" spans="1:8" x14ac:dyDescent="0.25">
      <c r="A285" s="16" t="s">
        <v>513</v>
      </c>
      <c r="B285" s="3">
        <v>5</v>
      </c>
      <c r="C285" s="3">
        <v>7</v>
      </c>
      <c r="D285" s="3">
        <v>397</v>
      </c>
      <c r="E285" s="16" t="s">
        <v>514</v>
      </c>
      <c r="F285" s="3">
        <v>0</v>
      </c>
      <c r="G285" s="3">
        <v>799</v>
      </c>
      <c r="H285" s="14" t="s">
        <v>635</v>
      </c>
    </row>
    <row r="286" spans="1:8" x14ac:dyDescent="0.25">
      <c r="A286" s="16" t="s">
        <v>515</v>
      </c>
      <c r="B286" s="3">
        <v>32</v>
      </c>
      <c r="C286" s="3">
        <v>3</v>
      </c>
      <c r="D286" s="3">
        <v>217</v>
      </c>
      <c r="E286" s="16" t="s">
        <v>516</v>
      </c>
      <c r="F286" s="4">
        <v>6.3499999999999999E-166</v>
      </c>
      <c r="G286" s="3">
        <v>456</v>
      </c>
      <c r="H286" s="14" t="s">
        <v>636</v>
      </c>
    </row>
    <row r="287" spans="1:8" x14ac:dyDescent="0.25">
      <c r="A287" s="16" t="s">
        <v>517</v>
      </c>
      <c r="B287" s="3">
        <v>94</v>
      </c>
      <c r="C287" s="3">
        <v>2</v>
      </c>
      <c r="D287" s="3">
        <v>517</v>
      </c>
      <c r="E287" s="16" t="s">
        <v>518</v>
      </c>
      <c r="F287" s="3">
        <v>0</v>
      </c>
      <c r="G287" s="3">
        <v>1044</v>
      </c>
      <c r="H287" s="14" t="s">
        <v>720</v>
      </c>
    </row>
    <row r="288" spans="1:8" x14ac:dyDescent="0.25">
      <c r="A288" s="16" t="s">
        <v>519</v>
      </c>
      <c r="B288" s="3">
        <v>94</v>
      </c>
      <c r="C288" s="3">
        <v>2</v>
      </c>
      <c r="D288" s="3">
        <v>517</v>
      </c>
      <c r="E288" s="16" t="s">
        <v>518</v>
      </c>
      <c r="F288" s="3">
        <v>0</v>
      </c>
      <c r="G288" s="3">
        <v>1044</v>
      </c>
      <c r="H288" s="15" t="s">
        <v>720</v>
      </c>
    </row>
  </sheetData>
  <conditionalFormatting sqref="A3">
    <cfRule type="duplicateValues" dxfId="2" priority="2"/>
  </conditionalFormatting>
  <conditionalFormatting sqref="A3">
    <cfRule type="duplicateValues" dxfId="1" priority="1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4"/>
  <sheetViews>
    <sheetView topLeftCell="B41" zoomScale="115" zoomScaleNormal="115" workbookViewId="0">
      <selection activeCell="H20" sqref="H20"/>
    </sheetView>
  </sheetViews>
  <sheetFormatPr defaultRowHeight="15" x14ac:dyDescent="0.25"/>
  <cols>
    <col min="1" max="1" width="14.85546875" bestFit="1" customWidth="1"/>
    <col min="2" max="2" width="10.28515625" bestFit="1" customWidth="1"/>
    <col min="3" max="3" width="21.140625" bestFit="1" customWidth="1"/>
    <col min="4" max="4" width="56.140625" bestFit="1" customWidth="1"/>
    <col min="5" max="5" width="16.7109375" bestFit="1" customWidth="1"/>
    <col min="6" max="6" width="56.140625" bestFit="1" customWidth="1"/>
    <col min="7" max="7" width="9" bestFit="1" customWidth="1"/>
    <col min="8" max="8" width="49" bestFit="1" customWidth="1"/>
    <col min="9" max="9" width="9.28515625" bestFit="1" customWidth="1"/>
    <col min="11" max="11" width="21.140625" bestFit="1" customWidth="1"/>
    <col min="12" max="12" width="10.7109375" bestFit="1" customWidth="1"/>
    <col min="13" max="13" width="16.7109375" bestFit="1" customWidth="1"/>
    <col min="14" max="14" width="56.140625" bestFit="1" customWidth="1"/>
  </cols>
  <sheetData>
    <row r="1" spans="1:7" s="6" customFormat="1" x14ac:dyDescent="0.25">
      <c r="A1" s="8" t="s">
        <v>1265</v>
      </c>
      <c r="B1" s="9" t="s">
        <v>1266</v>
      </c>
      <c r="C1" s="9" t="s">
        <v>1267</v>
      </c>
      <c r="D1" s="9" t="s">
        <v>1268</v>
      </c>
      <c r="E1" s="9" t="s">
        <v>969</v>
      </c>
      <c r="F1" s="9" t="s">
        <v>970</v>
      </c>
      <c r="G1" s="9" t="s">
        <v>971</v>
      </c>
    </row>
    <row r="2" spans="1:7" x14ac:dyDescent="0.25">
      <c r="A2" s="5" t="s">
        <v>0</v>
      </c>
      <c r="B2" s="10" t="s">
        <v>722</v>
      </c>
      <c r="C2" s="10" t="s">
        <v>721</v>
      </c>
      <c r="D2" s="10" t="s">
        <v>721</v>
      </c>
      <c r="E2" s="10">
        <v>2.1000000000000001E-22</v>
      </c>
      <c r="F2" s="10">
        <v>79.5</v>
      </c>
      <c r="G2" s="10">
        <v>1.8</v>
      </c>
    </row>
    <row r="3" spans="1:7" x14ac:dyDescent="0.25">
      <c r="A3" s="5" t="s">
        <v>2</v>
      </c>
      <c r="B3" s="10" t="s">
        <v>722</v>
      </c>
      <c r="C3" s="10" t="s">
        <v>721</v>
      </c>
      <c r="D3" s="10" t="s">
        <v>721</v>
      </c>
      <c r="E3" s="10">
        <v>2.0000000000000001E-22</v>
      </c>
      <c r="F3" s="10">
        <v>79.5</v>
      </c>
      <c r="G3" s="10">
        <v>1.8</v>
      </c>
    </row>
    <row r="4" spans="1:7" x14ac:dyDescent="0.25">
      <c r="A4" s="5" t="s">
        <v>4</v>
      </c>
      <c r="B4" s="10" t="s">
        <v>722</v>
      </c>
      <c r="C4" s="10" t="s">
        <v>721</v>
      </c>
      <c r="D4" s="10" t="s">
        <v>721</v>
      </c>
      <c r="E4" s="10">
        <v>2.1000000000000001E-22</v>
      </c>
      <c r="F4" s="10">
        <v>79.5</v>
      </c>
      <c r="G4" s="10">
        <v>1.8</v>
      </c>
    </row>
    <row r="5" spans="1:7" x14ac:dyDescent="0.25">
      <c r="A5" s="5" t="s">
        <v>7</v>
      </c>
      <c r="B5" s="10" t="s">
        <v>724</v>
      </c>
      <c r="C5" s="10" t="s">
        <v>723</v>
      </c>
      <c r="D5" s="10" t="s">
        <v>892</v>
      </c>
      <c r="E5" s="10">
        <v>4.6E-5</v>
      </c>
      <c r="F5" s="10">
        <v>24</v>
      </c>
      <c r="G5" s="10">
        <v>12.1</v>
      </c>
    </row>
    <row r="6" spans="1:7" x14ac:dyDescent="0.25">
      <c r="A6" s="5" t="s">
        <v>7</v>
      </c>
      <c r="B6" s="10" t="s">
        <v>724</v>
      </c>
      <c r="C6" s="10" t="s">
        <v>723</v>
      </c>
      <c r="D6" s="10" t="s">
        <v>892</v>
      </c>
      <c r="E6" s="10">
        <v>4.6E-5</v>
      </c>
      <c r="F6" s="10">
        <v>24</v>
      </c>
      <c r="G6" s="10">
        <v>12.1</v>
      </c>
    </row>
    <row r="7" spans="1:7" x14ac:dyDescent="0.25">
      <c r="A7" s="5" t="s">
        <v>11</v>
      </c>
      <c r="B7" s="10" t="s">
        <v>726</v>
      </c>
      <c r="C7" s="10" t="s">
        <v>725</v>
      </c>
      <c r="D7" s="10" t="s">
        <v>725</v>
      </c>
      <c r="E7" s="10">
        <v>3.6000000000000002E-70</v>
      </c>
      <c r="F7" s="10">
        <v>236.2</v>
      </c>
      <c r="G7" s="10">
        <v>0</v>
      </c>
    </row>
    <row r="8" spans="1:7" x14ac:dyDescent="0.25">
      <c r="A8" s="5" t="s">
        <v>11</v>
      </c>
      <c r="B8" s="10" t="s">
        <v>728</v>
      </c>
      <c r="C8" s="10" t="s">
        <v>727</v>
      </c>
      <c r="D8" s="10" t="s">
        <v>893</v>
      </c>
      <c r="E8" s="10">
        <v>3.1999999999999999E-6</v>
      </c>
      <c r="F8" s="10">
        <v>28.1</v>
      </c>
      <c r="G8" s="10">
        <v>0</v>
      </c>
    </row>
    <row r="9" spans="1:7" x14ac:dyDescent="0.25">
      <c r="A9" s="5" t="s">
        <v>13</v>
      </c>
      <c r="B9" s="10" t="s">
        <v>726</v>
      </c>
      <c r="C9" s="10" t="s">
        <v>725</v>
      </c>
      <c r="D9" s="10" t="s">
        <v>725</v>
      </c>
      <c r="E9" s="10">
        <v>1.2E-60</v>
      </c>
      <c r="F9" s="10">
        <v>205.1</v>
      </c>
      <c r="G9" s="10">
        <v>0</v>
      </c>
    </row>
    <row r="10" spans="1:7" x14ac:dyDescent="0.25">
      <c r="A10" s="5" t="s">
        <v>13</v>
      </c>
      <c r="B10" s="10" t="s">
        <v>728</v>
      </c>
      <c r="C10" s="10" t="s">
        <v>727</v>
      </c>
      <c r="D10" s="10" t="s">
        <v>893</v>
      </c>
      <c r="E10" s="10">
        <v>3.3000000000000003E-5</v>
      </c>
      <c r="F10" s="10">
        <v>24.8</v>
      </c>
      <c r="G10" s="10">
        <v>0</v>
      </c>
    </row>
    <row r="11" spans="1:7" x14ac:dyDescent="0.25">
      <c r="A11" s="5" t="s">
        <v>14</v>
      </c>
      <c r="B11" s="10" t="s">
        <v>730</v>
      </c>
      <c r="C11" s="10" t="s">
        <v>729</v>
      </c>
      <c r="D11" s="10" t="s">
        <v>894</v>
      </c>
      <c r="E11" s="10">
        <v>8.7999999999999996E-50</v>
      </c>
      <c r="F11" s="10">
        <v>169</v>
      </c>
      <c r="G11" s="10">
        <v>0</v>
      </c>
    </row>
    <row r="12" spans="1:7" x14ac:dyDescent="0.25">
      <c r="A12" s="5" t="s">
        <v>16</v>
      </c>
      <c r="B12" s="10" t="s">
        <v>730</v>
      </c>
      <c r="C12" s="10" t="s">
        <v>729</v>
      </c>
      <c r="D12" s="10" t="s">
        <v>894</v>
      </c>
      <c r="E12" s="10">
        <v>8.7999999999999996E-50</v>
      </c>
      <c r="F12" s="10">
        <v>169</v>
      </c>
      <c r="G12" s="10">
        <v>0</v>
      </c>
    </row>
    <row r="13" spans="1:7" x14ac:dyDescent="0.25">
      <c r="A13" s="5" t="s">
        <v>17</v>
      </c>
      <c r="B13" s="10" t="s">
        <v>730</v>
      </c>
      <c r="C13" s="10" t="s">
        <v>729</v>
      </c>
      <c r="D13" s="10" t="s">
        <v>894</v>
      </c>
      <c r="E13" s="10">
        <v>8.7999999999999996E-50</v>
      </c>
      <c r="F13" s="10">
        <v>169</v>
      </c>
      <c r="G13" s="10">
        <v>0</v>
      </c>
    </row>
    <row r="14" spans="1:7" x14ac:dyDescent="0.25">
      <c r="A14" s="5" t="s">
        <v>18</v>
      </c>
      <c r="B14" s="10" t="s">
        <v>732</v>
      </c>
      <c r="C14" s="10" t="s">
        <v>731</v>
      </c>
      <c r="D14" s="10" t="s">
        <v>895</v>
      </c>
      <c r="E14" s="10">
        <v>5.3999999999999996E-75</v>
      </c>
      <c r="F14" s="10">
        <v>252</v>
      </c>
      <c r="G14" s="10">
        <v>31.2</v>
      </c>
    </row>
    <row r="15" spans="1:7" x14ac:dyDescent="0.25">
      <c r="A15" s="5" t="s">
        <v>18</v>
      </c>
      <c r="B15" s="10" t="s">
        <v>732</v>
      </c>
      <c r="C15" s="10" t="s">
        <v>731</v>
      </c>
      <c r="D15" s="10" t="s">
        <v>895</v>
      </c>
      <c r="E15" s="10">
        <v>5.3999999999999996E-75</v>
      </c>
      <c r="F15" s="10">
        <v>252</v>
      </c>
      <c r="G15" s="10">
        <v>31.2</v>
      </c>
    </row>
    <row r="16" spans="1:7" x14ac:dyDescent="0.25">
      <c r="A16" s="5" t="s">
        <v>18</v>
      </c>
      <c r="B16" s="10" t="s">
        <v>732</v>
      </c>
      <c r="C16" s="10" t="s">
        <v>731</v>
      </c>
      <c r="D16" s="10" t="s">
        <v>895</v>
      </c>
      <c r="E16" s="10">
        <v>5.3999999999999996E-75</v>
      </c>
      <c r="F16" s="10">
        <v>252</v>
      </c>
      <c r="G16" s="10">
        <v>31.2</v>
      </c>
    </row>
    <row r="17" spans="1:7" x14ac:dyDescent="0.25">
      <c r="A17" s="5" t="s">
        <v>18</v>
      </c>
      <c r="B17" s="10" t="s">
        <v>734</v>
      </c>
      <c r="C17" s="10" t="s">
        <v>733</v>
      </c>
      <c r="D17" s="10" t="s">
        <v>896</v>
      </c>
      <c r="E17" s="10">
        <v>1.4999999999999999E-46</v>
      </c>
      <c r="F17" s="10">
        <v>157.19999999999999</v>
      </c>
      <c r="G17" s="10">
        <v>22.7</v>
      </c>
    </row>
    <row r="18" spans="1:7" x14ac:dyDescent="0.25">
      <c r="A18" s="5" t="s">
        <v>18</v>
      </c>
      <c r="B18" s="10" t="s">
        <v>734</v>
      </c>
      <c r="C18" s="10" t="s">
        <v>733</v>
      </c>
      <c r="D18" s="10" t="s">
        <v>896</v>
      </c>
      <c r="E18" s="10">
        <v>1.4999999999999999E-46</v>
      </c>
      <c r="F18" s="10">
        <v>157.19999999999999</v>
      </c>
      <c r="G18" s="10">
        <v>22.7</v>
      </c>
    </row>
    <row r="19" spans="1:7" x14ac:dyDescent="0.25">
      <c r="A19" s="5" t="s">
        <v>18</v>
      </c>
      <c r="B19" s="10" t="s">
        <v>734</v>
      </c>
      <c r="C19" s="10" t="s">
        <v>733</v>
      </c>
      <c r="D19" s="10" t="s">
        <v>896</v>
      </c>
      <c r="E19" s="10">
        <v>1.4999999999999999E-46</v>
      </c>
      <c r="F19" s="10">
        <v>157.19999999999999</v>
      </c>
      <c r="G19" s="10">
        <v>22.7</v>
      </c>
    </row>
    <row r="20" spans="1:7" x14ac:dyDescent="0.25">
      <c r="A20" s="5" t="s">
        <v>20</v>
      </c>
      <c r="B20" s="10" t="s">
        <v>732</v>
      </c>
      <c r="C20" s="10" t="s">
        <v>731</v>
      </c>
      <c r="D20" s="10" t="s">
        <v>895</v>
      </c>
      <c r="E20" s="10">
        <v>3.1999999999999998E-75</v>
      </c>
      <c r="F20" s="10">
        <v>252.8</v>
      </c>
      <c r="G20" s="10">
        <v>30.5</v>
      </c>
    </row>
    <row r="21" spans="1:7" x14ac:dyDescent="0.25">
      <c r="A21" s="5" t="s">
        <v>20</v>
      </c>
      <c r="B21" s="10" t="s">
        <v>732</v>
      </c>
      <c r="C21" s="10" t="s">
        <v>731</v>
      </c>
      <c r="D21" s="10" t="s">
        <v>895</v>
      </c>
      <c r="E21" s="10">
        <v>3.1999999999999998E-75</v>
      </c>
      <c r="F21" s="10">
        <v>252.8</v>
      </c>
      <c r="G21" s="10">
        <v>30.5</v>
      </c>
    </row>
    <row r="22" spans="1:7" x14ac:dyDescent="0.25">
      <c r="A22" s="5" t="s">
        <v>20</v>
      </c>
      <c r="B22" s="10" t="s">
        <v>732</v>
      </c>
      <c r="C22" s="10" t="s">
        <v>731</v>
      </c>
      <c r="D22" s="10" t="s">
        <v>895</v>
      </c>
      <c r="E22" s="10">
        <v>3.1999999999999998E-75</v>
      </c>
      <c r="F22" s="10">
        <v>252.8</v>
      </c>
      <c r="G22" s="10">
        <v>30.5</v>
      </c>
    </row>
    <row r="23" spans="1:7" x14ac:dyDescent="0.25">
      <c r="A23" s="5" t="s">
        <v>20</v>
      </c>
      <c r="B23" s="10" t="s">
        <v>734</v>
      </c>
      <c r="C23" s="10" t="s">
        <v>733</v>
      </c>
      <c r="D23" s="10" t="s">
        <v>896</v>
      </c>
      <c r="E23" s="10">
        <v>1.1E-46</v>
      </c>
      <c r="F23" s="10">
        <v>157.6</v>
      </c>
      <c r="G23" s="10">
        <v>22.3</v>
      </c>
    </row>
    <row r="24" spans="1:7" x14ac:dyDescent="0.25">
      <c r="A24" s="5" t="s">
        <v>20</v>
      </c>
      <c r="B24" s="10" t="s">
        <v>734</v>
      </c>
      <c r="C24" s="10" t="s">
        <v>733</v>
      </c>
      <c r="D24" s="10" t="s">
        <v>896</v>
      </c>
      <c r="E24" s="10">
        <v>1.1E-46</v>
      </c>
      <c r="F24" s="10">
        <v>157.6</v>
      </c>
      <c r="G24" s="10">
        <v>22.3</v>
      </c>
    </row>
    <row r="25" spans="1:7" x14ac:dyDescent="0.25">
      <c r="A25" s="5" t="s">
        <v>20</v>
      </c>
      <c r="B25" s="10" t="s">
        <v>734</v>
      </c>
      <c r="C25" s="10" t="s">
        <v>733</v>
      </c>
      <c r="D25" s="10" t="s">
        <v>896</v>
      </c>
      <c r="E25" s="10">
        <v>1.1E-46</v>
      </c>
      <c r="F25" s="10">
        <v>157.6</v>
      </c>
      <c r="G25" s="10">
        <v>22.3</v>
      </c>
    </row>
    <row r="26" spans="1:7" x14ac:dyDescent="0.25">
      <c r="A26" s="5" t="s">
        <v>26</v>
      </c>
      <c r="B26" s="10" t="s">
        <v>736</v>
      </c>
      <c r="C26" s="10" t="s">
        <v>735</v>
      </c>
      <c r="D26" s="10" t="s">
        <v>897</v>
      </c>
      <c r="E26" s="10">
        <v>3.9E-13</v>
      </c>
      <c r="F26" s="10">
        <v>49.7</v>
      </c>
      <c r="G26" s="10">
        <v>6.5</v>
      </c>
    </row>
    <row r="27" spans="1:7" x14ac:dyDescent="0.25">
      <c r="A27" s="5" t="s">
        <v>28</v>
      </c>
      <c r="B27" s="10" t="s">
        <v>738</v>
      </c>
      <c r="C27" s="10" t="s">
        <v>737</v>
      </c>
      <c r="D27" s="10" t="s">
        <v>898</v>
      </c>
      <c r="E27" s="10">
        <v>1.1E-12</v>
      </c>
      <c r="F27" s="10">
        <v>48.6</v>
      </c>
      <c r="G27" s="10">
        <v>0.2</v>
      </c>
    </row>
    <row r="28" spans="1:7" x14ac:dyDescent="0.25">
      <c r="A28" s="5" t="s">
        <v>30</v>
      </c>
      <c r="B28" s="10" t="s">
        <v>738</v>
      </c>
      <c r="C28" s="10" t="s">
        <v>737</v>
      </c>
      <c r="D28" s="10" t="s">
        <v>898</v>
      </c>
      <c r="E28" s="10">
        <v>1.1E-12</v>
      </c>
      <c r="F28" s="10">
        <v>48.6</v>
      </c>
      <c r="G28" s="10">
        <v>0.2</v>
      </c>
    </row>
    <row r="29" spans="1:7" x14ac:dyDescent="0.25">
      <c r="A29" s="5" t="s">
        <v>31</v>
      </c>
      <c r="B29" s="10" t="s">
        <v>738</v>
      </c>
      <c r="C29" s="10" t="s">
        <v>737</v>
      </c>
      <c r="D29" s="10" t="s">
        <v>898</v>
      </c>
      <c r="E29" s="10">
        <v>1.1E-12</v>
      </c>
      <c r="F29" s="10">
        <v>48.6</v>
      </c>
      <c r="G29" s="10">
        <v>0.2</v>
      </c>
    </row>
    <row r="30" spans="1:7" x14ac:dyDescent="0.25">
      <c r="A30" s="5" t="s">
        <v>32</v>
      </c>
      <c r="B30" s="10" t="s">
        <v>726</v>
      </c>
      <c r="C30" s="10" t="s">
        <v>725</v>
      </c>
      <c r="D30" s="10" t="s">
        <v>725</v>
      </c>
      <c r="E30" s="10">
        <v>7.3E-29</v>
      </c>
      <c r="F30" s="10">
        <v>101.2</v>
      </c>
      <c r="G30" s="10">
        <v>0.2</v>
      </c>
    </row>
    <row r="31" spans="1:7" x14ac:dyDescent="0.25">
      <c r="A31" s="5" t="s">
        <v>34</v>
      </c>
      <c r="B31" s="10" t="s">
        <v>726</v>
      </c>
      <c r="C31" s="10" t="s">
        <v>725</v>
      </c>
      <c r="D31" s="10" t="s">
        <v>725</v>
      </c>
      <c r="E31" s="10">
        <v>1.2000000000000001E-28</v>
      </c>
      <c r="F31" s="10">
        <v>100.5</v>
      </c>
      <c r="G31" s="10">
        <v>0.2</v>
      </c>
    </row>
    <row r="32" spans="1:7" x14ac:dyDescent="0.25">
      <c r="A32" s="5" t="s">
        <v>36</v>
      </c>
      <c r="B32" s="10" t="s">
        <v>726</v>
      </c>
      <c r="C32" s="10" t="s">
        <v>725</v>
      </c>
      <c r="D32" s="10" t="s">
        <v>725</v>
      </c>
      <c r="E32" s="10">
        <v>1.2000000000000001E-28</v>
      </c>
      <c r="F32" s="10">
        <v>100.5</v>
      </c>
      <c r="G32" s="10">
        <v>0.2</v>
      </c>
    </row>
    <row r="33" spans="1:7" x14ac:dyDescent="0.25">
      <c r="A33" s="5" t="s">
        <v>37</v>
      </c>
      <c r="B33" s="10" t="s">
        <v>740</v>
      </c>
      <c r="C33" s="10" t="s">
        <v>739</v>
      </c>
      <c r="D33" s="10" t="s">
        <v>899</v>
      </c>
      <c r="E33" s="10">
        <v>1.9000000000000001E-35</v>
      </c>
      <c r="F33" s="10">
        <v>121.7</v>
      </c>
      <c r="G33" s="10">
        <v>8.5</v>
      </c>
    </row>
    <row r="34" spans="1:7" x14ac:dyDescent="0.25">
      <c r="A34" s="5" t="s">
        <v>37</v>
      </c>
      <c r="B34" s="10" t="s">
        <v>740</v>
      </c>
      <c r="C34" s="10" t="s">
        <v>739</v>
      </c>
      <c r="D34" s="10" t="s">
        <v>899</v>
      </c>
      <c r="E34" s="10">
        <v>1.9000000000000001E-35</v>
      </c>
      <c r="F34" s="10">
        <v>121.7</v>
      </c>
      <c r="G34" s="10">
        <v>8.5</v>
      </c>
    </row>
    <row r="35" spans="1:7" x14ac:dyDescent="0.25">
      <c r="A35" s="5" t="s">
        <v>37</v>
      </c>
      <c r="B35" s="10" t="s">
        <v>742</v>
      </c>
      <c r="C35" s="10" t="s">
        <v>741</v>
      </c>
      <c r="D35" s="10" t="s">
        <v>900</v>
      </c>
      <c r="E35" s="10">
        <v>6.3999999999999999E-11</v>
      </c>
      <c r="F35" s="10">
        <v>42.2</v>
      </c>
      <c r="G35" s="10">
        <v>1.6</v>
      </c>
    </row>
    <row r="36" spans="1:7" x14ac:dyDescent="0.25">
      <c r="A36" s="5" t="s">
        <v>39</v>
      </c>
      <c r="B36" s="10" t="s">
        <v>740</v>
      </c>
      <c r="C36" s="10" t="s">
        <v>739</v>
      </c>
      <c r="D36" s="10" t="s">
        <v>899</v>
      </c>
      <c r="E36" s="10">
        <v>1.9000000000000001E-35</v>
      </c>
      <c r="F36" s="10">
        <v>121.7</v>
      </c>
      <c r="G36" s="10">
        <v>8.5</v>
      </c>
    </row>
    <row r="37" spans="1:7" x14ac:dyDescent="0.25">
      <c r="A37" s="5" t="s">
        <v>39</v>
      </c>
      <c r="B37" s="10" t="s">
        <v>740</v>
      </c>
      <c r="C37" s="10" t="s">
        <v>739</v>
      </c>
      <c r="D37" s="10" t="s">
        <v>899</v>
      </c>
      <c r="E37" s="10">
        <v>1.9000000000000001E-35</v>
      </c>
      <c r="F37" s="10">
        <v>121.7</v>
      </c>
      <c r="G37" s="10">
        <v>8.5</v>
      </c>
    </row>
    <row r="38" spans="1:7" x14ac:dyDescent="0.25">
      <c r="A38" s="5" t="s">
        <v>39</v>
      </c>
      <c r="B38" s="10" t="s">
        <v>742</v>
      </c>
      <c r="C38" s="10" t="s">
        <v>741</v>
      </c>
      <c r="D38" s="10" t="s">
        <v>900</v>
      </c>
      <c r="E38" s="10">
        <v>6.3999999999999999E-11</v>
      </c>
      <c r="F38" s="10">
        <v>42.2</v>
      </c>
      <c r="G38" s="10">
        <v>1.6</v>
      </c>
    </row>
    <row r="39" spans="1:7" x14ac:dyDescent="0.25">
      <c r="A39" s="5" t="s">
        <v>40</v>
      </c>
      <c r="B39" s="10" t="s">
        <v>738</v>
      </c>
      <c r="C39" s="10" t="s">
        <v>737</v>
      </c>
      <c r="D39" s="10" t="s">
        <v>898</v>
      </c>
      <c r="E39" s="10">
        <v>1.6000000000000001E-25</v>
      </c>
      <c r="F39" s="10">
        <v>90</v>
      </c>
      <c r="G39" s="10">
        <v>0</v>
      </c>
    </row>
    <row r="40" spans="1:7" x14ac:dyDescent="0.25">
      <c r="A40" s="5" t="s">
        <v>40</v>
      </c>
      <c r="B40" s="10" t="s">
        <v>738</v>
      </c>
      <c r="C40" s="10" t="s">
        <v>737</v>
      </c>
      <c r="D40" s="10" t="s">
        <v>898</v>
      </c>
      <c r="E40" s="10">
        <v>1.6000000000000001E-25</v>
      </c>
      <c r="F40" s="10">
        <v>90</v>
      </c>
      <c r="G40" s="10">
        <v>0</v>
      </c>
    </row>
    <row r="41" spans="1:7" x14ac:dyDescent="0.25">
      <c r="A41" s="5" t="s">
        <v>42</v>
      </c>
      <c r="B41" s="10" t="s">
        <v>738</v>
      </c>
      <c r="C41" s="10" t="s">
        <v>737</v>
      </c>
      <c r="D41" s="10" t="s">
        <v>898</v>
      </c>
      <c r="E41" s="10">
        <v>1.7000000000000001E-26</v>
      </c>
      <c r="F41" s="10">
        <v>93</v>
      </c>
      <c r="G41" s="10">
        <v>0</v>
      </c>
    </row>
    <row r="42" spans="1:7" x14ac:dyDescent="0.25">
      <c r="A42" s="5" t="s">
        <v>42</v>
      </c>
      <c r="B42" s="10" t="s">
        <v>738</v>
      </c>
      <c r="C42" s="10" t="s">
        <v>737</v>
      </c>
      <c r="D42" s="10" t="s">
        <v>898</v>
      </c>
      <c r="E42" s="10">
        <v>1.7000000000000001E-26</v>
      </c>
      <c r="F42" s="10">
        <v>93</v>
      </c>
      <c r="G42" s="10">
        <v>0</v>
      </c>
    </row>
    <row r="43" spans="1:7" x14ac:dyDescent="0.25">
      <c r="A43" s="5" t="s">
        <v>44</v>
      </c>
      <c r="B43" s="10" t="s">
        <v>744</v>
      </c>
      <c r="C43" s="10" t="s">
        <v>743</v>
      </c>
      <c r="D43" s="10" t="s">
        <v>901</v>
      </c>
      <c r="E43" s="10">
        <v>1.3E-17</v>
      </c>
      <c r="F43" s="10">
        <v>64</v>
      </c>
      <c r="G43" s="10">
        <v>0.1</v>
      </c>
    </row>
    <row r="44" spans="1:7" x14ac:dyDescent="0.25">
      <c r="A44" s="5" t="s">
        <v>46</v>
      </c>
      <c r="B44" s="10" t="s">
        <v>744</v>
      </c>
      <c r="C44" s="10" t="s">
        <v>743</v>
      </c>
      <c r="D44" s="10" t="s">
        <v>901</v>
      </c>
      <c r="E44" s="10">
        <v>6.3999999999999999E-15</v>
      </c>
      <c r="F44" s="10">
        <v>55.3</v>
      </c>
      <c r="G44" s="10">
        <v>0.1</v>
      </c>
    </row>
    <row r="45" spans="1:7" x14ac:dyDescent="0.25">
      <c r="A45" s="5" t="s">
        <v>53</v>
      </c>
      <c r="B45" s="10" t="s">
        <v>746</v>
      </c>
      <c r="C45" s="10" t="s">
        <v>745</v>
      </c>
      <c r="D45" s="10" t="s">
        <v>902</v>
      </c>
      <c r="E45" s="10">
        <v>8.3000000000000005E-17</v>
      </c>
      <c r="F45" s="10">
        <v>61.2</v>
      </c>
      <c r="G45" s="10">
        <v>0.1</v>
      </c>
    </row>
    <row r="46" spans="1:7" x14ac:dyDescent="0.25">
      <c r="A46" s="5" t="s">
        <v>55</v>
      </c>
      <c r="B46" s="10" t="s">
        <v>746</v>
      </c>
      <c r="C46" s="10" t="s">
        <v>745</v>
      </c>
      <c r="D46" s="10" t="s">
        <v>902</v>
      </c>
      <c r="E46" s="10">
        <v>1.1999999999999999E-17</v>
      </c>
      <c r="F46" s="10">
        <v>63.9</v>
      </c>
      <c r="G46" s="10">
        <v>0.3</v>
      </c>
    </row>
    <row r="47" spans="1:7" x14ac:dyDescent="0.25">
      <c r="A47" s="5" t="s">
        <v>57</v>
      </c>
      <c r="B47" s="10" t="s">
        <v>748</v>
      </c>
      <c r="C47" s="10" t="s">
        <v>747</v>
      </c>
      <c r="D47" s="10" t="s">
        <v>903</v>
      </c>
      <c r="E47" s="10">
        <v>2.1999999999999999E-5</v>
      </c>
      <c r="F47" s="10">
        <v>24.8</v>
      </c>
      <c r="G47" s="10">
        <v>110.7</v>
      </c>
    </row>
    <row r="48" spans="1:7" x14ac:dyDescent="0.25">
      <c r="A48" s="5" t="s">
        <v>57</v>
      </c>
      <c r="B48" s="10" t="s">
        <v>748</v>
      </c>
      <c r="C48" s="10" t="s">
        <v>747</v>
      </c>
      <c r="D48" s="10" t="s">
        <v>903</v>
      </c>
      <c r="E48" s="10">
        <v>2.1999999999999999E-5</v>
      </c>
      <c r="F48" s="10">
        <v>24.8</v>
      </c>
      <c r="G48" s="10">
        <v>110.7</v>
      </c>
    </row>
    <row r="49" spans="1:7" x14ac:dyDescent="0.25">
      <c r="A49" s="5" t="s">
        <v>57</v>
      </c>
      <c r="B49" s="10" t="s">
        <v>748</v>
      </c>
      <c r="C49" s="10" t="s">
        <v>747</v>
      </c>
      <c r="D49" s="10" t="s">
        <v>903</v>
      </c>
      <c r="E49" s="10">
        <v>2.1999999999999999E-5</v>
      </c>
      <c r="F49" s="10">
        <v>24.8</v>
      </c>
      <c r="G49" s="10">
        <v>110.7</v>
      </c>
    </row>
    <row r="50" spans="1:7" x14ac:dyDescent="0.25">
      <c r="A50" s="5" t="s">
        <v>59</v>
      </c>
      <c r="B50" s="10" t="s">
        <v>748</v>
      </c>
      <c r="C50" s="10" t="s">
        <v>747</v>
      </c>
      <c r="D50" s="10" t="s">
        <v>903</v>
      </c>
      <c r="E50" s="10">
        <v>7.8999999999999996E-5</v>
      </c>
      <c r="F50" s="10">
        <v>22.9</v>
      </c>
      <c r="G50" s="10">
        <v>65.3</v>
      </c>
    </row>
    <row r="51" spans="1:7" x14ac:dyDescent="0.25">
      <c r="A51" s="5" t="s">
        <v>59</v>
      </c>
      <c r="B51" s="10" t="s">
        <v>748</v>
      </c>
      <c r="C51" s="10" t="s">
        <v>747</v>
      </c>
      <c r="D51" s="10" t="s">
        <v>903</v>
      </c>
      <c r="E51" s="10">
        <v>7.8999999999999996E-5</v>
      </c>
      <c r="F51" s="10">
        <v>22.9</v>
      </c>
      <c r="G51" s="10">
        <v>65.3</v>
      </c>
    </row>
    <row r="52" spans="1:7" x14ac:dyDescent="0.25">
      <c r="A52" s="5" t="s">
        <v>63</v>
      </c>
      <c r="B52" s="10" t="s">
        <v>752</v>
      </c>
      <c r="C52" s="10" t="s">
        <v>751</v>
      </c>
      <c r="D52" s="10" t="s">
        <v>905</v>
      </c>
      <c r="E52" s="10">
        <v>6.8E-8</v>
      </c>
      <c r="F52" s="10">
        <v>32.299999999999997</v>
      </c>
      <c r="G52" s="10">
        <v>0</v>
      </c>
    </row>
    <row r="53" spans="1:7" x14ac:dyDescent="0.25">
      <c r="A53" s="5" t="s">
        <v>63</v>
      </c>
      <c r="B53" s="10" t="s">
        <v>752</v>
      </c>
      <c r="C53" s="10" t="s">
        <v>751</v>
      </c>
      <c r="D53" s="10" t="s">
        <v>905</v>
      </c>
      <c r="E53" s="10">
        <v>6.8E-8</v>
      </c>
      <c r="F53" s="10">
        <v>32.299999999999997</v>
      </c>
      <c r="G53" s="10">
        <v>0</v>
      </c>
    </row>
    <row r="54" spans="1:7" x14ac:dyDescent="0.25">
      <c r="A54" s="5" t="s">
        <v>63</v>
      </c>
      <c r="B54" s="10" t="s">
        <v>752</v>
      </c>
      <c r="C54" s="10" t="s">
        <v>751</v>
      </c>
      <c r="D54" s="10" t="s">
        <v>905</v>
      </c>
      <c r="E54" s="10">
        <v>6.8E-8</v>
      </c>
      <c r="F54" s="10">
        <v>32.299999999999997</v>
      </c>
      <c r="G54" s="10">
        <v>0</v>
      </c>
    </row>
    <row r="55" spans="1:7" x14ac:dyDescent="0.25">
      <c r="A55" s="5" t="s">
        <v>63</v>
      </c>
      <c r="B55" s="10" t="s">
        <v>754</v>
      </c>
      <c r="C55" s="10" t="s">
        <v>753</v>
      </c>
      <c r="D55" s="10" t="s">
        <v>906</v>
      </c>
      <c r="E55" s="10">
        <v>1.6999999999999999E-7</v>
      </c>
      <c r="F55" s="10">
        <v>31.1</v>
      </c>
      <c r="G55" s="10">
        <v>2.8</v>
      </c>
    </row>
    <row r="56" spans="1:7" x14ac:dyDescent="0.25">
      <c r="A56" s="5" t="s">
        <v>63</v>
      </c>
      <c r="B56" s="10" t="s">
        <v>756</v>
      </c>
      <c r="C56" s="10" t="s">
        <v>755</v>
      </c>
      <c r="D56" s="10" t="s">
        <v>906</v>
      </c>
      <c r="E56" s="10">
        <v>6.3E-7</v>
      </c>
      <c r="F56" s="10">
        <v>29.4</v>
      </c>
      <c r="G56" s="10">
        <v>4.3</v>
      </c>
    </row>
    <row r="57" spans="1:7" x14ac:dyDescent="0.25">
      <c r="A57" s="5" t="s">
        <v>65</v>
      </c>
      <c r="B57" s="10" t="s">
        <v>756</v>
      </c>
      <c r="C57" s="10" t="s">
        <v>755</v>
      </c>
      <c r="D57" s="10" t="s">
        <v>906</v>
      </c>
      <c r="E57" s="10">
        <v>1.1E-17</v>
      </c>
      <c r="F57" s="10">
        <v>63.8</v>
      </c>
      <c r="G57" s="10">
        <v>40.799999999999997</v>
      </c>
    </row>
    <row r="58" spans="1:7" x14ac:dyDescent="0.25">
      <c r="A58" s="5" t="s">
        <v>65</v>
      </c>
      <c r="B58" s="10" t="s">
        <v>756</v>
      </c>
      <c r="C58" s="10" t="s">
        <v>755</v>
      </c>
      <c r="D58" s="10" t="s">
        <v>906</v>
      </c>
      <c r="E58" s="10">
        <v>1.1E-17</v>
      </c>
      <c r="F58" s="10">
        <v>63.8</v>
      </c>
      <c r="G58" s="10">
        <v>40.799999999999997</v>
      </c>
    </row>
    <row r="59" spans="1:7" x14ac:dyDescent="0.25">
      <c r="A59" s="5" t="s">
        <v>65</v>
      </c>
      <c r="B59" s="10" t="s">
        <v>756</v>
      </c>
      <c r="C59" s="10" t="s">
        <v>755</v>
      </c>
      <c r="D59" s="10" t="s">
        <v>906</v>
      </c>
      <c r="E59" s="10">
        <v>1.1E-17</v>
      </c>
      <c r="F59" s="10">
        <v>63.8</v>
      </c>
      <c r="G59" s="10">
        <v>40.799999999999997</v>
      </c>
    </row>
    <row r="60" spans="1:7" x14ac:dyDescent="0.25">
      <c r="A60" s="5" t="s">
        <v>65</v>
      </c>
      <c r="B60" s="10" t="s">
        <v>756</v>
      </c>
      <c r="C60" s="10" t="s">
        <v>755</v>
      </c>
      <c r="D60" s="10" t="s">
        <v>906</v>
      </c>
      <c r="E60" s="10">
        <v>1.1E-17</v>
      </c>
      <c r="F60" s="10">
        <v>63.8</v>
      </c>
      <c r="G60" s="10">
        <v>40.799999999999997</v>
      </c>
    </row>
    <row r="61" spans="1:7" x14ac:dyDescent="0.25">
      <c r="A61" s="5" t="s">
        <v>65</v>
      </c>
      <c r="B61" s="10" t="s">
        <v>754</v>
      </c>
      <c r="C61" s="10" t="s">
        <v>753</v>
      </c>
      <c r="D61" s="10" t="s">
        <v>906</v>
      </c>
      <c r="E61" s="10">
        <v>1.9000000000000001E-17</v>
      </c>
      <c r="F61" s="10">
        <v>63</v>
      </c>
      <c r="G61" s="10">
        <v>36.5</v>
      </c>
    </row>
    <row r="62" spans="1:7" x14ac:dyDescent="0.25">
      <c r="A62" s="5" t="s">
        <v>65</v>
      </c>
      <c r="B62" s="10" t="s">
        <v>754</v>
      </c>
      <c r="C62" s="10" t="s">
        <v>753</v>
      </c>
      <c r="D62" s="10" t="s">
        <v>906</v>
      </c>
      <c r="E62" s="10">
        <v>1.9000000000000001E-17</v>
      </c>
      <c r="F62" s="10">
        <v>63</v>
      </c>
      <c r="G62" s="10">
        <v>36.5</v>
      </c>
    </row>
    <row r="63" spans="1:7" x14ac:dyDescent="0.25">
      <c r="A63" s="5" t="s">
        <v>65</v>
      </c>
      <c r="B63" s="10" t="s">
        <v>754</v>
      </c>
      <c r="C63" s="10" t="s">
        <v>753</v>
      </c>
      <c r="D63" s="10" t="s">
        <v>906</v>
      </c>
      <c r="E63" s="10">
        <v>1.9000000000000001E-17</v>
      </c>
      <c r="F63" s="10">
        <v>63</v>
      </c>
      <c r="G63" s="10">
        <v>36.5</v>
      </c>
    </row>
    <row r="64" spans="1:7" x14ac:dyDescent="0.25">
      <c r="A64" s="5" t="s">
        <v>65</v>
      </c>
      <c r="B64" s="10" t="s">
        <v>754</v>
      </c>
      <c r="C64" s="10" t="s">
        <v>753</v>
      </c>
      <c r="D64" s="10" t="s">
        <v>906</v>
      </c>
      <c r="E64" s="10">
        <v>1.9000000000000001E-17</v>
      </c>
      <c r="F64" s="10">
        <v>63</v>
      </c>
      <c r="G64" s="10">
        <v>36.5</v>
      </c>
    </row>
    <row r="65" spans="1:7" x14ac:dyDescent="0.25">
      <c r="A65" s="5" t="s">
        <v>67</v>
      </c>
      <c r="B65" s="10" t="s">
        <v>736</v>
      </c>
      <c r="C65" s="10" t="s">
        <v>735</v>
      </c>
      <c r="D65" s="10" t="s">
        <v>897</v>
      </c>
      <c r="E65" s="10">
        <v>9.0999999999999996E-12</v>
      </c>
      <c r="F65" s="10">
        <v>45.3</v>
      </c>
      <c r="G65" s="10">
        <v>5.2</v>
      </c>
    </row>
    <row r="66" spans="1:7" x14ac:dyDescent="0.25">
      <c r="A66" s="5" t="s">
        <v>69</v>
      </c>
      <c r="B66" s="10" t="s">
        <v>736</v>
      </c>
      <c r="C66" s="10" t="s">
        <v>735</v>
      </c>
      <c r="D66" s="10" t="s">
        <v>897</v>
      </c>
      <c r="E66" s="10">
        <v>4.6000000000000001E-10</v>
      </c>
      <c r="F66" s="10">
        <v>39.9</v>
      </c>
      <c r="G66" s="10">
        <v>0.2</v>
      </c>
    </row>
    <row r="67" spans="1:7" x14ac:dyDescent="0.25">
      <c r="A67" s="5" t="s">
        <v>71</v>
      </c>
      <c r="B67" s="10" t="s">
        <v>758</v>
      </c>
      <c r="C67" s="10" t="s">
        <v>757</v>
      </c>
      <c r="D67" s="10" t="s">
        <v>907</v>
      </c>
      <c r="E67" s="10">
        <v>1.7000000000000001E-37</v>
      </c>
      <c r="F67" s="10">
        <v>127.9</v>
      </c>
      <c r="G67" s="10">
        <v>50.1</v>
      </c>
    </row>
    <row r="68" spans="1:7" x14ac:dyDescent="0.25">
      <c r="A68" s="5" t="s">
        <v>71</v>
      </c>
      <c r="B68" s="10" t="s">
        <v>758</v>
      </c>
      <c r="C68" s="10" t="s">
        <v>757</v>
      </c>
      <c r="D68" s="10" t="s">
        <v>907</v>
      </c>
      <c r="E68" s="10">
        <v>1.7000000000000001E-37</v>
      </c>
      <c r="F68" s="10">
        <v>127.9</v>
      </c>
      <c r="G68" s="10">
        <v>50.1</v>
      </c>
    </row>
    <row r="69" spans="1:7" x14ac:dyDescent="0.25">
      <c r="A69" s="5" t="s">
        <v>71</v>
      </c>
      <c r="B69" s="10" t="s">
        <v>758</v>
      </c>
      <c r="C69" s="10" t="s">
        <v>757</v>
      </c>
      <c r="D69" s="10" t="s">
        <v>907</v>
      </c>
      <c r="E69" s="10">
        <v>1.7000000000000001E-37</v>
      </c>
      <c r="F69" s="10">
        <v>127.9</v>
      </c>
      <c r="G69" s="10">
        <v>50.1</v>
      </c>
    </row>
    <row r="70" spans="1:7" x14ac:dyDescent="0.25">
      <c r="A70" s="5" t="s">
        <v>71</v>
      </c>
      <c r="B70" s="10" t="s">
        <v>758</v>
      </c>
      <c r="C70" s="10" t="s">
        <v>757</v>
      </c>
      <c r="D70" s="10" t="s">
        <v>907</v>
      </c>
      <c r="E70" s="10">
        <v>1.7000000000000001E-37</v>
      </c>
      <c r="F70" s="10">
        <v>127.9</v>
      </c>
      <c r="G70" s="10">
        <v>50.1</v>
      </c>
    </row>
    <row r="71" spans="1:7" x14ac:dyDescent="0.25">
      <c r="A71" s="5" t="s">
        <v>71</v>
      </c>
      <c r="B71" s="10" t="s">
        <v>758</v>
      </c>
      <c r="C71" s="10" t="s">
        <v>757</v>
      </c>
      <c r="D71" s="10" t="s">
        <v>907</v>
      </c>
      <c r="E71" s="10">
        <v>1.7000000000000001E-37</v>
      </c>
      <c r="F71" s="10">
        <v>127.9</v>
      </c>
      <c r="G71" s="10">
        <v>50.1</v>
      </c>
    </row>
    <row r="72" spans="1:7" x14ac:dyDescent="0.25">
      <c r="A72" s="5" t="s">
        <v>71</v>
      </c>
      <c r="B72" s="10" t="s">
        <v>758</v>
      </c>
      <c r="C72" s="10" t="s">
        <v>757</v>
      </c>
      <c r="D72" s="10" t="s">
        <v>907</v>
      </c>
      <c r="E72" s="10">
        <v>1.7000000000000001E-37</v>
      </c>
      <c r="F72" s="10">
        <v>127.9</v>
      </c>
      <c r="G72" s="10">
        <v>50.1</v>
      </c>
    </row>
    <row r="73" spans="1:7" x14ac:dyDescent="0.25">
      <c r="A73" s="5" t="s">
        <v>71</v>
      </c>
      <c r="B73" s="10" t="s">
        <v>758</v>
      </c>
      <c r="C73" s="10" t="s">
        <v>757</v>
      </c>
      <c r="D73" s="10" t="s">
        <v>907</v>
      </c>
      <c r="E73" s="10">
        <v>1.7000000000000001E-37</v>
      </c>
      <c r="F73" s="10">
        <v>127.9</v>
      </c>
      <c r="G73" s="10">
        <v>50.1</v>
      </c>
    </row>
    <row r="74" spans="1:7" x14ac:dyDescent="0.25">
      <c r="A74" s="5" t="s">
        <v>71</v>
      </c>
      <c r="B74" s="10" t="s">
        <v>758</v>
      </c>
      <c r="C74" s="10" t="s">
        <v>757</v>
      </c>
      <c r="D74" s="10" t="s">
        <v>907</v>
      </c>
      <c r="E74" s="10">
        <v>1.7000000000000001E-37</v>
      </c>
      <c r="F74" s="10">
        <v>127.9</v>
      </c>
      <c r="G74" s="10">
        <v>50.1</v>
      </c>
    </row>
    <row r="75" spans="1:7" x14ac:dyDescent="0.25">
      <c r="A75" s="5" t="s">
        <v>73</v>
      </c>
      <c r="B75" s="10" t="s">
        <v>758</v>
      </c>
      <c r="C75" s="10" t="s">
        <v>757</v>
      </c>
      <c r="D75" s="10" t="s">
        <v>907</v>
      </c>
      <c r="E75" s="10">
        <v>2.2E-37</v>
      </c>
      <c r="F75" s="10">
        <v>127.6</v>
      </c>
      <c r="G75" s="10">
        <v>49.2</v>
      </c>
    </row>
    <row r="76" spans="1:7" x14ac:dyDescent="0.25">
      <c r="A76" s="5" t="s">
        <v>73</v>
      </c>
      <c r="B76" s="10" t="s">
        <v>758</v>
      </c>
      <c r="C76" s="10" t="s">
        <v>757</v>
      </c>
      <c r="D76" s="10" t="s">
        <v>907</v>
      </c>
      <c r="E76" s="10">
        <v>2.2E-37</v>
      </c>
      <c r="F76" s="10">
        <v>127.6</v>
      </c>
      <c r="G76" s="10">
        <v>49.2</v>
      </c>
    </row>
    <row r="77" spans="1:7" x14ac:dyDescent="0.25">
      <c r="A77" s="5" t="s">
        <v>73</v>
      </c>
      <c r="B77" s="10" t="s">
        <v>758</v>
      </c>
      <c r="C77" s="10" t="s">
        <v>757</v>
      </c>
      <c r="D77" s="10" t="s">
        <v>907</v>
      </c>
      <c r="E77" s="10">
        <v>2.2E-37</v>
      </c>
      <c r="F77" s="10">
        <v>127.6</v>
      </c>
      <c r="G77" s="10">
        <v>49.2</v>
      </c>
    </row>
    <row r="78" spans="1:7" x14ac:dyDescent="0.25">
      <c r="A78" s="5" t="s">
        <v>73</v>
      </c>
      <c r="B78" s="10" t="s">
        <v>758</v>
      </c>
      <c r="C78" s="10" t="s">
        <v>757</v>
      </c>
      <c r="D78" s="10" t="s">
        <v>907</v>
      </c>
      <c r="E78" s="10">
        <v>2.2E-37</v>
      </c>
      <c r="F78" s="10">
        <v>127.6</v>
      </c>
      <c r="G78" s="10">
        <v>49.2</v>
      </c>
    </row>
    <row r="79" spans="1:7" x14ac:dyDescent="0.25">
      <c r="A79" s="5" t="s">
        <v>73</v>
      </c>
      <c r="B79" s="10" t="s">
        <v>758</v>
      </c>
      <c r="C79" s="10" t="s">
        <v>757</v>
      </c>
      <c r="D79" s="10" t="s">
        <v>907</v>
      </c>
      <c r="E79" s="10">
        <v>2.2E-37</v>
      </c>
      <c r="F79" s="10">
        <v>127.6</v>
      </c>
      <c r="G79" s="10">
        <v>49.2</v>
      </c>
    </row>
    <row r="80" spans="1:7" x14ac:dyDescent="0.25">
      <c r="A80" s="5" t="s">
        <v>73</v>
      </c>
      <c r="B80" s="10" t="s">
        <v>758</v>
      </c>
      <c r="C80" s="10" t="s">
        <v>757</v>
      </c>
      <c r="D80" s="10" t="s">
        <v>907</v>
      </c>
      <c r="E80" s="10">
        <v>2.2E-37</v>
      </c>
      <c r="F80" s="10">
        <v>127.6</v>
      </c>
      <c r="G80" s="10">
        <v>49.2</v>
      </c>
    </row>
    <row r="81" spans="1:7" x14ac:dyDescent="0.25">
      <c r="A81" s="5" t="s">
        <v>73</v>
      </c>
      <c r="B81" s="10" t="s">
        <v>758</v>
      </c>
      <c r="C81" s="10" t="s">
        <v>757</v>
      </c>
      <c r="D81" s="10" t="s">
        <v>907</v>
      </c>
      <c r="E81" s="10">
        <v>2.2E-37</v>
      </c>
      <c r="F81" s="10">
        <v>127.6</v>
      </c>
      <c r="G81" s="10">
        <v>49.2</v>
      </c>
    </row>
    <row r="82" spans="1:7" x14ac:dyDescent="0.25">
      <c r="A82" s="5" t="s">
        <v>73</v>
      </c>
      <c r="B82" s="10" t="s">
        <v>758</v>
      </c>
      <c r="C82" s="10" t="s">
        <v>757</v>
      </c>
      <c r="D82" s="10" t="s">
        <v>907</v>
      </c>
      <c r="E82" s="10">
        <v>2.2E-37</v>
      </c>
      <c r="F82" s="10">
        <v>127.6</v>
      </c>
      <c r="G82" s="10">
        <v>49.2</v>
      </c>
    </row>
    <row r="83" spans="1:7" x14ac:dyDescent="0.25">
      <c r="A83" s="5" t="s">
        <v>75</v>
      </c>
      <c r="B83" s="10" t="s">
        <v>760</v>
      </c>
      <c r="C83" s="10" t="s">
        <v>759</v>
      </c>
      <c r="D83" s="10" t="s">
        <v>908</v>
      </c>
      <c r="E83" s="10">
        <v>1.7999999999999999E-11</v>
      </c>
      <c r="F83" s="10">
        <v>43.5</v>
      </c>
      <c r="G83" s="10">
        <v>5.0999999999999996</v>
      </c>
    </row>
    <row r="84" spans="1:7" x14ac:dyDescent="0.25">
      <c r="A84" s="5" t="s">
        <v>77</v>
      </c>
      <c r="B84" s="10" t="s">
        <v>760</v>
      </c>
      <c r="C84" s="10" t="s">
        <v>759</v>
      </c>
      <c r="D84" s="10" t="s">
        <v>908</v>
      </c>
      <c r="E84" s="10">
        <v>1.7999999999999999E-11</v>
      </c>
      <c r="F84" s="10">
        <v>43.5</v>
      </c>
      <c r="G84" s="10">
        <v>5.0999999999999996</v>
      </c>
    </row>
    <row r="85" spans="1:7" x14ac:dyDescent="0.25">
      <c r="A85" s="5" t="s">
        <v>78</v>
      </c>
      <c r="B85" s="10" t="s">
        <v>762</v>
      </c>
      <c r="C85" s="10" t="s">
        <v>761</v>
      </c>
      <c r="D85" s="10" t="s">
        <v>909</v>
      </c>
      <c r="E85" s="10">
        <v>4.3E-14</v>
      </c>
      <c r="F85" s="10">
        <v>50.9</v>
      </c>
      <c r="G85" s="10">
        <v>10.5</v>
      </c>
    </row>
    <row r="86" spans="1:7" x14ac:dyDescent="0.25">
      <c r="A86" s="5" t="s">
        <v>78</v>
      </c>
      <c r="B86" s="10" t="s">
        <v>762</v>
      </c>
      <c r="C86" s="10" t="s">
        <v>761</v>
      </c>
      <c r="D86" s="10" t="s">
        <v>909</v>
      </c>
      <c r="E86" s="10">
        <v>4.3E-14</v>
      </c>
      <c r="F86" s="10">
        <v>50.9</v>
      </c>
      <c r="G86" s="10">
        <v>10.5</v>
      </c>
    </row>
    <row r="87" spans="1:7" x14ac:dyDescent="0.25">
      <c r="A87" s="5" t="s">
        <v>78</v>
      </c>
      <c r="B87" s="10" t="s">
        <v>762</v>
      </c>
      <c r="C87" s="10" t="s">
        <v>761</v>
      </c>
      <c r="D87" s="10" t="s">
        <v>909</v>
      </c>
      <c r="E87" s="10">
        <v>4.3E-14</v>
      </c>
      <c r="F87" s="10">
        <v>50.9</v>
      </c>
      <c r="G87" s="10">
        <v>10.5</v>
      </c>
    </row>
    <row r="88" spans="1:7" x14ac:dyDescent="0.25">
      <c r="A88" s="5" t="s">
        <v>78</v>
      </c>
      <c r="B88" s="10" t="s">
        <v>762</v>
      </c>
      <c r="C88" s="10" t="s">
        <v>761</v>
      </c>
      <c r="D88" s="10" t="s">
        <v>909</v>
      </c>
      <c r="E88" s="10">
        <v>4.3E-14</v>
      </c>
      <c r="F88" s="10">
        <v>50.9</v>
      </c>
      <c r="G88" s="10">
        <v>10.5</v>
      </c>
    </row>
    <row r="89" spans="1:7" x14ac:dyDescent="0.25">
      <c r="A89" s="5" t="s">
        <v>78</v>
      </c>
      <c r="B89" s="10" t="s">
        <v>762</v>
      </c>
      <c r="C89" s="10" t="s">
        <v>761</v>
      </c>
      <c r="D89" s="10" t="s">
        <v>909</v>
      </c>
      <c r="E89" s="10">
        <v>4.3E-14</v>
      </c>
      <c r="F89" s="10">
        <v>50.9</v>
      </c>
      <c r="G89" s="10">
        <v>10.5</v>
      </c>
    </row>
    <row r="90" spans="1:7" x14ac:dyDescent="0.25">
      <c r="A90" s="5" t="s">
        <v>78</v>
      </c>
      <c r="B90" s="10" t="s">
        <v>764</v>
      </c>
      <c r="C90" s="10" t="s">
        <v>763</v>
      </c>
      <c r="D90" s="10" t="s">
        <v>910</v>
      </c>
      <c r="E90" s="10">
        <v>1.1999999999999999E-13</v>
      </c>
      <c r="F90" s="10">
        <v>51.3</v>
      </c>
      <c r="G90" s="10">
        <v>15.4</v>
      </c>
    </row>
    <row r="91" spans="1:7" x14ac:dyDescent="0.25">
      <c r="A91" s="5" t="s">
        <v>78</v>
      </c>
      <c r="B91" s="10" t="s">
        <v>764</v>
      </c>
      <c r="C91" s="10" t="s">
        <v>763</v>
      </c>
      <c r="D91" s="10" t="s">
        <v>910</v>
      </c>
      <c r="E91" s="10">
        <v>1.1999999999999999E-13</v>
      </c>
      <c r="F91" s="10">
        <v>51.3</v>
      </c>
      <c r="G91" s="10">
        <v>15.4</v>
      </c>
    </row>
    <row r="92" spans="1:7" x14ac:dyDescent="0.25">
      <c r="A92" s="5" t="s">
        <v>78</v>
      </c>
      <c r="B92" s="10" t="s">
        <v>764</v>
      </c>
      <c r="C92" s="10" t="s">
        <v>763</v>
      </c>
      <c r="D92" s="10" t="s">
        <v>910</v>
      </c>
      <c r="E92" s="10">
        <v>1.1999999999999999E-13</v>
      </c>
      <c r="F92" s="10">
        <v>51.3</v>
      </c>
      <c r="G92" s="10">
        <v>15.4</v>
      </c>
    </row>
    <row r="93" spans="1:7" x14ac:dyDescent="0.25">
      <c r="A93" s="5" t="s">
        <v>78</v>
      </c>
      <c r="B93" s="10" t="s">
        <v>764</v>
      </c>
      <c r="C93" s="10" t="s">
        <v>763</v>
      </c>
      <c r="D93" s="10" t="s">
        <v>910</v>
      </c>
      <c r="E93" s="10">
        <v>1.1999999999999999E-13</v>
      </c>
      <c r="F93" s="10">
        <v>51.3</v>
      </c>
      <c r="G93" s="10">
        <v>15.4</v>
      </c>
    </row>
    <row r="94" spans="1:7" x14ac:dyDescent="0.25">
      <c r="A94" s="5" t="s">
        <v>78</v>
      </c>
      <c r="B94" s="10" t="s">
        <v>766</v>
      </c>
      <c r="C94" s="10" t="s">
        <v>765</v>
      </c>
      <c r="D94" s="10" t="s">
        <v>911</v>
      </c>
      <c r="E94" s="10">
        <v>5.8000000000000003E-12</v>
      </c>
      <c r="F94" s="10">
        <v>44.5</v>
      </c>
      <c r="G94" s="10">
        <v>8.4</v>
      </c>
    </row>
    <row r="95" spans="1:7" x14ac:dyDescent="0.25">
      <c r="A95" s="5" t="s">
        <v>78</v>
      </c>
      <c r="B95" s="10" t="s">
        <v>766</v>
      </c>
      <c r="C95" s="10" t="s">
        <v>765</v>
      </c>
      <c r="D95" s="10" t="s">
        <v>911</v>
      </c>
      <c r="E95" s="10">
        <v>5.8000000000000003E-12</v>
      </c>
      <c r="F95" s="10">
        <v>44.5</v>
      </c>
      <c r="G95" s="10">
        <v>8.4</v>
      </c>
    </row>
    <row r="96" spans="1:7" x14ac:dyDescent="0.25">
      <c r="A96" s="5" t="s">
        <v>78</v>
      </c>
      <c r="B96" s="10" t="s">
        <v>766</v>
      </c>
      <c r="C96" s="10" t="s">
        <v>765</v>
      </c>
      <c r="D96" s="10" t="s">
        <v>911</v>
      </c>
      <c r="E96" s="10">
        <v>5.8000000000000003E-12</v>
      </c>
      <c r="F96" s="10">
        <v>44.5</v>
      </c>
      <c r="G96" s="10">
        <v>8.4</v>
      </c>
    </row>
    <row r="97" spans="1:7" x14ac:dyDescent="0.25">
      <c r="A97" s="5" t="s">
        <v>78</v>
      </c>
      <c r="B97" s="10" t="s">
        <v>766</v>
      </c>
      <c r="C97" s="10" t="s">
        <v>765</v>
      </c>
      <c r="D97" s="10" t="s">
        <v>911</v>
      </c>
      <c r="E97" s="10">
        <v>5.8000000000000003E-12</v>
      </c>
      <c r="F97" s="10">
        <v>44.5</v>
      </c>
      <c r="G97" s="10">
        <v>8.4</v>
      </c>
    </row>
    <row r="98" spans="1:7" x14ac:dyDescent="0.25">
      <c r="A98" s="5" t="s">
        <v>78</v>
      </c>
      <c r="B98" s="10" t="s">
        <v>766</v>
      </c>
      <c r="C98" s="10" t="s">
        <v>765</v>
      </c>
      <c r="D98" s="10" t="s">
        <v>911</v>
      </c>
      <c r="E98" s="10">
        <v>5.8000000000000003E-12</v>
      </c>
      <c r="F98" s="10">
        <v>44.5</v>
      </c>
      <c r="G98" s="10">
        <v>8.4</v>
      </c>
    </row>
    <row r="99" spans="1:7" x14ac:dyDescent="0.25">
      <c r="A99" s="5" t="s">
        <v>78</v>
      </c>
      <c r="B99" s="10" t="s">
        <v>768</v>
      </c>
      <c r="C99" s="10" t="s">
        <v>767</v>
      </c>
      <c r="D99" s="10" t="s">
        <v>910</v>
      </c>
      <c r="E99" s="10">
        <v>5.1000000000000003E-6</v>
      </c>
      <c r="F99" s="10">
        <v>26.2</v>
      </c>
      <c r="G99" s="10">
        <v>12</v>
      </c>
    </row>
    <row r="100" spans="1:7" x14ac:dyDescent="0.25">
      <c r="A100" s="5" t="s">
        <v>78</v>
      </c>
      <c r="B100" s="10" t="s">
        <v>768</v>
      </c>
      <c r="C100" s="10" t="s">
        <v>767</v>
      </c>
      <c r="D100" s="10" t="s">
        <v>910</v>
      </c>
      <c r="E100" s="10">
        <v>5.1000000000000003E-6</v>
      </c>
      <c r="F100" s="10">
        <v>26.2</v>
      </c>
      <c r="G100" s="10">
        <v>12</v>
      </c>
    </row>
    <row r="101" spans="1:7" x14ac:dyDescent="0.25">
      <c r="A101" s="5" t="s">
        <v>78</v>
      </c>
      <c r="B101" s="10" t="s">
        <v>768</v>
      </c>
      <c r="C101" s="10" t="s">
        <v>767</v>
      </c>
      <c r="D101" s="10" t="s">
        <v>910</v>
      </c>
      <c r="E101" s="10">
        <v>5.1000000000000003E-6</v>
      </c>
      <c r="F101" s="10">
        <v>26.2</v>
      </c>
      <c r="G101" s="10">
        <v>12</v>
      </c>
    </row>
    <row r="102" spans="1:7" x14ac:dyDescent="0.25">
      <c r="A102" s="5" t="s">
        <v>78</v>
      </c>
      <c r="B102" s="10" t="s">
        <v>768</v>
      </c>
      <c r="C102" s="10" t="s">
        <v>767</v>
      </c>
      <c r="D102" s="10" t="s">
        <v>910</v>
      </c>
      <c r="E102" s="10">
        <v>5.1000000000000003E-6</v>
      </c>
      <c r="F102" s="10">
        <v>26.2</v>
      </c>
      <c r="G102" s="10">
        <v>12</v>
      </c>
    </row>
    <row r="103" spans="1:7" x14ac:dyDescent="0.25">
      <c r="A103" s="5" t="s">
        <v>78</v>
      </c>
      <c r="B103" s="10" t="s">
        <v>768</v>
      </c>
      <c r="C103" s="10" t="s">
        <v>767</v>
      </c>
      <c r="D103" s="10" t="s">
        <v>910</v>
      </c>
      <c r="E103" s="10">
        <v>5.1000000000000003E-6</v>
      </c>
      <c r="F103" s="10">
        <v>26.2</v>
      </c>
      <c r="G103" s="10">
        <v>12</v>
      </c>
    </row>
    <row r="104" spans="1:7" x14ac:dyDescent="0.25">
      <c r="A104" s="5" t="s">
        <v>80</v>
      </c>
      <c r="B104" s="10" t="s">
        <v>766</v>
      </c>
      <c r="C104" s="10" t="s">
        <v>765</v>
      </c>
      <c r="D104" s="10" t="s">
        <v>911</v>
      </c>
      <c r="E104" s="10">
        <v>3E-10</v>
      </c>
      <c r="F104" s="10">
        <v>39.200000000000003</v>
      </c>
      <c r="G104" s="10">
        <v>6.7</v>
      </c>
    </row>
    <row r="105" spans="1:7" x14ac:dyDescent="0.25">
      <c r="A105" s="5" t="s">
        <v>80</v>
      </c>
      <c r="B105" s="10" t="s">
        <v>766</v>
      </c>
      <c r="C105" s="10" t="s">
        <v>765</v>
      </c>
      <c r="D105" s="10" t="s">
        <v>911</v>
      </c>
      <c r="E105" s="10">
        <v>3E-10</v>
      </c>
      <c r="F105" s="10">
        <v>39.200000000000003</v>
      </c>
      <c r="G105" s="10">
        <v>6.7</v>
      </c>
    </row>
    <row r="106" spans="1:7" x14ac:dyDescent="0.25">
      <c r="A106" s="5" t="s">
        <v>80</v>
      </c>
      <c r="B106" s="10" t="s">
        <v>766</v>
      </c>
      <c r="C106" s="10" t="s">
        <v>765</v>
      </c>
      <c r="D106" s="10" t="s">
        <v>911</v>
      </c>
      <c r="E106" s="10">
        <v>3E-10</v>
      </c>
      <c r="F106" s="10">
        <v>39.200000000000003</v>
      </c>
      <c r="G106" s="10">
        <v>6.7</v>
      </c>
    </row>
    <row r="107" spans="1:7" x14ac:dyDescent="0.25">
      <c r="A107" s="5" t="s">
        <v>80</v>
      </c>
      <c r="B107" s="10" t="s">
        <v>766</v>
      </c>
      <c r="C107" s="10" t="s">
        <v>765</v>
      </c>
      <c r="D107" s="10" t="s">
        <v>911</v>
      </c>
      <c r="E107" s="10">
        <v>3E-10</v>
      </c>
      <c r="F107" s="10">
        <v>39.200000000000003</v>
      </c>
      <c r="G107" s="10">
        <v>6.7</v>
      </c>
    </row>
    <row r="108" spans="1:7" x14ac:dyDescent="0.25">
      <c r="A108" s="5" t="s">
        <v>80</v>
      </c>
      <c r="B108" s="10" t="s">
        <v>766</v>
      </c>
      <c r="C108" s="10" t="s">
        <v>765</v>
      </c>
      <c r="D108" s="10" t="s">
        <v>911</v>
      </c>
      <c r="E108" s="10">
        <v>3E-10</v>
      </c>
      <c r="F108" s="10">
        <v>39.200000000000003</v>
      </c>
      <c r="G108" s="10">
        <v>6.7</v>
      </c>
    </row>
    <row r="109" spans="1:7" x14ac:dyDescent="0.25">
      <c r="A109" s="5" t="s">
        <v>80</v>
      </c>
      <c r="B109" s="10" t="s">
        <v>764</v>
      </c>
      <c r="C109" s="10" t="s">
        <v>763</v>
      </c>
      <c r="D109" s="10" t="s">
        <v>910</v>
      </c>
      <c r="E109" s="10">
        <v>7.2E-10</v>
      </c>
      <c r="F109" s="10">
        <v>39.200000000000003</v>
      </c>
      <c r="G109" s="10">
        <v>14.6</v>
      </c>
    </row>
    <row r="110" spans="1:7" x14ac:dyDescent="0.25">
      <c r="A110" s="5" t="s">
        <v>80</v>
      </c>
      <c r="B110" s="10" t="s">
        <v>764</v>
      </c>
      <c r="C110" s="10" t="s">
        <v>763</v>
      </c>
      <c r="D110" s="10" t="s">
        <v>910</v>
      </c>
      <c r="E110" s="10">
        <v>7.2E-10</v>
      </c>
      <c r="F110" s="10">
        <v>39.200000000000003</v>
      </c>
      <c r="G110" s="10">
        <v>14.6</v>
      </c>
    </row>
    <row r="111" spans="1:7" x14ac:dyDescent="0.25">
      <c r="A111" s="5" t="s">
        <v>80</v>
      </c>
      <c r="B111" s="10" t="s">
        <v>764</v>
      </c>
      <c r="C111" s="10" t="s">
        <v>763</v>
      </c>
      <c r="D111" s="10" t="s">
        <v>910</v>
      </c>
      <c r="E111" s="10">
        <v>7.2E-10</v>
      </c>
      <c r="F111" s="10">
        <v>39.200000000000003</v>
      </c>
      <c r="G111" s="10">
        <v>14.6</v>
      </c>
    </row>
    <row r="112" spans="1:7" x14ac:dyDescent="0.25">
      <c r="A112" s="5" t="s">
        <v>80</v>
      </c>
      <c r="B112" s="10" t="s">
        <v>764</v>
      </c>
      <c r="C112" s="10" t="s">
        <v>763</v>
      </c>
      <c r="D112" s="10" t="s">
        <v>910</v>
      </c>
      <c r="E112" s="10">
        <v>7.2E-10</v>
      </c>
      <c r="F112" s="10">
        <v>39.200000000000003</v>
      </c>
      <c r="G112" s="10">
        <v>14.6</v>
      </c>
    </row>
    <row r="113" spans="1:7" x14ac:dyDescent="0.25">
      <c r="A113" s="5" t="s">
        <v>80</v>
      </c>
      <c r="B113" s="10" t="s">
        <v>762</v>
      </c>
      <c r="C113" s="10" t="s">
        <v>761</v>
      </c>
      <c r="D113" s="10" t="s">
        <v>909</v>
      </c>
      <c r="E113" s="10">
        <v>7.5E-10</v>
      </c>
      <c r="F113" s="10">
        <v>37.700000000000003</v>
      </c>
      <c r="G113" s="10">
        <v>10.8</v>
      </c>
    </row>
    <row r="114" spans="1:7" x14ac:dyDescent="0.25">
      <c r="A114" s="5" t="s">
        <v>80</v>
      </c>
      <c r="B114" s="10" t="s">
        <v>762</v>
      </c>
      <c r="C114" s="10" t="s">
        <v>761</v>
      </c>
      <c r="D114" s="10" t="s">
        <v>909</v>
      </c>
      <c r="E114" s="10">
        <v>7.5E-10</v>
      </c>
      <c r="F114" s="10">
        <v>37.700000000000003</v>
      </c>
      <c r="G114" s="10">
        <v>10.8</v>
      </c>
    </row>
    <row r="115" spans="1:7" x14ac:dyDescent="0.25">
      <c r="A115" s="5" t="s">
        <v>80</v>
      </c>
      <c r="B115" s="10" t="s">
        <v>762</v>
      </c>
      <c r="C115" s="10" t="s">
        <v>761</v>
      </c>
      <c r="D115" s="10" t="s">
        <v>909</v>
      </c>
      <c r="E115" s="10">
        <v>7.5E-10</v>
      </c>
      <c r="F115" s="10">
        <v>37.700000000000003</v>
      </c>
      <c r="G115" s="10">
        <v>10.8</v>
      </c>
    </row>
    <row r="116" spans="1:7" x14ac:dyDescent="0.25">
      <c r="A116" s="5" t="s">
        <v>80</v>
      </c>
      <c r="B116" s="10" t="s">
        <v>762</v>
      </c>
      <c r="C116" s="10" t="s">
        <v>761</v>
      </c>
      <c r="D116" s="10" t="s">
        <v>909</v>
      </c>
      <c r="E116" s="10">
        <v>7.5E-10</v>
      </c>
      <c r="F116" s="10">
        <v>37.700000000000003</v>
      </c>
      <c r="G116" s="10">
        <v>10.8</v>
      </c>
    </row>
    <row r="117" spans="1:7" x14ac:dyDescent="0.25">
      <c r="A117" s="5" t="s">
        <v>80</v>
      </c>
      <c r="B117" s="10" t="s">
        <v>762</v>
      </c>
      <c r="C117" s="10" t="s">
        <v>761</v>
      </c>
      <c r="D117" s="10" t="s">
        <v>909</v>
      </c>
      <c r="E117" s="10">
        <v>7.5E-10</v>
      </c>
      <c r="F117" s="10">
        <v>37.700000000000003</v>
      </c>
      <c r="G117" s="10">
        <v>10.8</v>
      </c>
    </row>
    <row r="118" spans="1:7" x14ac:dyDescent="0.25">
      <c r="A118" s="5" t="s">
        <v>80</v>
      </c>
      <c r="B118" s="10" t="s">
        <v>762</v>
      </c>
      <c r="C118" s="10" t="s">
        <v>761</v>
      </c>
      <c r="D118" s="10" t="s">
        <v>909</v>
      </c>
      <c r="E118" s="10">
        <v>7.5E-10</v>
      </c>
      <c r="F118" s="10">
        <v>37.700000000000003</v>
      </c>
      <c r="G118" s="10">
        <v>10.8</v>
      </c>
    </row>
    <row r="119" spans="1:7" x14ac:dyDescent="0.25">
      <c r="A119" s="5" t="s">
        <v>80</v>
      </c>
      <c r="B119" s="10" t="s">
        <v>768</v>
      </c>
      <c r="C119" s="10" t="s">
        <v>767</v>
      </c>
      <c r="D119" s="10" t="s">
        <v>910</v>
      </c>
      <c r="E119" s="10">
        <v>2.9E-5</v>
      </c>
      <c r="F119" s="10">
        <v>23.8</v>
      </c>
      <c r="G119" s="10">
        <v>8.5</v>
      </c>
    </row>
    <row r="120" spans="1:7" x14ac:dyDescent="0.25">
      <c r="A120" s="5" t="s">
        <v>80</v>
      </c>
      <c r="B120" s="10" t="s">
        <v>768</v>
      </c>
      <c r="C120" s="10" t="s">
        <v>767</v>
      </c>
      <c r="D120" s="10" t="s">
        <v>910</v>
      </c>
      <c r="E120" s="10">
        <v>2.9E-5</v>
      </c>
      <c r="F120" s="10">
        <v>23.8</v>
      </c>
      <c r="G120" s="10">
        <v>8.5</v>
      </c>
    </row>
    <row r="121" spans="1:7" x14ac:dyDescent="0.25">
      <c r="A121" s="5" t="s">
        <v>80</v>
      </c>
      <c r="B121" s="10" t="s">
        <v>768</v>
      </c>
      <c r="C121" s="10" t="s">
        <v>767</v>
      </c>
      <c r="D121" s="10" t="s">
        <v>910</v>
      </c>
      <c r="E121" s="10">
        <v>2.9E-5</v>
      </c>
      <c r="F121" s="10">
        <v>23.8</v>
      </c>
      <c r="G121" s="10">
        <v>8.5</v>
      </c>
    </row>
    <row r="122" spans="1:7" x14ac:dyDescent="0.25">
      <c r="A122" s="5" t="s">
        <v>80</v>
      </c>
      <c r="B122" s="10" t="s">
        <v>768</v>
      </c>
      <c r="C122" s="10" t="s">
        <v>767</v>
      </c>
      <c r="D122" s="10" t="s">
        <v>910</v>
      </c>
      <c r="E122" s="10">
        <v>2.9E-5</v>
      </c>
      <c r="F122" s="10">
        <v>23.8</v>
      </c>
      <c r="G122" s="10">
        <v>8.5</v>
      </c>
    </row>
    <row r="123" spans="1:7" x14ac:dyDescent="0.25">
      <c r="A123" s="5" t="s">
        <v>80</v>
      </c>
      <c r="B123" s="10" t="s">
        <v>768</v>
      </c>
      <c r="C123" s="10" t="s">
        <v>767</v>
      </c>
      <c r="D123" s="10" t="s">
        <v>910</v>
      </c>
      <c r="E123" s="10">
        <v>2.9E-5</v>
      </c>
      <c r="F123" s="10">
        <v>23.8</v>
      </c>
      <c r="G123" s="10">
        <v>8.5</v>
      </c>
    </row>
    <row r="124" spans="1:7" x14ac:dyDescent="0.25">
      <c r="A124" s="5" t="s">
        <v>82</v>
      </c>
      <c r="B124" s="10" t="s">
        <v>772</v>
      </c>
      <c r="C124" s="10" t="s">
        <v>771</v>
      </c>
      <c r="D124" s="10" t="s">
        <v>912</v>
      </c>
      <c r="E124" s="10">
        <v>8.6000000000000002E-7</v>
      </c>
      <c r="F124" s="10">
        <v>29.2</v>
      </c>
      <c r="G124" s="10">
        <v>3.9</v>
      </c>
    </row>
    <row r="125" spans="1:7" x14ac:dyDescent="0.25">
      <c r="A125" s="5" t="s">
        <v>86</v>
      </c>
      <c r="B125" s="10" t="s">
        <v>774</v>
      </c>
      <c r="C125" s="10" t="s">
        <v>773</v>
      </c>
      <c r="D125" s="10" t="s">
        <v>913</v>
      </c>
      <c r="E125" s="10">
        <v>4.2999999999999999E-72</v>
      </c>
      <c r="F125" s="10">
        <v>242.5</v>
      </c>
      <c r="G125" s="10">
        <v>0</v>
      </c>
    </row>
    <row r="126" spans="1:7" x14ac:dyDescent="0.25">
      <c r="A126" s="5" t="s">
        <v>86</v>
      </c>
      <c r="B126" s="10" t="s">
        <v>774</v>
      </c>
      <c r="C126" s="10" t="s">
        <v>773</v>
      </c>
      <c r="D126" s="10" t="s">
        <v>913</v>
      </c>
      <c r="E126" s="10">
        <v>4.2999999999999999E-72</v>
      </c>
      <c r="F126" s="10">
        <v>242.5</v>
      </c>
      <c r="G126" s="10">
        <v>0</v>
      </c>
    </row>
    <row r="127" spans="1:7" x14ac:dyDescent="0.25">
      <c r="A127" s="5" t="s">
        <v>86</v>
      </c>
      <c r="B127" s="10" t="s">
        <v>774</v>
      </c>
      <c r="C127" s="10" t="s">
        <v>773</v>
      </c>
      <c r="D127" s="10" t="s">
        <v>913</v>
      </c>
      <c r="E127" s="10">
        <v>4.2999999999999999E-72</v>
      </c>
      <c r="F127" s="10">
        <v>242.5</v>
      </c>
      <c r="G127" s="10">
        <v>0</v>
      </c>
    </row>
    <row r="128" spans="1:7" x14ac:dyDescent="0.25">
      <c r="A128" s="5" t="s">
        <v>86</v>
      </c>
      <c r="B128" s="10" t="s">
        <v>774</v>
      </c>
      <c r="C128" s="10" t="s">
        <v>773</v>
      </c>
      <c r="D128" s="10" t="s">
        <v>913</v>
      </c>
      <c r="E128" s="10">
        <v>4.2999999999999999E-72</v>
      </c>
      <c r="F128" s="10">
        <v>242.5</v>
      </c>
      <c r="G128" s="10">
        <v>0</v>
      </c>
    </row>
    <row r="129" spans="1:7" x14ac:dyDescent="0.25">
      <c r="A129" s="5" t="s">
        <v>86</v>
      </c>
      <c r="B129" s="10" t="s">
        <v>776</v>
      </c>
      <c r="C129" s="10" t="s">
        <v>775</v>
      </c>
      <c r="D129" s="10" t="s">
        <v>914</v>
      </c>
      <c r="E129" s="10">
        <v>4.2999999999999998E-25</v>
      </c>
      <c r="F129" s="10">
        <v>87.6</v>
      </c>
      <c r="G129" s="10">
        <v>68.8</v>
      </c>
    </row>
    <row r="130" spans="1:7" x14ac:dyDescent="0.25">
      <c r="A130" s="5" t="s">
        <v>86</v>
      </c>
      <c r="B130" s="10" t="s">
        <v>776</v>
      </c>
      <c r="C130" s="10" t="s">
        <v>775</v>
      </c>
      <c r="D130" s="10" t="s">
        <v>914</v>
      </c>
      <c r="E130" s="10">
        <v>4.2999999999999998E-25</v>
      </c>
      <c r="F130" s="10">
        <v>87.6</v>
      </c>
      <c r="G130" s="10">
        <v>68.8</v>
      </c>
    </row>
    <row r="131" spans="1:7" x14ac:dyDescent="0.25">
      <c r="A131" s="5" t="s">
        <v>86</v>
      </c>
      <c r="B131" s="10" t="s">
        <v>776</v>
      </c>
      <c r="C131" s="10" t="s">
        <v>775</v>
      </c>
      <c r="D131" s="10" t="s">
        <v>914</v>
      </c>
      <c r="E131" s="10">
        <v>4.2999999999999998E-25</v>
      </c>
      <c r="F131" s="10">
        <v>87.6</v>
      </c>
      <c r="G131" s="10">
        <v>68.8</v>
      </c>
    </row>
    <row r="132" spans="1:7" x14ac:dyDescent="0.25">
      <c r="A132" s="5" t="s">
        <v>86</v>
      </c>
      <c r="B132" s="10" t="s">
        <v>776</v>
      </c>
      <c r="C132" s="10" t="s">
        <v>775</v>
      </c>
      <c r="D132" s="10" t="s">
        <v>914</v>
      </c>
      <c r="E132" s="10">
        <v>4.2999999999999998E-25</v>
      </c>
      <c r="F132" s="10">
        <v>87.6</v>
      </c>
      <c r="G132" s="10">
        <v>68.8</v>
      </c>
    </row>
    <row r="133" spans="1:7" x14ac:dyDescent="0.25">
      <c r="A133" s="5" t="s">
        <v>86</v>
      </c>
      <c r="B133" s="10" t="s">
        <v>776</v>
      </c>
      <c r="C133" s="10" t="s">
        <v>775</v>
      </c>
      <c r="D133" s="10" t="s">
        <v>914</v>
      </c>
      <c r="E133" s="10">
        <v>4.2999999999999998E-25</v>
      </c>
      <c r="F133" s="10">
        <v>87.6</v>
      </c>
      <c r="G133" s="10">
        <v>68.8</v>
      </c>
    </row>
    <row r="134" spans="1:7" x14ac:dyDescent="0.25">
      <c r="A134" s="5" t="s">
        <v>86</v>
      </c>
      <c r="B134" s="10" t="s">
        <v>778</v>
      </c>
      <c r="C134" s="10" t="s">
        <v>777</v>
      </c>
      <c r="D134" s="10" t="s">
        <v>915</v>
      </c>
      <c r="E134" s="10">
        <v>3.5999999999999998E-23</v>
      </c>
      <c r="F134" s="10">
        <v>81.400000000000006</v>
      </c>
      <c r="G134" s="10">
        <v>0</v>
      </c>
    </row>
    <row r="135" spans="1:7" x14ac:dyDescent="0.25">
      <c r="A135" s="5" t="s">
        <v>88</v>
      </c>
      <c r="B135" s="10" t="s">
        <v>774</v>
      </c>
      <c r="C135" s="10" t="s">
        <v>773</v>
      </c>
      <c r="D135" s="10" t="s">
        <v>913</v>
      </c>
      <c r="E135" s="10">
        <v>3.5E-72</v>
      </c>
      <c r="F135" s="10">
        <v>242.8</v>
      </c>
      <c r="G135" s="10">
        <v>0</v>
      </c>
    </row>
    <row r="136" spans="1:7" x14ac:dyDescent="0.25">
      <c r="A136" s="5" t="s">
        <v>88</v>
      </c>
      <c r="B136" s="10" t="s">
        <v>774</v>
      </c>
      <c r="C136" s="10" t="s">
        <v>773</v>
      </c>
      <c r="D136" s="10" t="s">
        <v>913</v>
      </c>
      <c r="E136" s="10">
        <v>3.5E-72</v>
      </c>
      <c r="F136" s="10">
        <v>242.8</v>
      </c>
      <c r="G136" s="10">
        <v>0</v>
      </c>
    </row>
    <row r="137" spans="1:7" x14ac:dyDescent="0.25">
      <c r="A137" s="5" t="s">
        <v>88</v>
      </c>
      <c r="B137" s="10" t="s">
        <v>774</v>
      </c>
      <c r="C137" s="10" t="s">
        <v>773</v>
      </c>
      <c r="D137" s="10" t="s">
        <v>913</v>
      </c>
      <c r="E137" s="10">
        <v>3.5E-72</v>
      </c>
      <c r="F137" s="10">
        <v>242.8</v>
      </c>
      <c r="G137" s="10">
        <v>0</v>
      </c>
    </row>
    <row r="138" spans="1:7" x14ac:dyDescent="0.25">
      <c r="A138" s="5" t="s">
        <v>88</v>
      </c>
      <c r="B138" s="10" t="s">
        <v>774</v>
      </c>
      <c r="C138" s="10" t="s">
        <v>773</v>
      </c>
      <c r="D138" s="10" t="s">
        <v>913</v>
      </c>
      <c r="E138" s="10">
        <v>3.5E-72</v>
      </c>
      <c r="F138" s="10">
        <v>242.8</v>
      </c>
      <c r="G138" s="10">
        <v>0</v>
      </c>
    </row>
    <row r="139" spans="1:7" x14ac:dyDescent="0.25">
      <c r="A139" s="5" t="s">
        <v>88</v>
      </c>
      <c r="B139" s="10" t="s">
        <v>776</v>
      </c>
      <c r="C139" s="10" t="s">
        <v>775</v>
      </c>
      <c r="D139" s="10" t="s">
        <v>914</v>
      </c>
      <c r="E139" s="10">
        <v>1.5000000000000001E-26</v>
      </c>
      <c r="F139" s="10">
        <v>92.3</v>
      </c>
      <c r="G139" s="10">
        <v>61.6</v>
      </c>
    </row>
    <row r="140" spans="1:7" x14ac:dyDescent="0.25">
      <c r="A140" s="5" t="s">
        <v>88</v>
      </c>
      <c r="B140" s="10" t="s">
        <v>776</v>
      </c>
      <c r="C140" s="10" t="s">
        <v>775</v>
      </c>
      <c r="D140" s="10" t="s">
        <v>914</v>
      </c>
      <c r="E140" s="10">
        <v>1.5000000000000001E-26</v>
      </c>
      <c r="F140" s="10">
        <v>92.3</v>
      </c>
      <c r="G140" s="10">
        <v>61.6</v>
      </c>
    </row>
    <row r="141" spans="1:7" x14ac:dyDescent="0.25">
      <c r="A141" s="5" t="s">
        <v>88</v>
      </c>
      <c r="B141" s="10" t="s">
        <v>776</v>
      </c>
      <c r="C141" s="10" t="s">
        <v>775</v>
      </c>
      <c r="D141" s="10" t="s">
        <v>914</v>
      </c>
      <c r="E141" s="10">
        <v>1.5000000000000001E-26</v>
      </c>
      <c r="F141" s="10">
        <v>92.3</v>
      </c>
      <c r="G141" s="10">
        <v>61.6</v>
      </c>
    </row>
    <row r="142" spans="1:7" x14ac:dyDescent="0.25">
      <c r="A142" s="5" t="s">
        <v>88</v>
      </c>
      <c r="B142" s="10" t="s">
        <v>776</v>
      </c>
      <c r="C142" s="10" t="s">
        <v>775</v>
      </c>
      <c r="D142" s="10" t="s">
        <v>914</v>
      </c>
      <c r="E142" s="10">
        <v>1.5000000000000001E-26</v>
      </c>
      <c r="F142" s="10">
        <v>92.3</v>
      </c>
      <c r="G142" s="10">
        <v>61.6</v>
      </c>
    </row>
    <row r="143" spans="1:7" x14ac:dyDescent="0.25">
      <c r="A143" s="5" t="s">
        <v>92</v>
      </c>
      <c r="B143" s="10" t="s">
        <v>750</v>
      </c>
      <c r="C143" s="10" t="s">
        <v>749</v>
      </c>
      <c r="D143" s="10" t="s">
        <v>904</v>
      </c>
      <c r="E143" s="10">
        <v>8.7999999999999996E-10</v>
      </c>
      <c r="F143" s="10">
        <v>38.700000000000003</v>
      </c>
      <c r="G143" s="10">
        <v>66.7</v>
      </c>
    </row>
    <row r="144" spans="1:7" x14ac:dyDescent="0.25">
      <c r="A144" s="5" t="s">
        <v>92</v>
      </c>
      <c r="B144" s="10" t="s">
        <v>750</v>
      </c>
      <c r="C144" s="10" t="s">
        <v>749</v>
      </c>
      <c r="D144" s="10" t="s">
        <v>904</v>
      </c>
      <c r="E144" s="10">
        <v>8.7999999999999996E-10</v>
      </c>
      <c r="F144" s="10">
        <v>38.700000000000003</v>
      </c>
      <c r="G144" s="10">
        <v>66.7</v>
      </c>
    </row>
    <row r="145" spans="1:7" x14ac:dyDescent="0.25">
      <c r="A145" s="5" t="s">
        <v>92</v>
      </c>
      <c r="B145" s="10" t="s">
        <v>750</v>
      </c>
      <c r="C145" s="10" t="s">
        <v>749</v>
      </c>
      <c r="D145" s="10" t="s">
        <v>904</v>
      </c>
      <c r="E145" s="10">
        <v>8.7999999999999996E-10</v>
      </c>
      <c r="F145" s="10">
        <v>38.700000000000003</v>
      </c>
      <c r="G145" s="10">
        <v>66.7</v>
      </c>
    </row>
    <row r="146" spans="1:7" x14ac:dyDescent="0.25">
      <c r="A146" s="5" t="s">
        <v>92</v>
      </c>
      <c r="B146" s="10" t="s">
        <v>750</v>
      </c>
      <c r="C146" s="10" t="s">
        <v>749</v>
      </c>
      <c r="D146" s="10" t="s">
        <v>904</v>
      </c>
      <c r="E146" s="10">
        <v>8.7999999999999996E-10</v>
      </c>
      <c r="F146" s="10">
        <v>38.700000000000003</v>
      </c>
      <c r="G146" s="10">
        <v>66.7</v>
      </c>
    </row>
    <row r="147" spans="1:7" x14ac:dyDescent="0.25">
      <c r="A147" s="5" t="s">
        <v>94</v>
      </c>
      <c r="B147" s="10" t="s">
        <v>750</v>
      </c>
      <c r="C147" s="10" t="s">
        <v>749</v>
      </c>
      <c r="D147" s="10" t="s">
        <v>904</v>
      </c>
      <c r="E147" s="10">
        <v>3.6E-9</v>
      </c>
      <c r="F147" s="10">
        <v>36.799999999999997</v>
      </c>
      <c r="G147" s="10">
        <v>69.599999999999994</v>
      </c>
    </row>
    <row r="148" spans="1:7" x14ac:dyDescent="0.25">
      <c r="A148" s="5" t="s">
        <v>94</v>
      </c>
      <c r="B148" s="10" t="s">
        <v>750</v>
      </c>
      <c r="C148" s="10" t="s">
        <v>749</v>
      </c>
      <c r="D148" s="10" t="s">
        <v>904</v>
      </c>
      <c r="E148" s="10">
        <v>3.6E-9</v>
      </c>
      <c r="F148" s="10">
        <v>36.799999999999997</v>
      </c>
      <c r="G148" s="10">
        <v>69.599999999999994</v>
      </c>
    </row>
    <row r="149" spans="1:7" x14ac:dyDescent="0.25">
      <c r="A149" s="5" t="s">
        <v>94</v>
      </c>
      <c r="B149" s="10" t="s">
        <v>750</v>
      </c>
      <c r="C149" s="10" t="s">
        <v>749</v>
      </c>
      <c r="D149" s="10" t="s">
        <v>904</v>
      </c>
      <c r="E149" s="10">
        <v>3.6E-9</v>
      </c>
      <c r="F149" s="10">
        <v>36.799999999999997</v>
      </c>
      <c r="G149" s="10">
        <v>69.599999999999994</v>
      </c>
    </row>
    <row r="150" spans="1:7" x14ac:dyDescent="0.25">
      <c r="A150" s="5" t="s">
        <v>94</v>
      </c>
      <c r="B150" s="10" t="s">
        <v>750</v>
      </c>
      <c r="C150" s="10" t="s">
        <v>749</v>
      </c>
      <c r="D150" s="10" t="s">
        <v>904</v>
      </c>
      <c r="E150" s="10">
        <v>3.6E-9</v>
      </c>
      <c r="F150" s="10">
        <v>36.799999999999997</v>
      </c>
      <c r="G150" s="10">
        <v>69.599999999999994</v>
      </c>
    </row>
    <row r="151" spans="1:7" x14ac:dyDescent="0.25">
      <c r="A151" s="5" t="s">
        <v>96</v>
      </c>
      <c r="B151" s="10" t="s">
        <v>764</v>
      </c>
      <c r="C151" s="10" t="s">
        <v>763</v>
      </c>
      <c r="D151" s="10" t="s">
        <v>910</v>
      </c>
      <c r="E151" s="10">
        <v>2.7E-10</v>
      </c>
      <c r="F151" s="10">
        <v>40.5</v>
      </c>
      <c r="G151" s="10">
        <v>0.1</v>
      </c>
    </row>
    <row r="152" spans="1:7" x14ac:dyDescent="0.25">
      <c r="A152" s="5" t="s">
        <v>96</v>
      </c>
      <c r="B152" s="10" t="s">
        <v>766</v>
      </c>
      <c r="C152" s="10" t="s">
        <v>765</v>
      </c>
      <c r="D152" s="10" t="s">
        <v>911</v>
      </c>
      <c r="E152" s="10">
        <v>1.6E-7</v>
      </c>
      <c r="F152" s="10">
        <v>30.7</v>
      </c>
      <c r="G152" s="10">
        <v>0.2</v>
      </c>
    </row>
    <row r="153" spans="1:7" x14ac:dyDescent="0.25">
      <c r="A153" s="5" t="s">
        <v>96</v>
      </c>
      <c r="B153" s="10" t="s">
        <v>766</v>
      </c>
      <c r="C153" s="10" t="s">
        <v>765</v>
      </c>
      <c r="D153" s="10" t="s">
        <v>911</v>
      </c>
      <c r="E153" s="10">
        <v>1.6E-7</v>
      </c>
      <c r="F153" s="10">
        <v>30.7</v>
      </c>
      <c r="G153" s="10">
        <v>0.2</v>
      </c>
    </row>
    <row r="154" spans="1:7" x14ac:dyDescent="0.25">
      <c r="A154" s="5" t="s">
        <v>96</v>
      </c>
      <c r="B154" s="10" t="s">
        <v>762</v>
      </c>
      <c r="C154" s="10" t="s">
        <v>761</v>
      </c>
      <c r="D154" s="10" t="s">
        <v>909</v>
      </c>
      <c r="E154" s="10">
        <v>4.1999999999999996E-6</v>
      </c>
      <c r="F154" s="10">
        <v>25.9</v>
      </c>
      <c r="G154" s="10">
        <v>0</v>
      </c>
    </row>
    <row r="155" spans="1:7" x14ac:dyDescent="0.25">
      <c r="A155" s="5" t="s">
        <v>96</v>
      </c>
      <c r="B155" s="10" t="s">
        <v>762</v>
      </c>
      <c r="C155" s="10" t="s">
        <v>761</v>
      </c>
      <c r="D155" s="10" t="s">
        <v>909</v>
      </c>
      <c r="E155" s="10">
        <v>4.1999999999999996E-6</v>
      </c>
      <c r="F155" s="10">
        <v>25.9</v>
      </c>
      <c r="G155" s="10">
        <v>0</v>
      </c>
    </row>
    <row r="156" spans="1:7" x14ac:dyDescent="0.25">
      <c r="A156" s="5" t="s">
        <v>98</v>
      </c>
      <c r="B156" s="10" t="s">
        <v>764</v>
      </c>
      <c r="C156" s="10" t="s">
        <v>763</v>
      </c>
      <c r="D156" s="10" t="s">
        <v>910</v>
      </c>
      <c r="E156" s="10">
        <v>3.4000000000000001E-10</v>
      </c>
      <c r="F156" s="10">
        <v>40.200000000000003</v>
      </c>
      <c r="G156" s="10">
        <v>0.5</v>
      </c>
    </row>
    <row r="157" spans="1:7" x14ac:dyDescent="0.25">
      <c r="A157" s="5" t="s">
        <v>98</v>
      </c>
      <c r="B157" s="10" t="s">
        <v>766</v>
      </c>
      <c r="C157" s="10" t="s">
        <v>765</v>
      </c>
      <c r="D157" s="10" t="s">
        <v>911</v>
      </c>
      <c r="E157" s="10">
        <v>1.6000000000000001E-8</v>
      </c>
      <c r="F157" s="10">
        <v>33.799999999999997</v>
      </c>
      <c r="G157" s="10">
        <v>0.3</v>
      </c>
    </row>
    <row r="158" spans="1:7" x14ac:dyDescent="0.25">
      <c r="A158" s="5" t="s">
        <v>98</v>
      </c>
      <c r="B158" s="10" t="s">
        <v>766</v>
      </c>
      <c r="C158" s="10" t="s">
        <v>765</v>
      </c>
      <c r="D158" s="10" t="s">
        <v>911</v>
      </c>
      <c r="E158" s="10">
        <v>1.6000000000000001E-8</v>
      </c>
      <c r="F158" s="10">
        <v>33.799999999999997</v>
      </c>
      <c r="G158" s="10">
        <v>0.3</v>
      </c>
    </row>
    <row r="159" spans="1:7" x14ac:dyDescent="0.25">
      <c r="A159" s="5" t="s">
        <v>98</v>
      </c>
      <c r="B159" s="10" t="s">
        <v>762</v>
      </c>
      <c r="C159" s="10" t="s">
        <v>761</v>
      </c>
      <c r="D159" s="10" t="s">
        <v>909</v>
      </c>
      <c r="E159" s="10">
        <v>5.5000000000000003E-8</v>
      </c>
      <c r="F159" s="10">
        <v>31.8</v>
      </c>
      <c r="G159" s="10">
        <v>0.2</v>
      </c>
    </row>
    <row r="160" spans="1:7" x14ac:dyDescent="0.25">
      <c r="A160" s="5" t="s">
        <v>98</v>
      </c>
      <c r="B160" s="10" t="s">
        <v>762</v>
      </c>
      <c r="C160" s="10" t="s">
        <v>761</v>
      </c>
      <c r="D160" s="10" t="s">
        <v>909</v>
      </c>
      <c r="E160" s="10">
        <v>5.5000000000000003E-8</v>
      </c>
      <c r="F160" s="10">
        <v>31.8</v>
      </c>
      <c r="G160" s="10">
        <v>0.2</v>
      </c>
    </row>
    <row r="161" spans="1:7" x14ac:dyDescent="0.25">
      <c r="A161" s="5" t="s">
        <v>98</v>
      </c>
      <c r="B161" s="10" t="s">
        <v>770</v>
      </c>
      <c r="C161" s="10" t="s">
        <v>769</v>
      </c>
      <c r="D161" s="10" t="s">
        <v>909</v>
      </c>
      <c r="E161" s="10">
        <v>3.1000000000000001E-5</v>
      </c>
      <c r="F161" s="10">
        <v>23.2</v>
      </c>
      <c r="G161" s="10">
        <v>0.1</v>
      </c>
    </row>
    <row r="162" spans="1:7" x14ac:dyDescent="0.25">
      <c r="A162" s="5" t="s">
        <v>98</v>
      </c>
      <c r="B162" s="10" t="s">
        <v>770</v>
      </c>
      <c r="C162" s="10" t="s">
        <v>769</v>
      </c>
      <c r="D162" s="10" t="s">
        <v>909</v>
      </c>
      <c r="E162" s="10">
        <v>3.1000000000000001E-5</v>
      </c>
      <c r="F162" s="10">
        <v>23.2</v>
      </c>
      <c r="G162" s="10">
        <v>0.1</v>
      </c>
    </row>
    <row r="163" spans="1:7" x14ac:dyDescent="0.25">
      <c r="A163" s="5" t="s">
        <v>100</v>
      </c>
      <c r="B163" s="10" t="s">
        <v>764</v>
      </c>
      <c r="C163" s="10" t="s">
        <v>763</v>
      </c>
      <c r="D163" s="10" t="s">
        <v>910</v>
      </c>
      <c r="E163" s="10">
        <v>2.7E-10</v>
      </c>
      <c r="F163" s="10">
        <v>40.5</v>
      </c>
      <c r="G163" s="10">
        <v>0.1</v>
      </c>
    </row>
    <row r="164" spans="1:7" x14ac:dyDescent="0.25">
      <c r="A164" s="5" t="s">
        <v>100</v>
      </c>
      <c r="B164" s="10" t="s">
        <v>766</v>
      </c>
      <c r="C164" s="10" t="s">
        <v>765</v>
      </c>
      <c r="D164" s="10" t="s">
        <v>911</v>
      </c>
      <c r="E164" s="10">
        <v>1.6E-7</v>
      </c>
      <c r="F164" s="10">
        <v>30.7</v>
      </c>
      <c r="G164" s="10">
        <v>0.2</v>
      </c>
    </row>
    <row r="165" spans="1:7" x14ac:dyDescent="0.25">
      <c r="A165" s="5" t="s">
        <v>100</v>
      </c>
      <c r="B165" s="10" t="s">
        <v>766</v>
      </c>
      <c r="C165" s="10" t="s">
        <v>765</v>
      </c>
      <c r="D165" s="10" t="s">
        <v>911</v>
      </c>
      <c r="E165" s="10">
        <v>1.6E-7</v>
      </c>
      <c r="F165" s="10">
        <v>30.7</v>
      </c>
      <c r="G165" s="10">
        <v>0.2</v>
      </c>
    </row>
    <row r="166" spans="1:7" x14ac:dyDescent="0.25">
      <c r="A166" s="5" t="s">
        <v>100</v>
      </c>
      <c r="B166" s="10" t="s">
        <v>762</v>
      </c>
      <c r="C166" s="10" t="s">
        <v>761</v>
      </c>
      <c r="D166" s="10" t="s">
        <v>909</v>
      </c>
      <c r="E166" s="10">
        <v>4.1999999999999996E-6</v>
      </c>
      <c r="F166" s="10">
        <v>25.9</v>
      </c>
      <c r="G166" s="10">
        <v>0</v>
      </c>
    </row>
    <row r="167" spans="1:7" x14ac:dyDescent="0.25">
      <c r="A167" s="5" t="s">
        <v>100</v>
      </c>
      <c r="B167" s="10" t="s">
        <v>762</v>
      </c>
      <c r="C167" s="10" t="s">
        <v>761</v>
      </c>
      <c r="D167" s="10" t="s">
        <v>909</v>
      </c>
      <c r="E167" s="10">
        <v>4.1999999999999996E-6</v>
      </c>
      <c r="F167" s="10">
        <v>25.9</v>
      </c>
      <c r="G167" s="10">
        <v>0</v>
      </c>
    </row>
    <row r="168" spans="1:7" x14ac:dyDescent="0.25">
      <c r="A168" s="5" t="s">
        <v>101</v>
      </c>
      <c r="B168" s="10" t="s">
        <v>780</v>
      </c>
      <c r="C168" s="10" t="s">
        <v>779</v>
      </c>
      <c r="D168" s="10" t="s">
        <v>916</v>
      </c>
      <c r="E168" s="10">
        <v>1.9E-12</v>
      </c>
      <c r="F168" s="10">
        <v>47.4</v>
      </c>
      <c r="G168" s="10">
        <v>6.1</v>
      </c>
    </row>
    <row r="169" spans="1:7" x14ac:dyDescent="0.25">
      <c r="A169" s="5" t="s">
        <v>103</v>
      </c>
      <c r="B169" s="10" t="s">
        <v>780</v>
      </c>
      <c r="C169" s="10" t="s">
        <v>779</v>
      </c>
      <c r="D169" s="10" t="s">
        <v>916</v>
      </c>
      <c r="E169" s="10">
        <v>4.3000000000000001E-10</v>
      </c>
      <c r="F169" s="10">
        <v>39.9</v>
      </c>
      <c r="G169" s="10">
        <v>5.5</v>
      </c>
    </row>
    <row r="170" spans="1:7" x14ac:dyDescent="0.25">
      <c r="A170" s="5" t="s">
        <v>105</v>
      </c>
      <c r="B170" s="10" t="s">
        <v>780</v>
      </c>
      <c r="C170" s="10" t="s">
        <v>779</v>
      </c>
      <c r="D170" s="10" t="s">
        <v>916</v>
      </c>
      <c r="E170" s="10">
        <v>1.9E-12</v>
      </c>
      <c r="F170" s="10">
        <v>47.4</v>
      </c>
      <c r="G170" s="10">
        <v>6.1</v>
      </c>
    </row>
    <row r="171" spans="1:7" x14ac:dyDescent="0.25">
      <c r="A171" s="5" t="s">
        <v>106</v>
      </c>
      <c r="B171" s="10" t="s">
        <v>780</v>
      </c>
      <c r="C171" s="10" t="s">
        <v>779</v>
      </c>
      <c r="D171" s="10" t="s">
        <v>916</v>
      </c>
      <c r="E171" s="10">
        <v>1.9E-12</v>
      </c>
      <c r="F171" s="10">
        <v>47.4</v>
      </c>
      <c r="G171" s="10">
        <v>6.1</v>
      </c>
    </row>
    <row r="172" spans="1:7" x14ac:dyDescent="0.25">
      <c r="A172" s="5" t="s">
        <v>115</v>
      </c>
      <c r="B172" s="10" t="s">
        <v>782</v>
      </c>
      <c r="C172" s="10" t="s">
        <v>781</v>
      </c>
      <c r="D172" s="10" t="s">
        <v>917</v>
      </c>
      <c r="E172" s="10">
        <v>5.4000000000000001E-38</v>
      </c>
      <c r="F172" s="10">
        <v>130.4</v>
      </c>
      <c r="G172" s="10">
        <v>23.4</v>
      </c>
    </row>
    <row r="173" spans="1:7" x14ac:dyDescent="0.25">
      <c r="A173" s="5" t="s">
        <v>115</v>
      </c>
      <c r="B173" s="10" t="s">
        <v>784</v>
      </c>
      <c r="C173" s="10" t="s">
        <v>783</v>
      </c>
      <c r="D173" s="10" t="s">
        <v>918</v>
      </c>
      <c r="E173" s="10">
        <v>8.6999999999999999E-10</v>
      </c>
      <c r="F173" s="10">
        <v>38.799999999999997</v>
      </c>
      <c r="G173" s="10">
        <v>22</v>
      </c>
    </row>
    <row r="174" spans="1:7" x14ac:dyDescent="0.25">
      <c r="A174" s="5" t="s">
        <v>115</v>
      </c>
      <c r="B174" s="10" t="s">
        <v>784</v>
      </c>
      <c r="C174" s="10" t="s">
        <v>783</v>
      </c>
      <c r="D174" s="10" t="s">
        <v>918</v>
      </c>
      <c r="E174" s="10">
        <v>8.6999999999999999E-10</v>
      </c>
      <c r="F174" s="10">
        <v>38.799999999999997</v>
      </c>
      <c r="G174" s="10">
        <v>22</v>
      </c>
    </row>
    <row r="175" spans="1:7" x14ac:dyDescent="0.25">
      <c r="A175" s="5" t="s">
        <v>117</v>
      </c>
      <c r="B175" s="10" t="s">
        <v>782</v>
      </c>
      <c r="C175" s="10" t="s">
        <v>781</v>
      </c>
      <c r="D175" s="10" t="s">
        <v>917</v>
      </c>
      <c r="E175" s="10">
        <v>5.4000000000000001E-38</v>
      </c>
      <c r="F175" s="10">
        <v>130.4</v>
      </c>
      <c r="G175" s="10">
        <v>23.4</v>
      </c>
    </row>
    <row r="176" spans="1:7" x14ac:dyDescent="0.25">
      <c r="A176" s="5" t="s">
        <v>117</v>
      </c>
      <c r="B176" s="10" t="s">
        <v>784</v>
      </c>
      <c r="C176" s="10" t="s">
        <v>783</v>
      </c>
      <c r="D176" s="10" t="s">
        <v>918</v>
      </c>
      <c r="E176" s="10">
        <v>8.6999999999999999E-10</v>
      </c>
      <c r="F176" s="10">
        <v>38.799999999999997</v>
      </c>
      <c r="G176" s="10">
        <v>22</v>
      </c>
    </row>
    <row r="177" spans="1:7" x14ac:dyDescent="0.25">
      <c r="A177" s="5" t="s">
        <v>117</v>
      </c>
      <c r="B177" s="10" t="s">
        <v>784</v>
      </c>
      <c r="C177" s="10" t="s">
        <v>783</v>
      </c>
      <c r="D177" s="10" t="s">
        <v>918</v>
      </c>
      <c r="E177" s="10">
        <v>8.6999999999999999E-10</v>
      </c>
      <c r="F177" s="10">
        <v>38.799999999999997</v>
      </c>
      <c r="G177" s="10">
        <v>22</v>
      </c>
    </row>
    <row r="178" spans="1:7" x14ac:dyDescent="0.25">
      <c r="A178" s="5" t="s">
        <v>124</v>
      </c>
      <c r="B178" s="10" t="s">
        <v>786</v>
      </c>
      <c r="C178" s="10" t="s">
        <v>785</v>
      </c>
      <c r="D178" s="10" t="s">
        <v>919</v>
      </c>
      <c r="E178" s="10">
        <v>4.2000000000000003E-67</v>
      </c>
      <c r="F178" s="10">
        <v>226.6</v>
      </c>
      <c r="G178" s="10">
        <v>0</v>
      </c>
    </row>
    <row r="179" spans="1:7" x14ac:dyDescent="0.25">
      <c r="A179" s="5" t="s">
        <v>124</v>
      </c>
      <c r="B179" s="10" t="s">
        <v>788</v>
      </c>
      <c r="C179" s="10" t="s">
        <v>787</v>
      </c>
      <c r="D179" s="10" t="s">
        <v>919</v>
      </c>
      <c r="E179" s="10">
        <v>1.5E-37</v>
      </c>
      <c r="F179" s="10">
        <v>129.30000000000001</v>
      </c>
      <c r="G179" s="10">
        <v>0.1</v>
      </c>
    </row>
    <row r="180" spans="1:7" x14ac:dyDescent="0.25">
      <c r="A180" s="5" t="s">
        <v>124</v>
      </c>
      <c r="B180" s="10" t="s">
        <v>790</v>
      </c>
      <c r="C180" s="10" t="s">
        <v>789</v>
      </c>
      <c r="D180" s="10" t="s">
        <v>920</v>
      </c>
      <c r="E180" s="10">
        <v>2.8E-5</v>
      </c>
      <c r="F180" s="10">
        <v>23.9</v>
      </c>
      <c r="G180" s="10">
        <v>0</v>
      </c>
    </row>
    <row r="181" spans="1:7" x14ac:dyDescent="0.25">
      <c r="A181" s="5" t="s">
        <v>128</v>
      </c>
      <c r="B181" s="10" t="s">
        <v>736</v>
      </c>
      <c r="C181" s="10" t="s">
        <v>735</v>
      </c>
      <c r="D181" s="10" t="s">
        <v>897</v>
      </c>
      <c r="E181" s="10">
        <v>1.4000000000000001E-12</v>
      </c>
      <c r="F181" s="10">
        <v>47.9</v>
      </c>
      <c r="G181" s="10">
        <v>0.9</v>
      </c>
    </row>
    <row r="182" spans="1:7" x14ac:dyDescent="0.25">
      <c r="A182" s="5" t="s">
        <v>130</v>
      </c>
      <c r="B182" s="10" t="s">
        <v>736</v>
      </c>
      <c r="C182" s="10" t="s">
        <v>735</v>
      </c>
      <c r="D182" s="10" t="s">
        <v>897</v>
      </c>
      <c r="E182" s="10">
        <v>6.3000000000000002E-11</v>
      </c>
      <c r="F182" s="10">
        <v>42.6</v>
      </c>
      <c r="G182" s="10">
        <v>4.0999999999999996</v>
      </c>
    </row>
    <row r="183" spans="1:7" x14ac:dyDescent="0.25">
      <c r="A183" s="5" t="s">
        <v>132</v>
      </c>
      <c r="B183" s="10" t="s">
        <v>792</v>
      </c>
      <c r="C183" s="10" t="s">
        <v>791</v>
      </c>
      <c r="D183" s="10" t="s">
        <v>921</v>
      </c>
      <c r="E183" s="10">
        <v>8.9E-35</v>
      </c>
      <c r="F183" s="10">
        <v>118.9</v>
      </c>
      <c r="G183" s="10">
        <v>0</v>
      </c>
    </row>
    <row r="184" spans="1:7" x14ac:dyDescent="0.25">
      <c r="A184" s="5" t="s">
        <v>132</v>
      </c>
      <c r="B184" s="10" t="s">
        <v>762</v>
      </c>
      <c r="C184" s="10" t="s">
        <v>761</v>
      </c>
      <c r="D184" s="10" t="s">
        <v>909</v>
      </c>
      <c r="E184" s="10">
        <v>3E-10</v>
      </c>
      <c r="F184" s="10">
        <v>38.9</v>
      </c>
      <c r="G184" s="10">
        <v>2</v>
      </c>
    </row>
    <row r="185" spans="1:7" x14ac:dyDescent="0.25">
      <c r="A185" s="5" t="s">
        <v>132</v>
      </c>
      <c r="B185" s="10" t="s">
        <v>762</v>
      </c>
      <c r="C185" s="10" t="s">
        <v>761</v>
      </c>
      <c r="D185" s="10" t="s">
        <v>909</v>
      </c>
      <c r="E185" s="10">
        <v>3E-10</v>
      </c>
      <c r="F185" s="10">
        <v>38.9</v>
      </c>
      <c r="G185" s="10">
        <v>2</v>
      </c>
    </row>
    <row r="186" spans="1:7" x14ac:dyDescent="0.25">
      <c r="A186" s="5" t="s">
        <v>132</v>
      </c>
      <c r="B186" s="10" t="s">
        <v>766</v>
      </c>
      <c r="C186" s="10" t="s">
        <v>765</v>
      </c>
      <c r="D186" s="10" t="s">
        <v>911</v>
      </c>
      <c r="E186" s="10">
        <v>1.1999999999999999E-7</v>
      </c>
      <c r="F186" s="10">
        <v>31.1</v>
      </c>
      <c r="G186" s="10">
        <v>0.4</v>
      </c>
    </row>
    <row r="187" spans="1:7" x14ac:dyDescent="0.25">
      <c r="A187" s="5" t="s">
        <v>132</v>
      </c>
      <c r="B187" s="10" t="s">
        <v>766</v>
      </c>
      <c r="C187" s="10" t="s">
        <v>765</v>
      </c>
      <c r="D187" s="10" t="s">
        <v>911</v>
      </c>
      <c r="E187" s="10">
        <v>1.1999999999999999E-7</v>
      </c>
      <c r="F187" s="10">
        <v>31.1</v>
      </c>
      <c r="G187" s="10">
        <v>0.4</v>
      </c>
    </row>
    <row r="188" spans="1:7" x14ac:dyDescent="0.25">
      <c r="A188" s="5" t="s">
        <v>132</v>
      </c>
      <c r="B188" s="10" t="s">
        <v>764</v>
      </c>
      <c r="C188" s="10" t="s">
        <v>763</v>
      </c>
      <c r="D188" s="10" t="s">
        <v>910</v>
      </c>
      <c r="E188" s="10">
        <v>1.4000000000000001E-7</v>
      </c>
      <c r="F188" s="10">
        <v>31.8</v>
      </c>
      <c r="G188" s="10">
        <v>1.7</v>
      </c>
    </row>
    <row r="189" spans="1:7" x14ac:dyDescent="0.25">
      <c r="A189" s="5" t="s">
        <v>132</v>
      </c>
      <c r="B189" s="10" t="s">
        <v>770</v>
      </c>
      <c r="C189" s="10" t="s">
        <v>769</v>
      </c>
      <c r="D189" s="10" t="s">
        <v>909</v>
      </c>
      <c r="E189" s="10">
        <v>2.3999999999999998E-7</v>
      </c>
      <c r="F189" s="10">
        <v>30</v>
      </c>
      <c r="G189" s="10">
        <v>1.1000000000000001</v>
      </c>
    </row>
    <row r="190" spans="1:7" x14ac:dyDescent="0.25">
      <c r="A190" s="5" t="s">
        <v>132</v>
      </c>
      <c r="B190" s="10" t="s">
        <v>770</v>
      </c>
      <c r="C190" s="10" t="s">
        <v>769</v>
      </c>
      <c r="D190" s="10" t="s">
        <v>909</v>
      </c>
      <c r="E190" s="10">
        <v>2.3999999999999998E-7</v>
      </c>
      <c r="F190" s="10">
        <v>30</v>
      </c>
      <c r="G190" s="10">
        <v>1.1000000000000001</v>
      </c>
    </row>
    <row r="191" spans="1:7" x14ac:dyDescent="0.25">
      <c r="A191" s="5" t="s">
        <v>132</v>
      </c>
      <c r="B191" s="10" t="s">
        <v>768</v>
      </c>
      <c r="C191" s="10" t="s">
        <v>767</v>
      </c>
      <c r="D191" s="10" t="s">
        <v>910</v>
      </c>
      <c r="E191" s="10">
        <v>6.4999999999999994E-5</v>
      </c>
      <c r="F191" s="10">
        <v>22.7</v>
      </c>
      <c r="G191" s="10">
        <v>0.8</v>
      </c>
    </row>
    <row r="192" spans="1:7" x14ac:dyDescent="0.25">
      <c r="A192" s="5" t="s">
        <v>132</v>
      </c>
      <c r="B192" s="10" t="s">
        <v>768</v>
      </c>
      <c r="C192" s="10" t="s">
        <v>767</v>
      </c>
      <c r="D192" s="10" t="s">
        <v>910</v>
      </c>
      <c r="E192" s="10">
        <v>6.4999999999999994E-5</v>
      </c>
      <c r="F192" s="10">
        <v>22.7</v>
      </c>
      <c r="G192" s="10">
        <v>0.8</v>
      </c>
    </row>
    <row r="193" spans="1:7" x14ac:dyDescent="0.25">
      <c r="A193" s="5" t="s">
        <v>134</v>
      </c>
      <c r="B193" s="10" t="s">
        <v>792</v>
      </c>
      <c r="C193" s="10" t="s">
        <v>791</v>
      </c>
      <c r="D193" s="10" t="s">
        <v>921</v>
      </c>
      <c r="E193" s="10">
        <v>8.6999999999999995E-35</v>
      </c>
      <c r="F193" s="10">
        <v>118.9</v>
      </c>
      <c r="G193" s="10">
        <v>0</v>
      </c>
    </row>
    <row r="194" spans="1:7" x14ac:dyDescent="0.25">
      <c r="A194" s="5" t="s">
        <v>134</v>
      </c>
      <c r="B194" s="10" t="s">
        <v>762</v>
      </c>
      <c r="C194" s="10" t="s">
        <v>761</v>
      </c>
      <c r="D194" s="10" t="s">
        <v>909</v>
      </c>
      <c r="E194" s="10">
        <v>1.4000000000000001E-13</v>
      </c>
      <c r="F194" s="10">
        <v>49.4</v>
      </c>
      <c r="G194" s="10">
        <v>5.9</v>
      </c>
    </row>
    <row r="195" spans="1:7" x14ac:dyDescent="0.25">
      <c r="A195" s="5" t="s">
        <v>134</v>
      </c>
      <c r="B195" s="10" t="s">
        <v>762</v>
      </c>
      <c r="C195" s="10" t="s">
        <v>761</v>
      </c>
      <c r="D195" s="10" t="s">
        <v>909</v>
      </c>
      <c r="E195" s="10">
        <v>1.4000000000000001E-13</v>
      </c>
      <c r="F195" s="10">
        <v>49.4</v>
      </c>
      <c r="G195" s="10">
        <v>5.9</v>
      </c>
    </row>
    <row r="196" spans="1:7" x14ac:dyDescent="0.25">
      <c r="A196" s="5" t="s">
        <v>134</v>
      </c>
      <c r="B196" s="10" t="s">
        <v>762</v>
      </c>
      <c r="C196" s="10" t="s">
        <v>761</v>
      </c>
      <c r="D196" s="10" t="s">
        <v>909</v>
      </c>
      <c r="E196" s="10">
        <v>1.4000000000000001E-13</v>
      </c>
      <c r="F196" s="10">
        <v>49.4</v>
      </c>
      <c r="G196" s="10">
        <v>5.9</v>
      </c>
    </row>
    <row r="197" spans="1:7" x14ac:dyDescent="0.25">
      <c r="A197" s="5" t="s">
        <v>134</v>
      </c>
      <c r="B197" s="10" t="s">
        <v>766</v>
      </c>
      <c r="C197" s="10" t="s">
        <v>765</v>
      </c>
      <c r="D197" s="10" t="s">
        <v>911</v>
      </c>
      <c r="E197" s="10">
        <v>1.6999999999999999E-11</v>
      </c>
      <c r="F197" s="10">
        <v>43.1</v>
      </c>
      <c r="G197" s="10">
        <v>3</v>
      </c>
    </row>
    <row r="198" spans="1:7" x14ac:dyDescent="0.25">
      <c r="A198" s="5" t="s">
        <v>134</v>
      </c>
      <c r="B198" s="10" t="s">
        <v>766</v>
      </c>
      <c r="C198" s="10" t="s">
        <v>765</v>
      </c>
      <c r="D198" s="10" t="s">
        <v>911</v>
      </c>
      <c r="E198" s="10">
        <v>1.6999999999999999E-11</v>
      </c>
      <c r="F198" s="10">
        <v>43.1</v>
      </c>
      <c r="G198" s="10">
        <v>3</v>
      </c>
    </row>
    <row r="199" spans="1:7" x14ac:dyDescent="0.25">
      <c r="A199" s="5" t="s">
        <v>134</v>
      </c>
      <c r="B199" s="10" t="s">
        <v>766</v>
      </c>
      <c r="C199" s="10" t="s">
        <v>765</v>
      </c>
      <c r="D199" s="10" t="s">
        <v>911</v>
      </c>
      <c r="E199" s="10">
        <v>1.6999999999999999E-11</v>
      </c>
      <c r="F199" s="10">
        <v>43.1</v>
      </c>
      <c r="G199" s="10">
        <v>3</v>
      </c>
    </row>
    <row r="200" spans="1:7" x14ac:dyDescent="0.25">
      <c r="A200" s="5" t="s">
        <v>134</v>
      </c>
      <c r="B200" s="10" t="s">
        <v>770</v>
      </c>
      <c r="C200" s="10" t="s">
        <v>769</v>
      </c>
      <c r="D200" s="10" t="s">
        <v>909</v>
      </c>
      <c r="E200" s="10">
        <v>1.5999999999999999E-10</v>
      </c>
      <c r="F200" s="10">
        <v>40</v>
      </c>
      <c r="G200" s="10">
        <v>4.0999999999999996</v>
      </c>
    </row>
    <row r="201" spans="1:7" x14ac:dyDescent="0.25">
      <c r="A201" s="5" t="s">
        <v>134</v>
      </c>
      <c r="B201" s="10" t="s">
        <v>770</v>
      </c>
      <c r="C201" s="10" t="s">
        <v>769</v>
      </c>
      <c r="D201" s="10" t="s">
        <v>909</v>
      </c>
      <c r="E201" s="10">
        <v>1.5999999999999999E-10</v>
      </c>
      <c r="F201" s="10">
        <v>40</v>
      </c>
      <c r="G201" s="10">
        <v>4.0999999999999996</v>
      </c>
    </row>
    <row r="202" spans="1:7" x14ac:dyDescent="0.25">
      <c r="A202" s="5" t="s">
        <v>134</v>
      </c>
      <c r="B202" s="10" t="s">
        <v>770</v>
      </c>
      <c r="C202" s="10" t="s">
        <v>769</v>
      </c>
      <c r="D202" s="10" t="s">
        <v>909</v>
      </c>
      <c r="E202" s="10">
        <v>1.5999999999999999E-10</v>
      </c>
      <c r="F202" s="10">
        <v>40</v>
      </c>
      <c r="G202" s="10">
        <v>4.0999999999999996</v>
      </c>
    </row>
    <row r="203" spans="1:7" x14ac:dyDescent="0.25">
      <c r="A203" s="5" t="s">
        <v>134</v>
      </c>
      <c r="B203" s="10" t="s">
        <v>764</v>
      </c>
      <c r="C203" s="10" t="s">
        <v>763</v>
      </c>
      <c r="D203" s="10" t="s">
        <v>910</v>
      </c>
      <c r="E203" s="10">
        <v>2.6000000000000001E-9</v>
      </c>
      <c r="F203" s="10">
        <v>37.4</v>
      </c>
      <c r="G203" s="10">
        <v>7.5</v>
      </c>
    </row>
    <row r="204" spans="1:7" x14ac:dyDescent="0.25">
      <c r="A204" s="5" t="s">
        <v>134</v>
      </c>
      <c r="B204" s="10" t="s">
        <v>764</v>
      </c>
      <c r="C204" s="10" t="s">
        <v>763</v>
      </c>
      <c r="D204" s="10" t="s">
        <v>910</v>
      </c>
      <c r="E204" s="10">
        <v>2.6000000000000001E-9</v>
      </c>
      <c r="F204" s="10">
        <v>37.4</v>
      </c>
      <c r="G204" s="10">
        <v>7.5</v>
      </c>
    </row>
    <row r="205" spans="1:7" x14ac:dyDescent="0.25">
      <c r="A205" s="5" t="s">
        <v>134</v>
      </c>
      <c r="B205" s="10" t="s">
        <v>768</v>
      </c>
      <c r="C205" s="10" t="s">
        <v>767</v>
      </c>
      <c r="D205" s="10" t="s">
        <v>910</v>
      </c>
      <c r="E205" s="10">
        <v>1.2E-5</v>
      </c>
      <c r="F205" s="10">
        <v>25</v>
      </c>
      <c r="G205" s="10">
        <v>4.2</v>
      </c>
    </row>
    <row r="206" spans="1:7" x14ac:dyDescent="0.25">
      <c r="A206" s="5" t="s">
        <v>134</v>
      </c>
      <c r="B206" s="10" t="s">
        <v>768</v>
      </c>
      <c r="C206" s="10" t="s">
        <v>767</v>
      </c>
      <c r="D206" s="10" t="s">
        <v>910</v>
      </c>
      <c r="E206" s="10">
        <v>1.2E-5</v>
      </c>
      <c r="F206" s="10">
        <v>25</v>
      </c>
      <c r="G206" s="10">
        <v>4.2</v>
      </c>
    </row>
    <row r="207" spans="1:7" x14ac:dyDescent="0.25">
      <c r="A207" s="5" t="s">
        <v>134</v>
      </c>
      <c r="B207" s="10" t="s">
        <v>768</v>
      </c>
      <c r="C207" s="10" t="s">
        <v>767</v>
      </c>
      <c r="D207" s="10" t="s">
        <v>910</v>
      </c>
      <c r="E207" s="10">
        <v>1.2E-5</v>
      </c>
      <c r="F207" s="10">
        <v>25</v>
      </c>
      <c r="G207" s="10">
        <v>4.2</v>
      </c>
    </row>
    <row r="208" spans="1:7" x14ac:dyDescent="0.25">
      <c r="A208" s="5" t="s">
        <v>136</v>
      </c>
      <c r="B208" s="10" t="s">
        <v>794</v>
      </c>
      <c r="C208" s="10" t="s">
        <v>793</v>
      </c>
      <c r="D208" s="10" t="s">
        <v>922</v>
      </c>
      <c r="E208" s="10">
        <v>7.1999999999999997E-28</v>
      </c>
      <c r="F208" s="10">
        <v>96.8</v>
      </c>
      <c r="G208" s="10">
        <v>9.4</v>
      </c>
    </row>
    <row r="209" spans="1:7" x14ac:dyDescent="0.25">
      <c r="A209" s="5" t="s">
        <v>138</v>
      </c>
      <c r="B209" s="10" t="s">
        <v>794</v>
      </c>
      <c r="C209" s="10" t="s">
        <v>793</v>
      </c>
      <c r="D209" s="10" t="s">
        <v>922</v>
      </c>
      <c r="E209" s="10">
        <v>4.8000000000000002E-26</v>
      </c>
      <c r="F209" s="10">
        <v>90.9</v>
      </c>
      <c r="G209" s="10">
        <v>10.6</v>
      </c>
    </row>
    <row r="210" spans="1:7" x14ac:dyDescent="0.25">
      <c r="A210" s="5" t="s">
        <v>140</v>
      </c>
      <c r="B210" s="10" t="s">
        <v>796</v>
      </c>
      <c r="C210" s="10" t="s">
        <v>795</v>
      </c>
      <c r="D210" s="10" t="s">
        <v>923</v>
      </c>
      <c r="E210" s="10">
        <v>1.8E-142</v>
      </c>
      <c r="F210" s="10">
        <v>475.9</v>
      </c>
      <c r="G210" s="10">
        <v>0</v>
      </c>
    </row>
    <row r="211" spans="1:7" x14ac:dyDescent="0.25">
      <c r="A211" s="5" t="s">
        <v>140</v>
      </c>
      <c r="B211" s="10" t="s">
        <v>798</v>
      </c>
      <c r="C211" s="10" t="s">
        <v>797</v>
      </c>
      <c r="D211" s="10" t="s">
        <v>924</v>
      </c>
      <c r="E211" s="10">
        <v>2.7999999999999999E-8</v>
      </c>
      <c r="F211" s="10">
        <v>33.9</v>
      </c>
      <c r="G211" s="10">
        <v>0</v>
      </c>
    </row>
    <row r="212" spans="1:7" x14ac:dyDescent="0.25">
      <c r="A212" s="5" t="s">
        <v>142</v>
      </c>
      <c r="B212" s="10" t="s">
        <v>796</v>
      </c>
      <c r="C212" s="10" t="s">
        <v>795</v>
      </c>
      <c r="D212" s="10" t="s">
        <v>923</v>
      </c>
      <c r="E212" s="10">
        <v>1.8E-142</v>
      </c>
      <c r="F212" s="10">
        <v>475.9</v>
      </c>
      <c r="G212" s="10">
        <v>0</v>
      </c>
    </row>
    <row r="213" spans="1:7" x14ac:dyDescent="0.25">
      <c r="A213" s="5" t="s">
        <v>142</v>
      </c>
      <c r="B213" s="10" t="s">
        <v>798</v>
      </c>
      <c r="C213" s="10" t="s">
        <v>797</v>
      </c>
      <c r="D213" s="10" t="s">
        <v>924</v>
      </c>
      <c r="E213" s="10">
        <v>2.7999999999999999E-8</v>
      </c>
      <c r="F213" s="10">
        <v>33.9</v>
      </c>
      <c r="G213" s="10">
        <v>0</v>
      </c>
    </row>
    <row r="214" spans="1:7" x14ac:dyDescent="0.25">
      <c r="A214" s="5" t="s">
        <v>143</v>
      </c>
      <c r="B214" s="10" t="s">
        <v>800</v>
      </c>
      <c r="C214" s="10" t="s">
        <v>799</v>
      </c>
      <c r="D214" s="10" t="s">
        <v>925</v>
      </c>
      <c r="E214" s="10">
        <v>7.4999999999999997E-36</v>
      </c>
      <c r="F214" s="10">
        <v>122.1</v>
      </c>
      <c r="G214" s="10">
        <v>0.8</v>
      </c>
    </row>
    <row r="215" spans="1:7" x14ac:dyDescent="0.25">
      <c r="A215" s="5" t="s">
        <v>145</v>
      </c>
      <c r="B215" s="10" t="s">
        <v>800</v>
      </c>
      <c r="C215" s="10" t="s">
        <v>799</v>
      </c>
      <c r="D215" s="10" t="s">
        <v>925</v>
      </c>
      <c r="E215" s="10">
        <v>3.6000000000000002E-35</v>
      </c>
      <c r="F215" s="10">
        <v>119.9</v>
      </c>
      <c r="G215" s="10">
        <v>2.8</v>
      </c>
    </row>
    <row r="216" spans="1:7" x14ac:dyDescent="0.25">
      <c r="A216" s="5" t="s">
        <v>147</v>
      </c>
      <c r="B216" s="10" t="s">
        <v>800</v>
      </c>
      <c r="C216" s="10" t="s">
        <v>799</v>
      </c>
      <c r="D216" s="10" t="s">
        <v>925</v>
      </c>
      <c r="E216" s="10">
        <v>1.9999999999999999E-34</v>
      </c>
      <c r="F216" s="10">
        <v>117.5</v>
      </c>
      <c r="G216" s="10">
        <v>6.4</v>
      </c>
    </row>
    <row r="217" spans="1:7" x14ac:dyDescent="0.25">
      <c r="A217" s="5" t="s">
        <v>149</v>
      </c>
      <c r="B217" s="10" t="s">
        <v>800</v>
      </c>
      <c r="C217" s="10" t="s">
        <v>799</v>
      </c>
      <c r="D217" s="10" t="s">
        <v>925</v>
      </c>
      <c r="E217" s="10">
        <v>1.5999999999999999E-35</v>
      </c>
      <c r="F217" s="10">
        <v>121</v>
      </c>
      <c r="G217" s="10">
        <v>2.7</v>
      </c>
    </row>
    <row r="218" spans="1:7" x14ac:dyDescent="0.25">
      <c r="A218" s="5" t="s">
        <v>151</v>
      </c>
      <c r="B218" s="10" t="s">
        <v>800</v>
      </c>
      <c r="C218" s="10" t="s">
        <v>799</v>
      </c>
      <c r="D218" s="10" t="s">
        <v>925</v>
      </c>
      <c r="E218" s="10">
        <v>5E-36</v>
      </c>
      <c r="F218" s="10">
        <v>122.7</v>
      </c>
      <c r="G218" s="10">
        <v>3</v>
      </c>
    </row>
    <row r="219" spans="1:7" x14ac:dyDescent="0.25">
      <c r="A219" s="5" t="s">
        <v>153</v>
      </c>
      <c r="B219" s="10" t="s">
        <v>800</v>
      </c>
      <c r="C219" s="10" t="s">
        <v>799</v>
      </c>
      <c r="D219" s="10" t="s">
        <v>925</v>
      </c>
      <c r="E219" s="10">
        <v>1.5999999999999999E-35</v>
      </c>
      <c r="F219" s="10">
        <v>121</v>
      </c>
      <c r="G219" s="10">
        <v>2.7</v>
      </c>
    </row>
    <row r="220" spans="1:7" x14ac:dyDescent="0.25">
      <c r="A220" s="5" t="s">
        <v>154</v>
      </c>
      <c r="B220" s="10" t="s">
        <v>800</v>
      </c>
      <c r="C220" s="10" t="s">
        <v>799</v>
      </c>
      <c r="D220" s="10" t="s">
        <v>925</v>
      </c>
      <c r="E220" s="10">
        <v>4.5999999999999998E-35</v>
      </c>
      <c r="F220" s="10">
        <v>119.6</v>
      </c>
      <c r="G220" s="10">
        <v>0.6</v>
      </c>
    </row>
    <row r="221" spans="1:7" x14ac:dyDescent="0.25">
      <c r="A221" s="5" t="s">
        <v>156</v>
      </c>
      <c r="B221" s="10" t="s">
        <v>800</v>
      </c>
      <c r="C221" s="10" t="s">
        <v>799</v>
      </c>
      <c r="D221" s="10" t="s">
        <v>925</v>
      </c>
      <c r="E221" s="10">
        <v>3.7000000000000001E-10</v>
      </c>
      <c r="F221" s="10">
        <v>39.700000000000003</v>
      </c>
      <c r="G221" s="10">
        <v>0.2</v>
      </c>
    </row>
    <row r="222" spans="1:7" x14ac:dyDescent="0.25">
      <c r="A222" s="5" t="s">
        <v>158</v>
      </c>
      <c r="B222" s="10" t="s">
        <v>800</v>
      </c>
      <c r="C222" s="10" t="s">
        <v>799</v>
      </c>
      <c r="D222" s="10" t="s">
        <v>925</v>
      </c>
      <c r="E222" s="10">
        <v>2.3000000000000001E-11</v>
      </c>
      <c r="F222" s="10">
        <v>43.7</v>
      </c>
      <c r="G222" s="10">
        <v>0.5</v>
      </c>
    </row>
    <row r="223" spans="1:7" x14ac:dyDescent="0.25">
      <c r="A223" s="5" t="s">
        <v>159</v>
      </c>
      <c r="B223" s="10" t="s">
        <v>766</v>
      </c>
      <c r="C223" s="10" t="s">
        <v>765</v>
      </c>
      <c r="D223" s="10" t="s">
        <v>911</v>
      </c>
      <c r="E223" s="10">
        <v>2.1000000000000002E-9</v>
      </c>
      <c r="F223" s="10">
        <v>36.5</v>
      </c>
      <c r="G223" s="10">
        <v>6.6</v>
      </c>
    </row>
    <row r="224" spans="1:7" x14ac:dyDescent="0.25">
      <c r="A224" s="5" t="s">
        <v>159</v>
      </c>
      <c r="B224" s="10" t="s">
        <v>766</v>
      </c>
      <c r="C224" s="10" t="s">
        <v>765</v>
      </c>
      <c r="D224" s="10" t="s">
        <v>911</v>
      </c>
      <c r="E224" s="10">
        <v>2.1000000000000002E-9</v>
      </c>
      <c r="F224" s="10">
        <v>36.5</v>
      </c>
      <c r="G224" s="10">
        <v>6.6</v>
      </c>
    </row>
    <row r="225" spans="1:7" x14ac:dyDescent="0.25">
      <c r="A225" s="5" t="s">
        <v>159</v>
      </c>
      <c r="B225" s="10" t="s">
        <v>766</v>
      </c>
      <c r="C225" s="10" t="s">
        <v>765</v>
      </c>
      <c r="D225" s="10" t="s">
        <v>911</v>
      </c>
      <c r="E225" s="10">
        <v>2.1000000000000002E-9</v>
      </c>
      <c r="F225" s="10">
        <v>36.5</v>
      </c>
      <c r="G225" s="10">
        <v>6.6</v>
      </c>
    </row>
    <row r="226" spans="1:7" x14ac:dyDescent="0.25">
      <c r="A226" s="5" t="s">
        <v>159</v>
      </c>
      <c r="B226" s="10" t="s">
        <v>764</v>
      </c>
      <c r="C226" s="10" t="s">
        <v>763</v>
      </c>
      <c r="D226" s="10" t="s">
        <v>910</v>
      </c>
      <c r="E226" s="10">
        <v>1.6000000000000001E-8</v>
      </c>
      <c r="F226" s="10">
        <v>34.9</v>
      </c>
      <c r="G226" s="10">
        <v>8.1</v>
      </c>
    </row>
    <row r="227" spans="1:7" x14ac:dyDescent="0.25">
      <c r="A227" s="5" t="s">
        <v>159</v>
      </c>
      <c r="B227" s="10" t="s">
        <v>764</v>
      </c>
      <c r="C227" s="10" t="s">
        <v>763</v>
      </c>
      <c r="D227" s="10" t="s">
        <v>910</v>
      </c>
      <c r="E227" s="10">
        <v>1.6000000000000001E-8</v>
      </c>
      <c r="F227" s="10">
        <v>34.9</v>
      </c>
      <c r="G227" s="10">
        <v>8.1</v>
      </c>
    </row>
    <row r="228" spans="1:7" x14ac:dyDescent="0.25">
      <c r="A228" s="5" t="s">
        <v>159</v>
      </c>
      <c r="B228" s="10" t="s">
        <v>762</v>
      </c>
      <c r="C228" s="10" t="s">
        <v>761</v>
      </c>
      <c r="D228" s="10" t="s">
        <v>909</v>
      </c>
      <c r="E228" s="10">
        <v>5.8000000000000004E-6</v>
      </c>
      <c r="F228" s="10">
        <v>25.5</v>
      </c>
      <c r="G228" s="10">
        <v>4.4000000000000004</v>
      </c>
    </row>
    <row r="229" spans="1:7" x14ac:dyDescent="0.25">
      <c r="A229" s="5" t="s">
        <v>159</v>
      </c>
      <c r="B229" s="10" t="s">
        <v>762</v>
      </c>
      <c r="C229" s="10" t="s">
        <v>761</v>
      </c>
      <c r="D229" s="10" t="s">
        <v>909</v>
      </c>
      <c r="E229" s="10">
        <v>5.8000000000000004E-6</v>
      </c>
      <c r="F229" s="10">
        <v>25.5</v>
      </c>
      <c r="G229" s="10">
        <v>4.4000000000000004</v>
      </c>
    </row>
    <row r="230" spans="1:7" x14ac:dyDescent="0.25">
      <c r="A230" s="5" t="s">
        <v>161</v>
      </c>
      <c r="B230" s="10" t="s">
        <v>766</v>
      </c>
      <c r="C230" s="10" t="s">
        <v>765</v>
      </c>
      <c r="D230" s="10" t="s">
        <v>911</v>
      </c>
      <c r="E230" s="10">
        <v>3.2000000000000001E-9</v>
      </c>
      <c r="F230" s="10">
        <v>36</v>
      </c>
      <c r="G230" s="10">
        <v>6.5</v>
      </c>
    </row>
    <row r="231" spans="1:7" x14ac:dyDescent="0.25">
      <c r="A231" s="5" t="s">
        <v>161</v>
      </c>
      <c r="B231" s="10" t="s">
        <v>766</v>
      </c>
      <c r="C231" s="10" t="s">
        <v>765</v>
      </c>
      <c r="D231" s="10" t="s">
        <v>911</v>
      </c>
      <c r="E231" s="10">
        <v>3.2000000000000001E-9</v>
      </c>
      <c r="F231" s="10">
        <v>36</v>
      </c>
      <c r="G231" s="10">
        <v>6.5</v>
      </c>
    </row>
    <row r="232" spans="1:7" x14ac:dyDescent="0.25">
      <c r="A232" s="5" t="s">
        <v>161</v>
      </c>
      <c r="B232" s="10" t="s">
        <v>766</v>
      </c>
      <c r="C232" s="10" t="s">
        <v>765</v>
      </c>
      <c r="D232" s="10" t="s">
        <v>911</v>
      </c>
      <c r="E232" s="10">
        <v>3.2000000000000001E-9</v>
      </c>
      <c r="F232" s="10">
        <v>36</v>
      </c>
      <c r="G232" s="10">
        <v>6.5</v>
      </c>
    </row>
    <row r="233" spans="1:7" x14ac:dyDescent="0.25">
      <c r="A233" s="5" t="s">
        <v>161</v>
      </c>
      <c r="B233" s="10" t="s">
        <v>764</v>
      </c>
      <c r="C233" s="10" t="s">
        <v>763</v>
      </c>
      <c r="D233" s="10" t="s">
        <v>910</v>
      </c>
      <c r="E233" s="10">
        <v>3.4E-8</v>
      </c>
      <c r="F233" s="10">
        <v>33.799999999999997</v>
      </c>
      <c r="G233" s="10">
        <v>9.1</v>
      </c>
    </row>
    <row r="234" spans="1:7" x14ac:dyDescent="0.25">
      <c r="A234" s="5" t="s">
        <v>161</v>
      </c>
      <c r="B234" s="10" t="s">
        <v>764</v>
      </c>
      <c r="C234" s="10" t="s">
        <v>763</v>
      </c>
      <c r="D234" s="10" t="s">
        <v>910</v>
      </c>
      <c r="E234" s="10">
        <v>3.4E-8</v>
      </c>
      <c r="F234" s="10">
        <v>33.799999999999997</v>
      </c>
      <c r="G234" s="10">
        <v>9.1</v>
      </c>
    </row>
    <row r="235" spans="1:7" x14ac:dyDescent="0.25">
      <c r="A235" s="5" t="s">
        <v>161</v>
      </c>
      <c r="B235" s="10" t="s">
        <v>764</v>
      </c>
      <c r="C235" s="10" t="s">
        <v>763</v>
      </c>
      <c r="D235" s="10" t="s">
        <v>910</v>
      </c>
      <c r="E235" s="10">
        <v>3.4E-8</v>
      </c>
      <c r="F235" s="10">
        <v>33.799999999999997</v>
      </c>
      <c r="G235" s="10">
        <v>9.1</v>
      </c>
    </row>
    <row r="236" spans="1:7" x14ac:dyDescent="0.25">
      <c r="A236" s="5" t="s">
        <v>161</v>
      </c>
      <c r="B236" s="10" t="s">
        <v>762</v>
      </c>
      <c r="C236" s="10" t="s">
        <v>761</v>
      </c>
      <c r="D236" s="10" t="s">
        <v>909</v>
      </c>
      <c r="E236" s="10">
        <v>2.5999999999999998E-5</v>
      </c>
      <c r="F236" s="10">
        <v>23.5</v>
      </c>
      <c r="G236" s="10">
        <v>5.9</v>
      </c>
    </row>
    <row r="237" spans="1:7" x14ac:dyDescent="0.25">
      <c r="A237" s="5" t="s">
        <v>161</v>
      </c>
      <c r="B237" s="10" t="s">
        <v>762</v>
      </c>
      <c r="C237" s="10" t="s">
        <v>761</v>
      </c>
      <c r="D237" s="10" t="s">
        <v>909</v>
      </c>
      <c r="E237" s="10">
        <v>2.5999999999999998E-5</v>
      </c>
      <c r="F237" s="10">
        <v>23.5</v>
      </c>
      <c r="G237" s="10">
        <v>5.9</v>
      </c>
    </row>
    <row r="238" spans="1:7" x14ac:dyDescent="0.25">
      <c r="A238" s="5" t="s">
        <v>163</v>
      </c>
      <c r="B238" s="10" t="s">
        <v>736</v>
      </c>
      <c r="C238" s="10" t="s">
        <v>735</v>
      </c>
      <c r="D238" s="10" t="s">
        <v>897</v>
      </c>
      <c r="E238" s="10">
        <v>2.5000000000000002E-6</v>
      </c>
      <c r="F238" s="10">
        <v>27.9</v>
      </c>
      <c r="G238" s="10">
        <v>7</v>
      </c>
    </row>
    <row r="239" spans="1:7" x14ac:dyDescent="0.25">
      <c r="A239" s="5" t="s">
        <v>163</v>
      </c>
      <c r="B239" s="10" t="s">
        <v>736</v>
      </c>
      <c r="C239" s="10" t="s">
        <v>735</v>
      </c>
      <c r="D239" s="10" t="s">
        <v>897</v>
      </c>
      <c r="E239" s="10">
        <v>2.5000000000000002E-6</v>
      </c>
      <c r="F239" s="10">
        <v>27.9</v>
      </c>
      <c r="G239" s="10">
        <v>7</v>
      </c>
    </row>
    <row r="240" spans="1:7" x14ac:dyDescent="0.25">
      <c r="A240" s="5" t="s">
        <v>165</v>
      </c>
      <c r="B240" s="10" t="s">
        <v>736</v>
      </c>
      <c r="C240" s="10" t="s">
        <v>735</v>
      </c>
      <c r="D240" s="10" t="s">
        <v>897</v>
      </c>
      <c r="E240" s="10">
        <v>2.7E-6</v>
      </c>
      <c r="F240" s="10">
        <v>27.8</v>
      </c>
      <c r="G240" s="10">
        <v>7</v>
      </c>
    </row>
    <row r="241" spans="1:7" x14ac:dyDescent="0.25">
      <c r="A241" s="5" t="s">
        <v>165</v>
      </c>
      <c r="B241" s="10" t="s">
        <v>736</v>
      </c>
      <c r="C241" s="10" t="s">
        <v>735</v>
      </c>
      <c r="D241" s="10" t="s">
        <v>897</v>
      </c>
      <c r="E241" s="10">
        <v>2.7E-6</v>
      </c>
      <c r="F241" s="10">
        <v>27.8</v>
      </c>
      <c r="G241" s="10">
        <v>7</v>
      </c>
    </row>
    <row r="242" spans="1:7" x14ac:dyDescent="0.25">
      <c r="A242" s="5" t="s">
        <v>167</v>
      </c>
      <c r="B242" s="10" t="s">
        <v>802</v>
      </c>
      <c r="C242" s="10" t="s">
        <v>801</v>
      </c>
      <c r="D242" s="10" t="s">
        <v>926</v>
      </c>
      <c r="E242" s="10">
        <v>4.8999999999999997E-6</v>
      </c>
      <c r="F242" s="10">
        <v>26.7</v>
      </c>
      <c r="G242" s="10">
        <v>14.6</v>
      </c>
    </row>
    <row r="243" spans="1:7" x14ac:dyDescent="0.25">
      <c r="A243" s="5" t="s">
        <v>167</v>
      </c>
      <c r="B243" s="10" t="s">
        <v>802</v>
      </c>
      <c r="C243" s="10" t="s">
        <v>801</v>
      </c>
      <c r="D243" s="10" t="s">
        <v>926</v>
      </c>
      <c r="E243" s="10">
        <v>4.8999999999999997E-6</v>
      </c>
      <c r="F243" s="10">
        <v>26.7</v>
      </c>
      <c r="G243" s="10">
        <v>14.6</v>
      </c>
    </row>
    <row r="244" spans="1:7" x14ac:dyDescent="0.25">
      <c r="A244" s="5" t="s">
        <v>167</v>
      </c>
      <c r="B244" s="10" t="s">
        <v>802</v>
      </c>
      <c r="C244" s="10" t="s">
        <v>801</v>
      </c>
      <c r="D244" s="10" t="s">
        <v>926</v>
      </c>
      <c r="E244" s="10">
        <v>4.8999999999999997E-6</v>
      </c>
      <c r="F244" s="10">
        <v>26.7</v>
      </c>
      <c r="G244" s="10">
        <v>14.6</v>
      </c>
    </row>
    <row r="245" spans="1:7" x14ac:dyDescent="0.25">
      <c r="A245" s="5" t="s">
        <v>167</v>
      </c>
      <c r="B245" s="10" t="s">
        <v>784</v>
      </c>
      <c r="C245" s="10" t="s">
        <v>783</v>
      </c>
      <c r="D245" s="10" t="s">
        <v>918</v>
      </c>
      <c r="E245" s="10">
        <v>4.3999999999999999E-5</v>
      </c>
      <c r="F245" s="10">
        <v>23.4</v>
      </c>
      <c r="G245" s="10">
        <v>8</v>
      </c>
    </row>
    <row r="246" spans="1:7" x14ac:dyDescent="0.25">
      <c r="A246" s="5" t="s">
        <v>167</v>
      </c>
      <c r="B246" s="10" t="s">
        <v>784</v>
      </c>
      <c r="C246" s="10" t="s">
        <v>783</v>
      </c>
      <c r="D246" s="10" t="s">
        <v>918</v>
      </c>
      <c r="E246" s="10">
        <v>4.3999999999999999E-5</v>
      </c>
      <c r="F246" s="10">
        <v>23.4</v>
      </c>
      <c r="G246" s="10">
        <v>8</v>
      </c>
    </row>
    <row r="247" spans="1:7" x14ac:dyDescent="0.25">
      <c r="A247" s="5" t="s">
        <v>169</v>
      </c>
      <c r="B247" s="10" t="s">
        <v>802</v>
      </c>
      <c r="C247" s="10" t="s">
        <v>801</v>
      </c>
      <c r="D247" s="10" t="s">
        <v>926</v>
      </c>
      <c r="E247" s="10">
        <v>4.8999999999999997E-6</v>
      </c>
      <c r="F247" s="10">
        <v>26.7</v>
      </c>
      <c r="G247" s="10">
        <v>14.6</v>
      </c>
    </row>
    <row r="248" spans="1:7" x14ac:dyDescent="0.25">
      <c r="A248" s="5" t="s">
        <v>169</v>
      </c>
      <c r="B248" s="10" t="s">
        <v>802</v>
      </c>
      <c r="C248" s="10" t="s">
        <v>801</v>
      </c>
      <c r="D248" s="10" t="s">
        <v>926</v>
      </c>
      <c r="E248" s="10">
        <v>4.8999999999999997E-6</v>
      </c>
      <c r="F248" s="10">
        <v>26.7</v>
      </c>
      <c r="G248" s="10">
        <v>14.6</v>
      </c>
    </row>
    <row r="249" spans="1:7" x14ac:dyDescent="0.25">
      <c r="A249" s="5" t="s">
        <v>169</v>
      </c>
      <c r="B249" s="10" t="s">
        <v>802</v>
      </c>
      <c r="C249" s="10" t="s">
        <v>801</v>
      </c>
      <c r="D249" s="10" t="s">
        <v>926</v>
      </c>
      <c r="E249" s="10">
        <v>4.8999999999999997E-6</v>
      </c>
      <c r="F249" s="10">
        <v>26.7</v>
      </c>
      <c r="G249" s="10">
        <v>14.6</v>
      </c>
    </row>
    <row r="250" spans="1:7" x14ac:dyDescent="0.25">
      <c r="A250" s="5" t="s">
        <v>169</v>
      </c>
      <c r="B250" s="10" t="s">
        <v>784</v>
      </c>
      <c r="C250" s="10" t="s">
        <v>783</v>
      </c>
      <c r="D250" s="10" t="s">
        <v>918</v>
      </c>
      <c r="E250" s="10">
        <v>4.3999999999999999E-5</v>
      </c>
      <c r="F250" s="10">
        <v>23.4</v>
      </c>
      <c r="G250" s="10">
        <v>8</v>
      </c>
    </row>
    <row r="251" spans="1:7" x14ac:dyDescent="0.25">
      <c r="A251" s="5" t="s">
        <v>169</v>
      </c>
      <c r="B251" s="10" t="s">
        <v>784</v>
      </c>
      <c r="C251" s="10" t="s">
        <v>783</v>
      </c>
      <c r="D251" s="10" t="s">
        <v>918</v>
      </c>
      <c r="E251" s="10">
        <v>4.3999999999999999E-5</v>
      </c>
      <c r="F251" s="10">
        <v>23.4</v>
      </c>
      <c r="G251" s="10">
        <v>8</v>
      </c>
    </row>
    <row r="252" spans="1:7" x14ac:dyDescent="0.25">
      <c r="A252" s="5" t="s">
        <v>170</v>
      </c>
      <c r="B252" s="10" t="s">
        <v>784</v>
      </c>
      <c r="C252" s="10" t="s">
        <v>783</v>
      </c>
      <c r="D252" s="10" t="s">
        <v>918</v>
      </c>
      <c r="E252" s="10">
        <v>3.8000000000000002E-5</v>
      </c>
      <c r="F252" s="10">
        <v>23.6</v>
      </c>
      <c r="G252" s="10">
        <v>7.9</v>
      </c>
    </row>
    <row r="253" spans="1:7" x14ac:dyDescent="0.25">
      <c r="A253" s="5" t="s">
        <v>170</v>
      </c>
      <c r="B253" s="10" t="s">
        <v>784</v>
      </c>
      <c r="C253" s="10" t="s">
        <v>783</v>
      </c>
      <c r="D253" s="10" t="s">
        <v>918</v>
      </c>
      <c r="E253" s="10">
        <v>3.8000000000000002E-5</v>
      </c>
      <c r="F253" s="10">
        <v>23.6</v>
      </c>
      <c r="G253" s="10">
        <v>7.9</v>
      </c>
    </row>
    <row r="254" spans="1:7" x14ac:dyDescent="0.25">
      <c r="A254" s="5" t="s">
        <v>171</v>
      </c>
      <c r="B254" s="10" t="s">
        <v>784</v>
      </c>
      <c r="C254" s="10" t="s">
        <v>783</v>
      </c>
      <c r="D254" s="10" t="s">
        <v>918</v>
      </c>
      <c r="E254" s="10">
        <v>1.9000000000000001E-5</v>
      </c>
      <c r="F254" s="10">
        <v>24.6</v>
      </c>
      <c r="G254" s="10">
        <v>7.4</v>
      </c>
    </row>
    <row r="255" spans="1:7" x14ac:dyDescent="0.25">
      <c r="A255" s="5" t="s">
        <v>171</v>
      </c>
      <c r="B255" s="10" t="s">
        <v>784</v>
      </c>
      <c r="C255" s="10" t="s">
        <v>783</v>
      </c>
      <c r="D255" s="10" t="s">
        <v>918</v>
      </c>
      <c r="E255" s="10">
        <v>1.9000000000000001E-5</v>
      </c>
      <c r="F255" s="10">
        <v>24.6</v>
      </c>
      <c r="G255" s="10">
        <v>7.4</v>
      </c>
    </row>
    <row r="256" spans="1:7" x14ac:dyDescent="0.25">
      <c r="A256" s="5" t="s">
        <v>173</v>
      </c>
      <c r="B256" s="10" t="s">
        <v>784</v>
      </c>
      <c r="C256" s="10" t="s">
        <v>783</v>
      </c>
      <c r="D256" s="10" t="s">
        <v>918</v>
      </c>
      <c r="E256" s="10">
        <v>9.2E-5</v>
      </c>
      <c r="F256" s="10">
        <v>22.4</v>
      </c>
      <c r="G256" s="10">
        <v>9</v>
      </c>
    </row>
    <row r="257" spans="1:7" x14ac:dyDescent="0.25">
      <c r="A257" s="5" t="s">
        <v>173</v>
      </c>
      <c r="B257" s="10" t="s">
        <v>784</v>
      </c>
      <c r="C257" s="10" t="s">
        <v>783</v>
      </c>
      <c r="D257" s="10" t="s">
        <v>918</v>
      </c>
      <c r="E257" s="10">
        <v>9.2E-5</v>
      </c>
      <c r="F257" s="10">
        <v>22.4</v>
      </c>
      <c r="G257" s="10">
        <v>9</v>
      </c>
    </row>
    <row r="258" spans="1:7" x14ac:dyDescent="0.25">
      <c r="A258" s="5" t="s">
        <v>175</v>
      </c>
      <c r="B258" s="10" t="s">
        <v>784</v>
      </c>
      <c r="C258" s="10" t="s">
        <v>783</v>
      </c>
      <c r="D258" s="10" t="s">
        <v>918</v>
      </c>
      <c r="E258" s="10">
        <v>9.2E-5</v>
      </c>
      <c r="F258" s="10">
        <v>22.4</v>
      </c>
      <c r="G258" s="10">
        <v>9</v>
      </c>
    </row>
    <row r="259" spans="1:7" x14ac:dyDescent="0.25">
      <c r="A259" s="5" t="s">
        <v>175</v>
      </c>
      <c r="B259" s="10" t="s">
        <v>784</v>
      </c>
      <c r="C259" s="10" t="s">
        <v>783</v>
      </c>
      <c r="D259" s="10" t="s">
        <v>918</v>
      </c>
      <c r="E259" s="10">
        <v>9.2E-5</v>
      </c>
      <c r="F259" s="10">
        <v>22.4</v>
      </c>
      <c r="G259" s="10">
        <v>9</v>
      </c>
    </row>
    <row r="260" spans="1:7" x14ac:dyDescent="0.25">
      <c r="A260" s="5" t="s">
        <v>176</v>
      </c>
      <c r="B260" s="10" t="s">
        <v>736</v>
      </c>
      <c r="C260" s="10" t="s">
        <v>735</v>
      </c>
      <c r="D260" s="10" t="s">
        <v>897</v>
      </c>
      <c r="E260" s="10">
        <v>9.3999999999999995E-12</v>
      </c>
      <c r="F260" s="10">
        <v>45.3</v>
      </c>
      <c r="G260" s="10">
        <v>3.6</v>
      </c>
    </row>
    <row r="261" spans="1:7" x14ac:dyDescent="0.25">
      <c r="A261" s="5" t="s">
        <v>182</v>
      </c>
      <c r="B261" s="10" t="s">
        <v>804</v>
      </c>
      <c r="C261" s="10" t="s">
        <v>803</v>
      </c>
      <c r="D261" s="10" t="s">
        <v>927</v>
      </c>
      <c r="E261" s="10">
        <v>5.3999999999999996E-26</v>
      </c>
      <c r="F261" s="10">
        <v>90.1</v>
      </c>
      <c r="G261" s="10">
        <v>16.899999999999999</v>
      </c>
    </row>
    <row r="262" spans="1:7" x14ac:dyDescent="0.25">
      <c r="A262" s="5" t="s">
        <v>182</v>
      </c>
      <c r="B262" s="10" t="s">
        <v>804</v>
      </c>
      <c r="C262" s="10" t="s">
        <v>803</v>
      </c>
      <c r="D262" s="10" t="s">
        <v>927</v>
      </c>
      <c r="E262" s="10">
        <v>5.3999999999999996E-26</v>
      </c>
      <c r="F262" s="10">
        <v>90.1</v>
      </c>
      <c r="G262" s="10">
        <v>16.899999999999999</v>
      </c>
    </row>
    <row r="263" spans="1:7" x14ac:dyDescent="0.25">
      <c r="A263" s="5" t="s">
        <v>182</v>
      </c>
      <c r="B263" s="10" t="s">
        <v>804</v>
      </c>
      <c r="C263" s="10" t="s">
        <v>803</v>
      </c>
      <c r="D263" s="10" t="s">
        <v>927</v>
      </c>
      <c r="E263" s="10">
        <v>5.3999999999999996E-26</v>
      </c>
      <c r="F263" s="10">
        <v>90.1</v>
      </c>
      <c r="G263" s="10">
        <v>16.899999999999999</v>
      </c>
    </row>
    <row r="264" spans="1:7" x14ac:dyDescent="0.25">
      <c r="A264" s="5" t="s">
        <v>182</v>
      </c>
      <c r="B264" s="10" t="s">
        <v>804</v>
      </c>
      <c r="C264" s="10" t="s">
        <v>803</v>
      </c>
      <c r="D264" s="10" t="s">
        <v>927</v>
      </c>
      <c r="E264" s="10">
        <v>5.3999999999999996E-26</v>
      </c>
      <c r="F264" s="10">
        <v>90.1</v>
      </c>
      <c r="G264" s="10">
        <v>16.899999999999999</v>
      </c>
    </row>
    <row r="265" spans="1:7" x14ac:dyDescent="0.25">
      <c r="A265" s="5" t="s">
        <v>182</v>
      </c>
      <c r="B265" s="10" t="s">
        <v>804</v>
      </c>
      <c r="C265" s="10" t="s">
        <v>803</v>
      </c>
      <c r="D265" s="10" t="s">
        <v>927</v>
      </c>
      <c r="E265" s="10">
        <v>5.3999999999999996E-26</v>
      </c>
      <c r="F265" s="10">
        <v>90.1</v>
      </c>
      <c r="G265" s="10">
        <v>16.899999999999999</v>
      </c>
    </row>
    <row r="266" spans="1:7" x14ac:dyDescent="0.25">
      <c r="A266" s="5" t="s">
        <v>182</v>
      </c>
      <c r="B266" s="10" t="s">
        <v>804</v>
      </c>
      <c r="C266" s="10" t="s">
        <v>803</v>
      </c>
      <c r="D266" s="10" t="s">
        <v>927</v>
      </c>
      <c r="E266" s="10">
        <v>5.3999999999999996E-26</v>
      </c>
      <c r="F266" s="10">
        <v>90.1</v>
      </c>
      <c r="G266" s="10">
        <v>16.899999999999999</v>
      </c>
    </row>
    <row r="267" spans="1:7" x14ac:dyDescent="0.25">
      <c r="A267" s="5" t="s">
        <v>182</v>
      </c>
      <c r="B267" s="10" t="s">
        <v>806</v>
      </c>
      <c r="C267" s="10" t="s">
        <v>805</v>
      </c>
      <c r="D267" s="10" t="s">
        <v>928</v>
      </c>
      <c r="E267" s="10">
        <v>7.5999999999999999E-12</v>
      </c>
      <c r="F267" s="10">
        <v>45.3</v>
      </c>
      <c r="G267" s="10">
        <v>24.1</v>
      </c>
    </row>
    <row r="268" spans="1:7" x14ac:dyDescent="0.25">
      <c r="A268" s="5" t="s">
        <v>182</v>
      </c>
      <c r="B268" s="10" t="s">
        <v>806</v>
      </c>
      <c r="C268" s="10" t="s">
        <v>805</v>
      </c>
      <c r="D268" s="10" t="s">
        <v>928</v>
      </c>
      <c r="E268" s="10">
        <v>7.5999999999999999E-12</v>
      </c>
      <c r="F268" s="10">
        <v>45.3</v>
      </c>
      <c r="G268" s="10">
        <v>24.1</v>
      </c>
    </row>
    <row r="269" spans="1:7" x14ac:dyDescent="0.25">
      <c r="A269" s="5" t="s">
        <v>182</v>
      </c>
      <c r="B269" s="10" t="s">
        <v>806</v>
      </c>
      <c r="C269" s="10" t="s">
        <v>805</v>
      </c>
      <c r="D269" s="10" t="s">
        <v>928</v>
      </c>
      <c r="E269" s="10">
        <v>7.5999999999999999E-12</v>
      </c>
      <c r="F269" s="10">
        <v>45.3</v>
      </c>
      <c r="G269" s="10">
        <v>24.1</v>
      </c>
    </row>
    <row r="270" spans="1:7" x14ac:dyDescent="0.25">
      <c r="A270" s="5" t="s">
        <v>182</v>
      </c>
      <c r="B270" s="10" t="s">
        <v>806</v>
      </c>
      <c r="C270" s="10" t="s">
        <v>805</v>
      </c>
      <c r="D270" s="10" t="s">
        <v>928</v>
      </c>
      <c r="E270" s="10">
        <v>7.5999999999999999E-12</v>
      </c>
      <c r="F270" s="10">
        <v>45.3</v>
      </c>
      <c r="G270" s="10">
        <v>24.1</v>
      </c>
    </row>
    <row r="271" spans="1:7" x14ac:dyDescent="0.25">
      <c r="A271" s="5" t="s">
        <v>182</v>
      </c>
      <c r="B271" s="10" t="s">
        <v>806</v>
      </c>
      <c r="C271" s="10" t="s">
        <v>805</v>
      </c>
      <c r="D271" s="10" t="s">
        <v>928</v>
      </c>
      <c r="E271" s="10">
        <v>7.5999999999999999E-12</v>
      </c>
      <c r="F271" s="10">
        <v>45.3</v>
      </c>
      <c r="G271" s="10">
        <v>24.1</v>
      </c>
    </row>
    <row r="272" spans="1:7" x14ac:dyDescent="0.25">
      <c r="A272" s="5" t="s">
        <v>182</v>
      </c>
      <c r="B272" s="10" t="s">
        <v>806</v>
      </c>
      <c r="C272" s="10" t="s">
        <v>805</v>
      </c>
      <c r="D272" s="10" t="s">
        <v>928</v>
      </c>
      <c r="E272" s="10">
        <v>7.5999999999999999E-12</v>
      </c>
      <c r="F272" s="10">
        <v>45.3</v>
      </c>
      <c r="G272" s="10">
        <v>24.1</v>
      </c>
    </row>
    <row r="273" spans="1:7" x14ac:dyDescent="0.25">
      <c r="A273" s="5" t="s">
        <v>182</v>
      </c>
      <c r="B273" s="10" t="s">
        <v>806</v>
      </c>
      <c r="C273" s="10" t="s">
        <v>805</v>
      </c>
      <c r="D273" s="10" t="s">
        <v>928</v>
      </c>
      <c r="E273" s="10">
        <v>7.5999999999999999E-12</v>
      </c>
      <c r="F273" s="10">
        <v>45.3</v>
      </c>
      <c r="G273" s="10">
        <v>24.1</v>
      </c>
    </row>
    <row r="274" spans="1:7" x14ac:dyDescent="0.25">
      <c r="A274" s="5" t="s">
        <v>182</v>
      </c>
      <c r="B274" s="10" t="s">
        <v>808</v>
      </c>
      <c r="C274" s="10" t="s">
        <v>807</v>
      </c>
      <c r="D274" s="10" t="s">
        <v>929</v>
      </c>
      <c r="E274" s="10">
        <v>4.5999999999999999E-7</v>
      </c>
      <c r="F274" s="10">
        <v>29.5</v>
      </c>
      <c r="G274" s="10">
        <v>7.5</v>
      </c>
    </row>
    <row r="275" spans="1:7" x14ac:dyDescent="0.25">
      <c r="A275" s="5" t="s">
        <v>182</v>
      </c>
      <c r="B275" s="10" t="s">
        <v>808</v>
      </c>
      <c r="C275" s="10" t="s">
        <v>807</v>
      </c>
      <c r="D275" s="10" t="s">
        <v>929</v>
      </c>
      <c r="E275" s="10">
        <v>4.5999999999999999E-7</v>
      </c>
      <c r="F275" s="10">
        <v>29.5</v>
      </c>
      <c r="G275" s="10">
        <v>7.5</v>
      </c>
    </row>
    <row r="276" spans="1:7" x14ac:dyDescent="0.25">
      <c r="A276" s="5" t="s">
        <v>182</v>
      </c>
      <c r="B276" s="10" t="s">
        <v>808</v>
      </c>
      <c r="C276" s="10" t="s">
        <v>807</v>
      </c>
      <c r="D276" s="10" t="s">
        <v>929</v>
      </c>
      <c r="E276" s="10">
        <v>4.5999999999999999E-7</v>
      </c>
      <c r="F276" s="10">
        <v>29.5</v>
      </c>
      <c r="G276" s="10">
        <v>7.5</v>
      </c>
    </row>
    <row r="277" spans="1:7" x14ac:dyDescent="0.25">
      <c r="A277" s="5" t="s">
        <v>182</v>
      </c>
      <c r="B277" s="10" t="s">
        <v>808</v>
      </c>
      <c r="C277" s="10" t="s">
        <v>807</v>
      </c>
      <c r="D277" s="10" t="s">
        <v>929</v>
      </c>
      <c r="E277" s="10">
        <v>4.5999999999999999E-7</v>
      </c>
      <c r="F277" s="10">
        <v>29.5</v>
      </c>
      <c r="G277" s="10">
        <v>7.5</v>
      </c>
    </row>
    <row r="278" spans="1:7" x14ac:dyDescent="0.25">
      <c r="A278" s="5" t="s">
        <v>182</v>
      </c>
      <c r="B278" s="10" t="s">
        <v>808</v>
      </c>
      <c r="C278" s="10" t="s">
        <v>807</v>
      </c>
      <c r="D278" s="10" t="s">
        <v>929</v>
      </c>
      <c r="E278" s="10">
        <v>4.5999999999999999E-7</v>
      </c>
      <c r="F278" s="10">
        <v>29.5</v>
      </c>
      <c r="G278" s="10">
        <v>7.5</v>
      </c>
    </row>
    <row r="279" spans="1:7" x14ac:dyDescent="0.25">
      <c r="A279" s="5" t="s">
        <v>184</v>
      </c>
      <c r="B279" s="10" t="s">
        <v>804</v>
      </c>
      <c r="C279" s="10" t="s">
        <v>803</v>
      </c>
      <c r="D279" s="10" t="s">
        <v>927</v>
      </c>
      <c r="E279" s="10">
        <v>1.5E-21</v>
      </c>
      <c r="F279" s="10">
        <v>75.900000000000006</v>
      </c>
      <c r="G279" s="10">
        <v>11.8</v>
      </c>
    </row>
    <row r="280" spans="1:7" x14ac:dyDescent="0.25">
      <c r="A280" s="5" t="s">
        <v>184</v>
      </c>
      <c r="B280" s="10" t="s">
        <v>804</v>
      </c>
      <c r="C280" s="10" t="s">
        <v>803</v>
      </c>
      <c r="D280" s="10" t="s">
        <v>927</v>
      </c>
      <c r="E280" s="10">
        <v>1.5E-21</v>
      </c>
      <c r="F280" s="10">
        <v>75.900000000000006</v>
      </c>
      <c r="G280" s="10">
        <v>11.8</v>
      </c>
    </row>
    <row r="281" spans="1:7" x14ac:dyDescent="0.25">
      <c r="A281" s="5" t="s">
        <v>184</v>
      </c>
      <c r="B281" s="10" t="s">
        <v>804</v>
      </c>
      <c r="C281" s="10" t="s">
        <v>803</v>
      </c>
      <c r="D281" s="10" t="s">
        <v>927</v>
      </c>
      <c r="E281" s="10">
        <v>1.5E-21</v>
      </c>
      <c r="F281" s="10">
        <v>75.900000000000006</v>
      </c>
      <c r="G281" s="10">
        <v>11.8</v>
      </c>
    </row>
    <row r="282" spans="1:7" x14ac:dyDescent="0.25">
      <c r="A282" s="5" t="s">
        <v>184</v>
      </c>
      <c r="B282" s="10" t="s">
        <v>804</v>
      </c>
      <c r="C282" s="10" t="s">
        <v>803</v>
      </c>
      <c r="D282" s="10" t="s">
        <v>927</v>
      </c>
      <c r="E282" s="10">
        <v>1.5E-21</v>
      </c>
      <c r="F282" s="10">
        <v>75.900000000000006</v>
      </c>
      <c r="G282" s="10">
        <v>11.8</v>
      </c>
    </row>
    <row r="283" spans="1:7" x14ac:dyDescent="0.25">
      <c r="A283" s="5" t="s">
        <v>184</v>
      </c>
      <c r="B283" s="10" t="s">
        <v>804</v>
      </c>
      <c r="C283" s="10" t="s">
        <v>803</v>
      </c>
      <c r="D283" s="10" t="s">
        <v>927</v>
      </c>
      <c r="E283" s="10">
        <v>1.5E-21</v>
      </c>
      <c r="F283" s="10">
        <v>75.900000000000006</v>
      </c>
      <c r="G283" s="10">
        <v>11.8</v>
      </c>
    </row>
    <row r="284" spans="1:7" x14ac:dyDescent="0.25">
      <c r="A284" s="5" t="s">
        <v>184</v>
      </c>
      <c r="B284" s="10" t="s">
        <v>806</v>
      </c>
      <c r="C284" s="10" t="s">
        <v>805</v>
      </c>
      <c r="D284" s="10" t="s">
        <v>928</v>
      </c>
      <c r="E284" s="10">
        <v>1.7999999999999999E-8</v>
      </c>
      <c r="F284" s="10">
        <v>34.5</v>
      </c>
      <c r="G284" s="10">
        <v>17</v>
      </c>
    </row>
    <row r="285" spans="1:7" x14ac:dyDescent="0.25">
      <c r="A285" s="5" t="s">
        <v>184</v>
      </c>
      <c r="B285" s="10" t="s">
        <v>806</v>
      </c>
      <c r="C285" s="10" t="s">
        <v>805</v>
      </c>
      <c r="D285" s="10" t="s">
        <v>928</v>
      </c>
      <c r="E285" s="10">
        <v>1.7999999999999999E-8</v>
      </c>
      <c r="F285" s="10">
        <v>34.5</v>
      </c>
      <c r="G285" s="10">
        <v>17</v>
      </c>
    </row>
    <row r="286" spans="1:7" x14ac:dyDescent="0.25">
      <c r="A286" s="5" t="s">
        <v>184</v>
      </c>
      <c r="B286" s="10" t="s">
        <v>806</v>
      </c>
      <c r="C286" s="10" t="s">
        <v>805</v>
      </c>
      <c r="D286" s="10" t="s">
        <v>928</v>
      </c>
      <c r="E286" s="10">
        <v>1.7999999999999999E-8</v>
      </c>
      <c r="F286" s="10">
        <v>34.5</v>
      </c>
      <c r="G286" s="10">
        <v>17</v>
      </c>
    </row>
    <row r="287" spans="1:7" x14ac:dyDescent="0.25">
      <c r="A287" s="5" t="s">
        <v>184</v>
      </c>
      <c r="B287" s="10" t="s">
        <v>806</v>
      </c>
      <c r="C287" s="10" t="s">
        <v>805</v>
      </c>
      <c r="D287" s="10" t="s">
        <v>928</v>
      </c>
      <c r="E287" s="10">
        <v>1.7999999999999999E-8</v>
      </c>
      <c r="F287" s="10">
        <v>34.5</v>
      </c>
      <c r="G287" s="10">
        <v>17</v>
      </c>
    </row>
    <row r="288" spans="1:7" x14ac:dyDescent="0.25">
      <c r="A288" s="5" t="s">
        <v>184</v>
      </c>
      <c r="B288" s="10" t="s">
        <v>806</v>
      </c>
      <c r="C288" s="10" t="s">
        <v>805</v>
      </c>
      <c r="D288" s="10" t="s">
        <v>928</v>
      </c>
      <c r="E288" s="10">
        <v>1.7999999999999999E-8</v>
      </c>
      <c r="F288" s="10">
        <v>34.5</v>
      </c>
      <c r="G288" s="10">
        <v>17</v>
      </c>
    </row>
    <row r="289" spans="1:7" x14ac:dyDescent="0.25">
      <c r="A289" s="5" t="s">
        <v>184</v>
      </c>
      <c r="B289" s="10" t="s">
        <v>806</v>
      </c>
      <c r="C289" s="10" t="s">
        <v>805</v>
      </c>
      <c r="D289" s="10" t="s">
        <v>928</v>
      </c>
      <c r="E289" s="10">
        <v>1.7999999999999999E-8</v>
      </c>
      <c r="F289" s="10">
        <v>34.5</v>
      </c>
      <c r="G289" s="10">
        <v>17</v>
      </c>
    </row>
    <row r="290" spans="1:7" x14ac:dyDescent="0.25">
      <c r="A290" s="5" t="s">
        <v>184</v>
      </c>
      <c r="B290" s="10" t="s">
        <v>808</v>
      </c>
      <c r="C290" s="10" t="s">
        <v>807</v>
      </c>
      <c r="D290" s="10" t="s">
        <v>929</v>
      </c>
      <c r="E290" s="10">
        <v>3.8000000000000002E-5</v>
      </c>
      <c r="F290" s="10">
        <v>23.7</v>
      </c>
      <c r="G290" s="10">
        <v>7.8</v>
      </c>
    </row>
    <row r="291" spans="1:7" x14ac:dyDescent="0.25">
      <c r="A291" s="5" t="s">
        <v>184</v>
      </c>
      <c r="B291" s="10" t="s">
        <v>808</v>
      </c>
      <c r="C291" s="10" t="s">
        <v>807</v>
      </c>
      <c r="D291" s="10" t="s">
        <v>929</v>
      </c>
      <c r="E291" s="10">
        <v>3.8000000000000002E-5</v>
      </c>
      <c r="F291" s="10">
        <v>23.7</v>
      </c>
      <c r="G291" s="10">
        <v>7.8</v>
      </c>
    </row>
    <row r="292" spans="1:7" x14ac:dyDescent="0.25">
      <c r="A292" s="5" t="s">
        <v>184</v>
      </c>
      <c r="B292" s="10" t="s">
        <v>808</v>
      </c>
      <c r="C292" s="10" t="s">
        <v>807</v>
      </c>
      <c r="D292" s="10" t="s">
        <v>929</v>
      </c>
      <c r="E292" s="10">
        <v>3.8000000000000002E-5</v>
      </c>
      <c r="F292" s="10">
        <v>23.7</v>
      </c>
      <c r="G292" s="10">
        <v>7.8</v>
      </c>
    </row>
    <row r="293" spans="1:7" x14ac:dyDescent="0.25">
      <c r="A293" s="5" t="s">
        <v>184</v>
      </c>
      <c r="B293" s="10" t="s">
        <v>808</v>
      </c>
      <c r="C293" s="10" t="s">
        <v>807</v>
      </c>
      <c r="D293" s="10" t="s">
        <v>929</v>
      </c>
      <c r="E293" s="10">
        <v>3.8000000000000002E-5</v>
      </c>
      <c r="F293" s="10">
        <v>23.7</v>
      </c>
      <c r="G293" s="10">
        <v>7.8</v>
      </c>
    </row>
    <row r="294" spans="1:7" x14ac:dyDescent="0.25">
      <c r="A294" s="5" t="s">
        <v>185</v>
      </c>
      <c r="B294" s="10" t="s">
        <v>810</v>
      </c>
      <c r="C294" s="10" t="s">
        <v>809</v>
      </c>
      <c r="D294" s="10" t="s">
        <v>930</v>
      </c>
      <c r="E294" s="10">
        <v>3.3999999999999999E-95</v>
      </c>
      <c r="F294" s="10">
        <v>312</v>
      </c>
      <c r="G294" s="10">
        <v>193.9</v>
      </c>
    </row>
    <row r="295" spans="1:7" x14ac:dyDescent="0.25">
      <c r="A295" s="5" t="s">
        <v>185</v>
      </c>
      <c r="B295" s="10" t="s">
        <v>810</v>
      </c>
      <c r="C295" s="10" t="s">
        <v>809</v>
      </c>
      <c r="D295" s="10" t="s">
        <v>930</v>
      </c>
      <c r="E295" s="10">
        <v>3.3999999999999999E-95</v>
      </c>
      <c r="F295" s="10">
        <v>312</v>
      </c>
      <c r="G295" s="10">
        <v>193.9</v>
      </c>
    </row>
    <row r="296" spans="1:7" x14ac:dyDescent="0.25">
      <c r="A296" s="5" t="s">
        <v>185</v>
      </c>
      <c r="B296" s="10" t="s">
        <v>810</v>
      </c>
      <c r="C296" s="10" t="s">
        <v>809</v>
      </c>
      <c r="D296" s="10" t="s">
        <v>930</v>
      </c>
      <c r="E296" s="10">
        <v>3.3999999999999999E-95</v>
      </c>
      <c r="F296" s="10">
        <v>312</v>
      </c>
      <c r="G296" s="10">
        <v>193.9</v>
      </c>
    </row>
    <row r="297" spans="1:7" x14ac:dyDescent="0.25">
      <c r="A297" s="5" t="s">
        <v>185</v>
      </c>
      <c r="B297" s="10" t="s">
        <v>810</v>
      </c>
      <c r="C297" s="10" t="s">
        <v>809</v>
      </c>
      <c r="D297" s="10" t="s">
        <v>930</v>
      </c>
      <c r="E297" s="10">
        <v>3.3999999999999999E-95</v>
      </c>
      <c r="F297" s="10">
        <v>312</v>
      </c>
      <c r="G297" s="10">
        <v>193.9</v>
      </c>
    </row>
    <row r="298" spans="1:7" x14ac:dyDescent="0.25">
      <c r="A298" s="5" t="s">
        <v>185</v>
      </c>
      <c r="B298" s="10" t="s">
        <v>810</v>
      </c>
      <c r="C298" s="10" t="s">
        <v>809</v>
      </c>
      <c r="D298" s="10" t="s">
        <v>930</v>
      </c>
      <c r="E298" s="10">
        <v>3.3999999999999999E-95</v>
      </c>
      <c r="F298" s="10">
        <v>312</v>
      </c>
      <c r="G298" s="10">
        <v>193.9</v>
      </c>
    </row>
    <row r="299" spans="1:7" x14ac:dyDescent="0.25">
      <c r="A299" s="5" t="s">
        <v>185</v>
      </c>
      <c r="B299" s="10" t="s">
        <v>810</v>
      </c>
      <c r="C299" s="10" t="s">
        <v>809</v>
      </c>
      <c r="D299" s="10" t="s">
        <v>930</v>
      </c>
      <c r="E299" s="10">
        <v>3.3999999999999999E-95</v>
      </c>
      <c r="F299" s="10">
        <v>312</v>
      </c>
      <c r="G299" s="10">
        <v>193.9</v>
      </c>
    </row>
    <row r="300" spans="1:7" x14ac:dyDescent="0.25">
      <c r="A300" s="5" t="s">
        <v>185</v>
      </c>
      <c r="B300" s="10" t="s">
        <v>810</v>
      </c>
      <c r="C300" s="10" t="s">
        <v>809</v>
      </c>
      <c r="D300" s="10" t="s">
        <v>930</v>
      </c>
      <c r="E300" s="10">
        <v>3.3999999999999999E-95</v>
      </c>
      <c r="F300" s="10">
        <v>312</v>
      </c>
      <c r="G300" s="10">
        <v>193.9</v>
      </c>
    </row>
    <row r="301" spans="1:7" x14ac:dyDescent="0.25">
      <c r="A301" s="5" t="s">
        <v>185</v>
      </c>
      <c r="B301" s="10" t="s">
        <v>810</v>
      </c>
      <c r="C301" s="10" t="s">
        <v>809</v>
      </c>
      <c r="D301" s="10" t="s">
        <v>930</v>
      </c>
      <c r="E301" s="10">
        <v>3.3999999999999999E-95</v>
      </c>
      <c r="F301" s="10">
        <v>312</v>
      </c>
      <c r="G301" s="10">
        <v>193.9</v>
      </c>
    </row>
    <row r="302" spans="1:7" x14ac:dyDescent="0.25">
      <c r="A302" s="5" t="s">
        <v>185</v>
      </c>
      <c r="B302" s="10" t="s">
        <v>810</v>
      </c>
      <c r="C302" s="10" t="s">
        <v>809</v>
      </c>
      <c r="D302" s="10" t="s">
        <v>930</v>
      </c>
      <c r="E302" s="10">
        <v>3.3999999999999999E-95</v>
      </c>
      <c r="F302" s="10">
        <v>312</v>
      </c>
      <c r="G302" s="10">
        <v>193.9</v>
      </c>
    </row>
    <row r="303" spans="1:7" x14ac:dyDescent="0.25">
      <c r="A303" s="5" t="s">
        <v>185</v>
      </c>
      <c r="B303" s="10" t="s">
        <v>810</v>
      </c>
      <c r="C303" s="10" t="s">
        <v>809</v>
      </c>
      <c r="D303" s="10" t="s">
        <v>930</v>
      </c>
      <c r="E303" s="10">
        <v>3.3999999999999999E-95</v>
      </c>
      <c r="F303" s="10">
        <v>312</v>
      </c>
      <c r="G303" s="10">
        <v>193.9</v>
      </c>
    </row>
    <row r="304" spans="1:7" x14ac:dyDescent="0.25">
      <c r="A304" s="5" t="s">
        <v>185</v>
      </c>
      <c r="B304" s="10" t="s">
        <v>810</v>
      </c>
      <c r="C304" s="10" t="s">
        <v>809</v>
      </c>
      <c r="D304" s="10" t="s">
        <v>930</v>
      </c>
      <c r="E304" s="10">
        <v>3.3999999999999999E-95</v>
      </c>
      <c r="F304" s="10">
        <v>312</v>
      </c>
      <c r="G304" s="10">
        <v>193.9</v>
      </c>
    </row>
    <row r="305" spans="1:7" x14ac:dyDescent="0.25">
      <c r="A305" s="5" t="s">
        <v>185</v>
      </c>
      <c r="B305" s="10" t="s">
        <v>810</v>
      </c>
      <c r="C305" s="10" t="s">
        <v>809</v>
      </c>
      <c r="D305" s="10" t="s">
        <v>930</v>
      </c>
      <c r="E305" s="10">
        <v>3.3999999999999999E-95</v>
      </c>
      <c r="F305" s="10">
        <v>312</v>
      </c>
      <c r="G305" s="10">
        <v>193.9</v>
      </c>
    </row>
    <row r="306" spans="1:7" x14ac:dyDescent="0.25">
      <c r="A306" s="5" t="s">
        <v>185</v>
      </c>
      <c r="B306" s="10" t="s">
        <v>810</v>
      </c>
      <c r="C306" s="10" t="s">
        <v>809</v>
      </c>
      <c r="D306" s="10" t="s">
        <v>930</v>
      </c>
      <c r="E306" s="10">
        <v>3.3999999999999999E-95</v>
      </c>
      <c r="F306" s="10">
        <v>312</v>
      </c>
      <c r="G306" s="10">
        <v>193.9</v>
      </c>
    </row>
    <row r="307" spans="1:7" x14ac:dyDescent="0.25">
      <c r="A307" s="5" t="s">
        <v>185</v>
      </c>
      <c r="B307" s="10" t="s">
        <v>810</v>
      </c>
      <c r="C307" s="10" t="s">
        <v>809</v>
      </c>
      <c r="D307" s="10" t="s">
        <v>930</v>
      </c>
      <c r="E307" s="10">
        <v>3.3999999999999999E-95</v>
      </c>
      <c r="F307" s="10">
        <v>312</v>
      </c>
      <c r="G307" s="10">
        <v>193.9</v>
      </c>
    </row>
    <row r="308" spans="1:7" x14ac:dyDescent="0.25">
      <c r="A308" s="5" t="s">
        <v>185</v>
      </c>
      <c r="B308" s="10" t="s">
        <v>810</v>
      </c>
      <c r="C308" s="10" t="s">
        <v>809</v>
      </c>
      <c r="D308" s="10" t="s">
        <v>930</v>
      </c>
      <c r="E308" s="10">
        <v>3.3999999999999999E-95</v>
      </c>
      <c r="F308" s="10">
        <v>312</v>
      </c>
      <c r="G308" s="10">
        <v>193.9</v>
      </c>
    </row>
    <row r="309" spans="1:7" x14ac:dyDescent="0.25">
      <c r="A309" s="5" t="s">
        <v>185</v>
      </c>
      <c r="B309" s="10" t="s">
        <v>810</v>
      </c>
      <c r="C309" s="10" t="s">
        <v>809</v>
      </c>
      <c r="D309" s="10" t="s">
        <v>930</v>
      </c>
      <c r="E309" s="10">
        <v>3.3999999999999999E-95</v>
      </c>
      <c r="F309" s="10">
        <v>312</v>
      </c>
      <c r="G309" s="10">
        <v>193.9</v>
      </c>
    </row>
    <row r="310" spans="1:7" x14ac:dyDescent="0.25">
      <c r="A310" s="5" t="s">
        <v>185</v>
      </c>
      <c r="B310" s="10" t="s">
        <v>810</v>
      </c>
      <c r="C310" s="10" t="s">
        <v>809</v>
      </c>
      <c r="D310" s="10" t="s">
        <v>930</v>
      </c>
      <c r="E310" s="10">
        <v>3.3999999999999999E-95</v>
      </c>
      <c r="F310" s="10">
        <v>312</v>
      </c>
      <c r="G310" s="10">
        <v>193.9</v>
      </c>
    </row>
    <row r="311" spans="1:7" x14ac:dyDescent="0.25">
      <c r="A311" s="5" t="s">
        <v>185</v>
      </c>
      <c r="B311" s="10" t="s">
        <v>810</v>
      </c>
      <c r="C311" s="10" t="s">
        <v>809</v>
      </c>
      <c r="D311" s="10" t="s">
        <v>930</v>
      </c>
      <c r="E311" s="10">
        <v>3.3999999999999999E-95</v>
      </c>
      <c r="F311" s="10">
        <v>312</v>
      </c>
      <c r="G311" s="10">
        <v>193.9</v>
      </c>
    </row>
    <row r="312" spans="1:7" x14ac:dyDescent="0.25">
      <c r="A312" s="5" t="s">
        <v>185</v>
      </c>
      <c r="B312" s="10" t="s">
        <v>812</v>
      </c>
      <c r="C312" s="10" t="s">
        <v>811</v>
      </c>
      <c r="D312" s="10" t="s">
        <v>931</v>
      </c>
      <c r="E312" s="10">
        <v>8.2E-61</v>
      </c>
      <c r="F312" s="10">
        <v>201.5</v>
      </c>
      <c r="G312" s="10">
        <v>123</v>
      </c>
    </row>
    <row r="313" spans="1:7" x14ac:dyDescent="0.25">
      <c r="A313" s="5" t="s">
        <v>185</v>
      </c>
      <c r="B313" s="10" t="s">
        <v>812</v>
      </c>
      <c r="C313" s="10" t="s">
        <v>811</v>
      </c>
      <c r="D313" s="10" t="s">
        <v>931</v>
      </c>
      <c r="E313" s="10">
        <v>8.2E-61</v>
      </c>
      <c r="F313" s="10">
        <v>201.5</v>
      </c>
      <c r="G313" s="10">
        <v>123</v>
      </c>
    </row>
    <row r="314" spans="1:7" x14ac:dyDescent="0.25">
      <c r="A314" s="5" t="s">
        <v>185</v>
      </c>
      <c r="B314" s="10" t="s">
        <v>812</v>
      </c>
      <c r="C314" s="10" t="s">
        <v>811</v>
      </c>
      <c r="D314" s="10" t="s">
        <v>931</v>
      </c>
      <c r="E314" s="10">
        <v>8.2E-61</v>
      </c>
      <c r="F314" s="10">
        <v>201.5</v>
      </c>
      <c r="G314" s="10">
        <v>123</v>
      </c>
    </row>
    <row r="315" spans="1:7" x14ac:dyDescent="0.25">
      <c r="A315" s="5" t="s">
        <v>185</v>
      </c>
      <c r="B315" s="10" t="s">
        <v>812</v>
      </c>
      <c r="C315" s="10" t="s">
        <v>811</v>
      </c>
      <c r="D315" s="10" t="s">
        <v>931</v>
      </c>
      <c r="E315" s="10">
        <v>8.2E-61</v>
      </c>
      <c r="F315" s="10">
        <v>201.5</v>
      </c>
      <c r="G315" s="10">
        <v>123</v>
      </c>
    </row>
    <row r="316" spans="1:7" x14ac:dyDescent="0.25">
      <c r="A316" s="5" t="s">
        <v>185</v>
      </c>
      <c r="B316" s="10" t="s">
        <v>812</v>
      </c>
      <c r="C316" s="10" t="s">
        <v>811</v>
      </c>
      <c r="D316" s="10" t="s">
        <v>931</v>
      </c>
      <c r="E316" s="10">
        <v>8.2E-61</v>
      </c>
      <c r="F316" s="10">
        <v>201.5</v>
      </c>
      <c r="G316" s="10">
        <v>123</v>
      </c>
    </row>
    <row r="317" spans="1:7" x14ac:dyDescent="0.25">
      <c r="A317" s="5" t="s">
        <v>185</v>
      </c>
      <c r="B317" s="10" t="s">
        <v>812</v>
      </c>
      <c r="C317" s="10" t="s">
        <v>811</v>
      </c>
      <c r="D317" s="10" t="s">
        <v>931</v>
      </c>
      <c r="E317" s="10">
        <v>8.2E-61</v>
      </c>
      <c r="F317" s="10">
        <v>201.5</v>
      </c>
      <c r="G317" s="10">
        <v>123</v>
      </c>
    </row>
    <row r="318" spans="1:7" x14ac:dyDescent="0.25">
      <c r="A318" s="5" t="s">
        <v>185</v>
      </c>
      <c r="B318" s="10" t="s">
        <v>812</v>
      </c>
      <c r="C318" s="10" t="s">
        <v>811</v>
      </c>
      <c r="D318" s="10" t="s">
        <v>931</v>
      </c>
      <c r="E318" s="10">
        <v>8.2E-61</v>
      </c>
      <c r="F318" s="10">
        <v>201.5</v>
      </c>
      <c r="G318" s="10">
        <v>123</v>
      </c>
    </row>
    <row r="319" spans="1:7" x14ac:dyDescent="0.25">
      <c r="A319" s="5" t="s">
        <v>185</v>
      </c>
      <c r="B319" s="10" t="s">
        <v>812</v>
      </c>
      <c r="C319" s="10" t="s">
        <v>811</v>
      </c>
      <c r="D319" s="10" t="s">
        <v>931</v>
      </c>
      <c r="E319" s="10">
        <v>8.2E-61</v>
      </c>
      <c r="F319" s="10">
        <v>201.5</v>
      </c>
      <c r="G319" s="10">
        <v>123</v>
      </c>
    </row>
    <row r="320" spans="1:7" x14ac:dyDescent="0.25">
      <c r="A320" s="5" t="s">
        <v>185</v>
      </c>
      <c r="B320" s="10" t="s">
        <v>812</v>
      </c>
      <c r="C320" s="10" t="s">
        <v>811</v>
      </c>
      <c r="D320" s="10" t="s">
        <v>931</v>
      </c>
      <c r="E320" s="10">
        <v>8.2E-61</v>
      </c>
      <c r="F320" s="10">
        <v>201.5</v>
      </c>
      <c r="G320" s="10">
        <v>123</v>
      </c>
    </row>
    <row r="321" spans="1:7" x14ac:dyDescent="0.25">
      <c r="A321" s="5" t="s">
        <v>185</v>
      </c>
      <c r="B321" s="10" t="s">
        <v>812</v>
      </c>
      <c r="C321" s="10" t="s">
        <v>811</v>
      </c>
      <c r="D321" s="10" t="s">
        <v>931</v>
      </c>
      <c r="E321" s="10">
        <v>8.2E-61</v>
      </c>
      <c r="F321" s="10">
        <v>201.5</v>
      </c>
      <c r="G321" s="10">
        <v>123</v>
      </c>
    </row>
    <row r="322" spans="1:7" x14ac:dyDescent="0.25">
      <c r="A322" s="5" t="s">
        <v>185</v>
      </c>
      <c r="B322" s="10" t="s">
        <v>812</v>
      </c>
      <c r="C322" s="10" t="s">
        <v>811</v>
      </c>
      <c r="D322" s="10" t="s">
        <v>931</v>
      </c>
      <c r="E322" s="10">
        <v>8.2E-61</v>
      </c>
      <c r="F322" s="10">
        <v>201.5</v>
      </c>
      <c r="G322" s="10">
        <v>123</v>
      </c>
    </row>
    <row r="323" spans="1:7" x14ac:dyDescent="0.25">
      <c r="A323" s="5" t="s">
        <v>185</v>
      </c>
      <c r="B323" s="10" t="s">
        <v>812</v>
      </c>
      <c r="C323" s="10" t="s">
        <v>811</v>
      </c>
      <c r="D323" s="10" t="s">
        <v>931</v>
      </c>
      <c r="E323" s="10">
        <v>8.2E-61</v>
      </c>
      <c r="F323" s="10">
        <v>201.5</v>
      </c>
      <c r="G323" s="10">
        <v>123</v>
      </c>
    </row>
    <row r="324" spans="1:7" x14ac:dyDescent="0.25">
      <c r="A324" s="5" t="s">
        <v>185</v>
      </c>
      <c r="B324" s="10" t="s">
        <v>812</v>
      </c>
      <c r="C324" s="10" t="s">
        <v>811</v>
      </c>
      <c r="D324" s="10" t="s">
        <v>931</v>
      </c>
      <c r="E324" s="10">
        <v>8.2E-61</v>
      </c>
      <c r="F324" s="10">
        <v>201.5</v>
      </c>
      <c r="G324" s="10">
        <v>123</v>
      </c>
    </row>
    <row r="325" spans="1:7" x14ac:dyDescent="0.25">
      <c r="A325" s="5" t="s">
        <v>185</v>
      </c>
      <c r="B325" s="10" t="s">
        <v>812</v>
      </c>
      <c r="C325" s="10" t="s">
        <v>811</v>
      </c>
      <c r="D325" s="10" t="s">
        <v>931</v>
      </c>
      <c r="E325" s="10">
        <v>8.2E-61</v>
      </c>
      <c r="F325" s="10">
        <v>201.5</v>
      </c>
      <c r="G325" s="10">
        <v>123</v>
      </c>
    </row>
    <row r="326" spans="1:7" x14ac:dyDescent="0.25">
      <c r="A326" s="5" t="s">
        <v>185</v>
      </c>
      <c r="B326" s="10" t="s">
        <v>812</v>
      </c>
      <c r="C326" s="10" t="s">
        <v>811</v>
      </c>
      <c r="D326" s="10" t="s">
        <v>931</v>
      </c>
      <c r="E326" s="10">
        <v>8.2E-61</v>
      </c>
      <c r="F326" s="10">
        <v>201.5</v>
      </c>
      <c r="G326" s="10">
        <v>123</v>
      </c>
    </row>
    <row r="327" spans="1:7" x14ac:dyDescent="0.25">
      <c r="A327" s="5" t="s">
        <v>185</v>
      </c>
      <c r="B327" s="10" t="s">
        <v>812</v>
      </c>
      <c r="C327" s="10" t="s">
        <v>811</v>
      </c>
      <c r="D327" s="10" t="s">
        <v>931</v>
      </c>
      <c r="E327" s="10">
        <v>8.2E-61</v>
      </c>
      <c r="F327" s="10">
        <v>201.5</v>
      </c>
      <c r="G327" s="10">
        <v>123</v>
      </c>
    </row>
    <row r="328" spans="1:7" x14ac:dyDescent="0.25">
      <c r="A328" s="5" t="s">
        <v>185</v>
      </c>
      <c r="B328" s="10" t="s">
        <v>812</v>
      </c>
      <c r="C328" s="10" t="s">
        <v>811</v>
      </c>
      <c r="D328" s="10" t="s">
        <v>931</v>
      </c>
      <c r="E328" s="10">
        <v>8.2E-61</v>
      </c>
      <c r="F328" s="10">
        <v>201.5</v>
      </c>
      <c r="G328" s="10">
        <v>123</v>
      </c>
    </row>
    <row r="329" spans="1:7" x14ac:dyDescent="0.25">
      <c r="A329" s="5" t="s">
        <v>185</v>
      </c>
      <c r="B329" s="10" t="s">
        <v>814</v>
      </c>
      <c r="C329" s="10" t="s">
        <v>813</v>
      </c>
      <c r="D329" s="10" t="s">
        <v>932</v>
      </c>
      <c r="E329" s="10">
        <v>1.6999999999999999E-22</v>
      </c>
      <c r="F329" s="10">
        <v>79.400000000000006</v>
      </c>
      <c r="G329" s="10">
        <v>191.1</v>
      </c>
    </row>
    <row r="330" spans="1:7" x14ac:dyDescent="0.25">
      <c r="A330" s="5" t="s">
        <v>185</v>
      </c>
      <c r="B330" s="10" t="s">
        <v>814</v>
      </c>
      <c r="C330" s="10" t="s">
        <v>813</v>
      </c>
      <c r="D330" s="10" t="s">
        <v>932</v>
      </c>
      <c r="E330" s="10">
        <v>1.6999999999999999E-22</v>
      </c>
      <c r="F330" s="10">
        <v>79.400000000000006</v>
      </c>
      <c r="G330" s="10">
        <v>191.1</v>
      </c>
    </row>
    <row r="331" spans="1:7" x14ac:dyDescent="0.25">
      <c r="A331" s="5" t="s">
        <v>185</v>
      </c>
      <c r="B331" s="10" t="s">
        <v>814</v>
      </c>
      <c r="C331" s="10" t="s">
        <v>813</v>
      </c>
      <c r="D331" s="10" t="s">
        <v>932</v>
      </c>
      <c r="E331" s="10">
        <v>1.6999999999999999E-22</v>
      </c>
      <c r="F331" s="10">
        <v>79.400000000000006</v>
      </c>
      <c r="G331" s="10">
        <v>191.1</v>
      </c>
    </row>
    <row r="332" spans="1:7" x14ac:dyDescent="0.25">
      <c r="A332" s="5" t="s">
        <v>185</v>
      </c>
      <c r="B332" s="10" t="s">
        <v>814</v>
      </c>
      <c r="C332" s="10" t="s">
        <v>813</v>
      </c>
      <c r="D332" s="10" t="s">
        <v>932</v>
      </c>
      <c r="E332" s="10">
        <v>1.6999999999999999E-22</v>
      </c>
      <c r="F332" s="10">
        <v>79.400000000000006</v>
      </c>
      <c r="G332" s="10">
        <v>191.1</v>
      </c>
    </row>
    <row r="333" spans="1:7" x14ac:dyDescent="0.25">
      <c r="A333" s="5" t="s">
        <v>185</v>
      </c>
      <c r="B333" s="10" t="s">
        <v>814</v>
      </c>
      <c r="C333" s="10" t="s">
        <v>813</v>
      </c>
      <c r="D333" s="10" t="s">
        <v>932</v>
      </c>
      <c r="E333" s="10">
        <v>1.6999999999999999E-22</v>
      </c>
      <c r="F333" s="10">
        <v>79.400000000000006</v>
      </c>
      <c r="G333" s="10">
        <v>191.1</v>
      </c>
    </row>
    <row r="334" spans="1:7" x14ac:dyDescent="0.25">
      <c r="A334" s="5" t="s">
        <v>185</v>
      </c>
      <c r="B334" s="10" t="s">
        <v>814</v>
      </c>
      <c r="C334" s="10" t="s">
        <v>813</v>
      </c>
      <c r="D334" s="10" t="s">
        <v>932</v>
      </c>
      <c r="E334" s="10">
        <v>1.6999999999999999E-22</v>
      </c>
      <c r="F334" s="10">
        <v>79.400000000000006</v>
      </c>
      <c r="G334" s="10">
        <v>191.1</v>
      </c>
    </row>
    <row r="335" spans="1:7" x14ac:dyDescent="0.25">
      <c r="A335" s="5" t="s">
        <v>185</v>
      </c>
      <c r="B335" s="10" t="s">
        <v>814</v>
      </c>
      <c r="C335" s="10" t="s">
        <v>813</v>
      </c>
      <c r="D335" s="10" t="s">
        <v>932</v>
      </c>
      <c r="E335" s="10">
        <v>1.6999999999999999E-22</v>
      </c>
      <c r="F335" s="10">
        <v>79.400000000000006</v>
      </c>
      <c r="G335" s="10">
        <v>191.1</v>
      </c>
    </row>
    <row r="336" spans="1:7" x14ac:dyDescent="0.25">
      <c r="A336" s="5" t="s">
        <v>185</v>
      </c>
      <c r="B336" s="10" t="s">
        <v>814</v>
      </c>
      <c r="C336" s="10" t="s">
        <v>813</v>
      </c>
      <c r="D336" s="10" t="s">
        <v>932</v>
      </c>
      <c r="E336" s="10">
        <v>1.6999999999999999E-22</v>
      </c>
      <c r="F336" s="10">
        <v>79.400000000000006</v>
      </c>
      <c r="G336" s="10">
        <v>191.1</v>
      </c>
    </row>
    <row r="337" spans="1:7" x14ac:dyDescent="0.25">
      <c r="A337" s="5" t="s">
        <v>185</v>
      </c>
      <c r="B337" s="10" t="s">
        <v>814</v>
      </c>
      <c r="C337" s="10" t="s">
        <v>813</v>
      </c>
      <c r="D337" s="10" t="s">
        <v>932</v>
      </c>
      <c r="E337" s="10">
        <v>1.6999999999999999E-22</v>
      </c>
      <c r="F337" s="10">
        <v>79.400000000000006</v>
      </c>
      <c r="G337" s="10">
        <v>191.1</v>
      </c>
    </row>
    <row r="338" spans="1:7" x14ac:dyDescent="0.25">
      <c r="A338" s="5" t="s">
        <v>185</v>
      </c>
      <c r="B338" s="10" t="s">
        <v>814</v>
      </c>
      <c r="C338" s="10" t="s">
        <v>813</v>
      </c>
      <c r="D338" s="10" t="s">
        <v>932</v>
      </c>
      <c r="E338" s="10">
        <v>1.6999999999999999E-22</v>
      </c>
      <c r="F338" s="10">
        <v>79.400000000000006</v>
      </c>
      <c r="G338" s="10">
        <v>191.1</v>
      </c>
    </row>
    <row r="339" spans="1:7" x14ac:dyDescent="0.25">
      <c r="A339" s="5" t="s">
        <v>185</v>
      </c>
      <c r="B339" s="10" t="s">
        <v>814</v>
      </c>
      <c r="C339" s="10" t="s">
        <v>813</v>
      </c>
      <c r="D339" s="10" t="s">
        <v>932</v>
      </c>
      <c r="E339" s="10">
        <v>1.6999999999999999E-22</v>
      </c>
      <c r="F339" s="10">
        <v>79.400000000000006</v>
      </c>
      <c r="G339" s="10">
        <v>191.1</v>
      </c>
    </row>
    <row r="340" spans="1:7" x14ac:dyDescent="0.25">
      <c r="A340" s="5" t="s">
        <v>185</v>
      </c>
      <c r="B340" s="10" t="s">
        <v>814</v>
      </c>
      <c r="C340" s="10" t="s">
        <v>813</v>
      </c>
      <c r="D340" s="10" t="s">
        <v>932</v>
      </c>
      <c r="E340" s="10">
        <v>1.6999999999999999E-22</v>
      </c>
      <c r="F340" s="10">
        <v>79.400000000000006</v>
      </c>
      <c r="G340" s="10">
        <v>191.1</v>
      </c>
    </row>
    <row r="341" spans="1:7" x14ac:dyDescent="0.25">
      <c r="A341" s="5" t="s">
        <v>185</v>
      </c>
      <c r="B341" s="10" t="s">
        <v>814</v>
      </c>
      <c r="C341" s="10" t="s">
        <v>813</v>
      </c>
      <c r="D341" s="10" t="s">
        <v>932</v>
      </c>
      <c r="E341" s="10">
        <v>1.6999999999999999E-22</v>
      </c>
      <c r="F341" s="10">
        <v>79.400000000000006</v>
      </c>
      <c r="G341" s="10">
        <v>191.1</v>
      </c>
    </row>
    <row r="342" spans="1:7" x14ac:dyDescent="0.25">
      <c r="A342" s="5" t="s">
        <v>185</v>
      </c>
      <c r="B342" s="10" t="s">
        <v>814</v>
      </c>
      <c r="C342" s="10" t="s">
        <v>813</v>
      </c>
      <c r="D342" s="10" t="s">
        <v>932</v>
      </c>
      <c r="E342" s="10">
        <v>1.6999999999999999E-22</v>
      </c>
      <c r="F342" s="10">
        <v>79.400000000000006</v>
      </c>
      <c r="G342" s="10">
        <v>191.1</v>
      </c>
    </row>
    <row r="343" spans="1:7" x14ac:dyDescent="0.25">
      <c r="A343" s="5" t="s">
        <v>185</v>
      </c>
      <c r="B343" s="10" t="s">
        <v>814</v>
      </c>
      <c r="C343" s="10" t="s">
        <v>813</v>
      </c>
      <c r="D343" s="10" t="s">
        <v>932</v>
      </c>
      <c r="E343" s="10">
        <v>1.6999999999999999E-22</v>
      </c>
      <c r="F343" s="10">
        <v>79.400000000000006</v>
      </c>
      <c r="G343" s="10">
        <v>191.1</v>
      </c>
    </row>
    <row r="344" spans="1:7" x14ac:dyDescent="0.25">
      <c r="A344" s="5" t="s">
        <v>185</v>
      </c>
      <c r="B344" s="10" t="s">
        <v>814</v>
      </c>
      <c r="C344" s="10" t="s">
        <v>813</v>
      </c>
      <c r="D344" s="10" t="s">
        <v>932</v>
      </c>
      <c r="E344" s="10">
        <v>1.6999999999999999E-22</v>
      </c>
      <c r="F344" s="10">
        <v>79.400000000000006</v>
      </c>
      <c r="G344" s="10">
        <v>191.1</v>
      </c>
    </row>
    <row r="345" spans="1:7" x14ac:dyDescent="0.25">
      <c r="A345" s="5" t="s">
        <v>185</v>
      </c>
      <c r="B345" s="10" t="s">
        <v>814</v>
      </c>
      <c r="C345" s="10" t="s">
        <v>813</v>
      </c>
      <c r="D345" s="10" t="s">
        <v>932</v>
      </c>
      <c r="E345" s="10">
        <v>1.6999999999999999E-22</v>
      </c>
      <c r="F345" s="10">
        <v>79.400000000000006</v>
      </c>
      <c r="G345" s="10">
        <v>191.1</v>
      </c>
    </row>
    <row r="346" spans="1:7" x14ac:dyDescent="0.25">
      <c r="A346" s="5" t="s">
        <v>185</v>
      </c>
      <c r="B346" s="10" t="s">
        <v>814</v>
      </c>
      <c r="C346" s="10" t="s">
        <v>813</v>
      </c>
      <c r="D346" s="10" t="s">
        <v>932</v>
      </c>
      <c r="E346" s="10">
        <v>1.6999999999999999E-22</v>
      </c>
      <c r="F346" s="10">
        <v>79.400000000000006</v>
      </c>
      <c r="G346" s="10">
        <v>191.1</v>
      </c>
    </row>
    <row r="347" spans="1:7" x14ac:dyDescent="0.25">
      <c r="A347" s="5" t="s">
        <v>185</v>
      </c>
      <c r="B347" s="10" t="s">
        <v>814</v>
      </c>
      <c r="C347" s="10" t="s">
        <v>813</v>
      </c>
      <c r="D347" s="10" t="s">
        <v>932</v>
      </c>
      <c r="E347" s="10">
        <v>1.6999999999999999E-22</v>
      </c>
      <c r="F347" s="10">
        <v>79.400000000000006</v>
      </c>
      <c r="G347" s="10">
        <v>191.1</v>
      </c>
    </row>
    <row r="348" spans="1:7" x14ac:dyDescent="0.25">
      <c r="A348" s="5" t="s">
        <v>185</v>
      </c>
      <c r="B348" s="10" t="s">
        <v>816</v>
      </c>
      <c r="C348" s="10" t="s">
        <v>815</v>
      </c>
      <c r="D348" s="10" t="s">
        <v>933</v>
      </c>
      <c r="E348" s="10">
        <v>6.3999999999999996E-10</v>
      </c>
      <c r="F348" s="10">
        <v>39.1</v>
      </c>
      <c r="G348" s="10">
        <v>149.69999999999999</v>
      </c>
    </row>
    <row r="349" spans="1:7" x14ac:dyDescent="0.25">
      <c r="A349" s="5" t="s">
        <v>185</v>
      </c>
      <c r="B349" s="10" t="s">
        <v>816</v>
      </c>
      <c r="C349" s="10" t="s">
        <v>815</v>
      </c>
      <c r="D349" s="10" t="s">
        <v>933</v>
      </c>
      <c r="E349" s="10">
        <v>6.3999999999999996E-10</v>
      </c>
      <c r="F349" s="10">
        <v>39.1</v>
      </c>
      <c r="G349" s="10">
        <v>149.69999999999999</v>
      </c>
    </row>
    <row r="350" spans="1:7" x14ac:dyDescent="0.25">
      <c r="A350" s="5" t="s">
        <v>185</v>
      </c>
      <c r="B350" s="10" t="s">
        <v>816</v>
      </c>
      <c r="C350" s="10" t="s">
        <v>815</v>
      </c>
      <c r="D350" s="10" t="s">
        <v>933</v>
      </c>
      <c r="E350" s="10">
        <v>6.3999999999999996E-10</v>
      </c>
      <c r="F350" s="10">
        <v>39.1</v>
      </c>
      <c r="G350" s="10">
        <v>149.69999999999999</v>
      </c>
    </row>
    <row r="351" spans="1:7" x14ac:dyDescent="0.25">
      <c r="A351" s="5" t="s">
        <v>185</v>
      </c>
      <c r="B351" s="10" t="s">
        <v>816</v>
      </c>
      <c r="C351" s="10" t="s">
        <v>815</v>
      </c>
      <c r="D351" s="10" t="s">
        <v>933</v>
      </c>
      <c r="E351" s="10">
        <v>6.3999999999999996E-10</v>
      </c>
      <c r="F351" s="10">
        <v>39.1</v>
      </c>
      <c r="G351" s="10">
        <v>149.69999999999999</v>
      </c>
    </row>
    <row r="352" spans="1:7" x14ac:dyDescent="0.25">
      <c r="A352" s="5" t="s">
        <v>185</v>
      </c>
      <c r="B352" s="10" t="s">
        <v>816</v>
      </c>
      <c r="C352" s="10" t="s">
        <v>815</v>
      </c>
      <c r="D352" s="10" t="s">
        <v>933</v>
      </c>
      <c r="E352" s="10">
        <v>6.3999999999999996E-10</v>
      </c>
      <c r="F352" s="10">
        <v>39.1</v>
      </c>
      <c r="G352" s="10">
        <v>149.69999999999999</v>
      </c>
    </row>
    <row r="353" spans="1:7" x14ac:dyDescent="0.25">
      <c r="A353" s="5" t="s">
        <v>185</v>
      </c>
      <c r="B353" s="10" t="s">
        <v>816</v>
      </c>
      <c r="C353" s="10" t="s">
        <v>815</v>
      </c>
      <c r="D353" s="10" t="s">
        <v>933</v>
      </c>
      <c r="E353" s="10">
        <v>6.3999999999999996E-10</v>
      </c>
      <c r="F353" s="10">
        <v>39.1</v>
      </c>
      <c r="G353" s="10">
        <v>149.69999999999999</v>
      </c>
    </row>
    <row r="354" spans="1:7" x14ac:dyDescent="0.25">
      <c r="A354" s="5" t="s">
        <v>185</v>
      </c>
      <c r="B354" s="10" t="s">
        <v>816</v>
      </c>
      <c r="C354" s="10" t="s">
        <v>815</v>
      </c>
      <c r="D354" s="10" t="s">
        <v>933</v>
      </c>
      <c r="E354" s="10">
        <v>6.3999999999999996E-10</v>
      </c>
      <c r="F354" s="10">
        <v>39.1</v>
      </c>
      <c r="G354" s="10">
        <v>149.69999999999999</v>
      </c>
    </row>
    <row r="355" spans="1:7" x14ac:dyDescent="0.25">
      <c r="A355" s="5" t="s">
        <v>185</v>
      </c>
      <c r="B355" s="10" t="s">
        <v>816</v>
      </c>
      <c r="C355" s="10" t="s">
        <v>815</v>
      </c>
      <c r="D355" s="10" t="s">
        <v>933</v>
      </c>
      <c r="E355" s="10">
        <v>6.3999999999999996E-10</v>
      </c>
      <c r="F355" s="10">
        <v>39.1</v>
      </c>
      <c r="G355" s="10">
        <v>149.69999999999999</v>
      </c>
    </row>
    <row r="356" spans="1:7" x14ac:dyDescent="0.25">
      <c r="A356" s="5" t="s">
        <v>185</v>
      </c>
      <c r="B356" s="10" t="s">
        <v>816</v>
      </c>
      <c r="C356" s="10" t="s">
        <v>815</v>
      </c>
      <c r="D356" s="10" t="s">
        <v>933</v>
      </c>
      <c r="E356" s="10">
        <v>6.3999999999999996E-10</v>
      </c>
      <c r="F356" s="10">
        <v>39.1</v>
      </c>
      <c r="G356" s="10">
        <v>149.69999999999999</v>
      </c>
    </row>
    <row r="357" spans="1:7" x14ac:dyDescent="0.25">
      <c r="A357" s="5" t="s">
        <v>185</v>
      </c>
      <c r="B357" s="10" t="s">
        <v>816</v>
      </c>
      <c r="C357" s="10" t="s">
        <v>815</v>
      </c>
      <c r="D357" s="10" t="s">
        <v>933</v>
      </c>
      <c r="E357" s="10">
        <v>6.3999999999999996E-10</v>
      </c>
      <c r="F357" s="10">
        <v>39.1</v>
      </c>
      <c r="G357" s="10">
        <v>149.69999999999999</v>
      </c>
    </row>
    <row r="358" spans="1:7" x14ac:dyDescent="0.25">
      <c r="A358" s="5" t="s">
        <v>185</v>
      </c>
      <c r="B358" s="10" t="s">
        <v>816</v>
      </c>
      <c r="C358" s="10" t="s">
        <v>815</v>
      </c>
      <c r="D358" s="10" t="s">
        <v>933</v>
      </c>
      <c r="E358" s="10">
        <v>6.3999999999999996E-10</v>
      </c>
      <c r="F358" s="10">
        <v>39.1</v>
      </c>
      <c r="G358" s="10">
        <v>149.69999999999999</v>
      </c>
    </row>
    <row r="359" spans="1:7" x14ac:dyDescent="0.25">
      <c r="A359" s="5" t="s">
        <v>185</v>
      </c>
      <c r="B359" s="10" t="s">
        <v>816</v>
      </c>
      <c r="C359" s="10" t="s">
        <v>815</v>
      </c>
      <c r="D359" s="10" t="s">
        <v>933</v>
      </c>
      <c r="E359" s="10">
        <v>6.3999999999999996E-10</v>
      </c>
      <c r="F359" s="10">
        <v>39.1</v>
      </c>
      <c r="G359" s="10">
        <v>149.69999999999999</v>
      </c>
    </row>
    <row r="360" spans="1:7" x14ac:dyDescent="0.25">
      <c r="A360" s="5" t="s">
        <v>185</v>
      </c>
      <c r="B360" s="10" t="s">
        <v>816</v>
      </c>
      <c r="C360" s="10" t="s">
        <v>815</v>
      </c>
      <c r="D360" s="10" t="s">
        <v>933</v>
      </c>
      <c r="E360" s="10">
        <v>6.3999999999999996E-10</v>
      </c>
      <c r="F360" s="10">
        <v>39.1</v>
      </c>
      <c r="G360" s="10">
        <v>149.69999999999999</v>
      </c>
    </row>
    <row r="361" spans="1:7" x14ac:dyDescent="0.25">
      <c r="A361" s="5" t="s">
        <v>185</v>
      </c>
      <c r="B361" s="10" t="s">
        <v>816</v>
      </c>
      <c r="C361" s="10" t="s">
        <v>815</v>
      </c>
      <c r="D361" s="10" t="s">
        <v>933</v>
      </c>
      <c r="E361" s="10">
        <v>6.3999999999999996E-10</v>
      </c>
      <c r="F361" s="10">
        <v>39.1</v>
      </c>
      <c r="G361" s="10">
        <v>149.69999999999999</v>
      </c>
    </row>
    <row r="362" spans="1:7" x14ac:dyDescent="0.25">
      <c r="A362" s="5" t="s">
        <v>185</v>
      </c>
      <c r="B362" s="10" t="s">
        <v>816</v>
      </c>
      <c r="C362" s="10" t="s">
        <v>815</v>
      </c>
      <c r="D362" s="10" t="s">
        <v>933</v>
      </c>
      <c r="E362" s="10">
        <v>6.3999999999999996E-10</v>
      </c>
      <c r="F362" s="10">
        <v>39.1</v>
      </c>
      <c r="G362" s="10">
        <v>149.69999999999999</v>
      </c>
    </row>
    <row r="363" spans="1:7" x14ac:dyDescent="0.25">
      <c r="A363" s="5" t="s">
        <v>185</v>
      </c>
      <c r="B363" s="10" t="s">
        <v>816</v>
      </c>
      <c r="C363" s="10" t="s">
        <v>815</v>
      </c>
      <c r="D363" s="10" t="s">
        <v>933</v>
      </c>
      <c r="E363" s="10">
        <v>6.3999999999999996E-10</v>
      </c>
      <c r="F363" s="10">
        <v>39.1</v>
      </c>
      <c r="G363" s="10">
        <v>149.69999999999999</v>
      </c>
    </row>
    <row r="364" spans="1:7" x14ac:dyDescent="0.25">
      <c r="A364" s="5" t="s">
        <v>187</v>
      </c>
      <c r="B364" s="10" t="s">
        <v>810</v>
      </c>
      <c r="C364" s="10" t="s">
        <v>809</v>
      </c>
      <c r="D364" s="10" t="s">
        <v>930</v>
      </c>
      <c r="E364" s="10">
        <v>7.8999999999999995E-96</v>
      </c>
      <c r="F364" s="10">
        <v>314</v>
      </c>
      <c r="G364" s="10">
        <v>193.9</v>
      </c>
    </row>
    <row r="365" spans="1:7" x14ac:dyDescent="0.25">
      <c r="A365" s="5" t="s">
        <v>187</v>
      </c>
      <c r="B365" s="10" t="s">
        <v>810</v>
      </c>
      <c r="C365" s="10" t="s">
        <v>809</v>
      </c>
      <c r="D365" s="10" t="s">
        <v>930</v>
      </c>
      <c r="E365" s="10">
        <v>7.8999999999999995E-96</v>
      </c>
      <c r="F365" s="10">
        <v>314</v>
      </c>
      <c r="G365" s="10">
        <v>193.9</v>
      </c>
    </row>
    <row r="366" spans="1:7" x14ac:dyDescent="0.25">
      <c r="A366" s="5" t="s">
        <v>187</v>
      </c>
      <c r="B366" s="10" t="s">
        <v>810</v>
      </c>
      <c r="C366" s="10" t="s">
        <v>809</v>
      </c>
      <c r="D366" s="10" t="s">
        <v>930</v>
      </c>
      <c r="E366" s="10">
        <v>7.8999999999999995E-96</v>
      </c>
      <c r="F366" s="10">
        <v>314</v>
      </c>
      <c r="G366" s="10">
        <v>193.9</v>
      </c>
    </row>
    <row r="367" spans="1:7" x14ac:dyDescent="0.25">
      <c r="A367" s="5" t="s">
        <v>187</v>
      </c>
      <c r="B367" s="10" t="s">
        <v>810</v>
      </c>
      <c r="C367" s="10" t="s">
        <v>809</v>
      </c>
      <c r="D367" s="10" t="s">
        <v>930</v>
      </c>
      <c r="E367" s="10">
        <v>7.8999999999999995E-96</v>
      </c>
      <c r="F367" s="10">
        <v>314</v>
      </c>
      <c r="G367" s="10">
        <v>193.9</v>
      </c>
    </row>
    <row r="368" spans="1:7" x14ac:dyDescent="0.25">
      <c r="A368" s="5" t="s">
        <v>187</v>
      </c>
      <c r="B368" s="10" t="s">
        <v>810</v>
      </c>
      <c r="C368" s="10" t="s">
        <v>809</v>
      </c>
      <c r="D368" s="10" t="s">
        <v>930</v>
      </c>
      <c r="E368" s="10">
        <v>7.8999999999999995E-96</v>
      </c>
      <c r="F368" s="10">
        <v>314</v>
      </c>
      <c r="G368" s="10">
        <v>193.9</v>
      </c>
    </row>
    <row r="369" spans="1:7" x14ac:dyDescent="0.25">
      <c r="A369" s="5" t="s">
        <v>187</v>
      </c>
      <c r="B369" s="10" t="s">
        <v>810</v>
      </c>
      <c r="C369" s="10" t="s">
        <v>809</v>
      </c>
      <c r="D369" s="10" t="s">
        <v>930</v>
      </c>
      <c r="E369" s="10">
        <v>7.8999999999999995E-96</v>
      </c>
      <c r="F369" s="10">
        <v>314</v>
      </c>
      <c r="G369" s="10">
        <v>193.9</v>
      </c>
    </row>
    <row r="370" spans="1:7" x14ac:dyDescent="0.25">
      <c r="A370" s="5" t="s">
        <v>187</v>
      </c>
      <c r="B370" s="10" t="s">
        <v>810</v>
      </c>
      <c r="C370" s="10" t="s">
        <v>809</v>
      </c>
      <c r="D370" s="10" t="s">
        <v>930</v>
      </c>
      <c r="E370" s="10">
        <v>7.8999999999999995E-96</v>
      </c>
      <c r="F370" s="10">
        <v>314</v>
      </c>
      <c r="G370" s="10">
        <v>193.9</v>
      </c>
    </row>
    <row r="371" spans="1:7" x14ac:dyDescent="0.25">
      <c r="A371" s="5" t="s">
        <v>187</v>
      </c>
      <c r="B371" s="10" t="s">
        <v>810</v>
      </c>
      <c r="C371" s="10" t="s">
        <v>809</v>
      </c>
      <c r="D371" s="10" t="s">
        <v>930</v>
      </c>
      <c r="E371" s="10">
        <v>7.8999999999999995E-96</v>
      </c>
      <c r="F371" s="10">
        <v>314</v>
      </c>
      <c r="G371" s="10">
        <v>193.9</v>
      </c>
    </row>
    <row r="372" spans="1:7" x14ac:dyDescent="0.25">
      <c r="A372" s="5" t="s">
        <v>187</v>
      </c>
      <c r="B372" s="10" t="s">
        <v>810</v>
      </c>
      <c r="C372" s="10" t="s">
        <v>809</v>
      </c>
      <c r="D372" s="10" t="s">
        <v>930</v>
      </c>
      <c r="E372" s="10">
        <v>7.8999999999999995E-96</v>
      </c>
      <c r="F372" s="10">
        <v>314</v>
      </c>
      <c r="G372" s="10">
        <v>193.9</v>
      </c>
    </row>
    <row r="373" spans="1:7" x14ac:dyDescent="0.25">
      <c r="A373" s="5" t="s">
        <v>187</v>
      </c>
      <c r="B373" s="10" t="s">
        <v>810</v>
      </c>
      <c r="C373" s="10" t="s">
        <v>809</v>
      </c>
      <c r="D373" s="10" t="s">
        <v>930</v>
      </c>
      <c r="E373" s="10">
        <v>7.8999999999999995E-96</v>
      </c>
      <c r="F373" s="10">
        <v>314</v>
      </c>
      <c r="G373" s="10">
        <v>193.9</v>
      </c>
    </row>
    <row r="374" spans="1:7" x14ac:dyDescent="0.25">
      <c r="A374" s="5" t="s">
        <v>187</v>
      </c>
      <c r="B374" s="10" t="s">
        <v>810</v>
      </c>
      <c r="C374" s="10" t="s">
        <v>809</v>
      </c>
      <c r="D374" s="10" t="s">
        <v>930</v>
      </c>
      <c r="E374" s="10">
        <v>7.8999999999999995E-96</v>
      </c>
      <c r="F374" s="10">
        <v>314</v>
      </c>
      <c r="G374" s="10">
        <v>193.9</v>
      </c>
    </row>
    <row r="375" spans="1:7" x14ac:dyDescent="0.25">
      <c r="A375" s="5" t="s">
        <v>187</v>
      </c>
      <c r="B375" s="10" t="s">
        <v>810</v>
      </c>
      <c r="C375" s="10" t="s">
        <v>809</v>
      </c>
      <c r="D375" s="10" t="s">
        <v>930</v>
      </c>
      <c r="E375" s="10">
        <v>7.8999999999999995E-96</v>
      </c>
      <c r="F375" s="10">
        <v>314</v>
      </c>
      <c r="G375" s="10">
        <v>193.9</v>
      </c>
    </row>
    <row r="376" spans="1:7" x14ac:dyDescent="0.25">
      <c r="A376" s="5" t="s">
        <v>187</v>
      </c>
      <c r="B376" s="10" t="s">
        <v>810</v>
      </c>
      <c r="C376" s="10" t="s">
        <v>809</v>
      </c>
      <c r="D376" s="10" t="s">
        <v>930</v>
      </c>
      <c r="E376" s="10">
        <v>7.8999999999999995E-96</v>
      </c>
      <c r="F376" s="10">
        <v>314</v>
      </c>
      <c r="G376" s="10">
        <v>193.9</v>
      </c>
    </row>
    <row r="377" spans="1:7" x14ac:dyDescent="0.25">
      <c r="A377" s="5" t="s">
        <v>187</v>
      </c>
      <c r="B377" s="10" t="s">
        <v>810</v>
      </c>
      <c r="C377" s="10" t="s">
        <v>809</v>
      </c>
      <c r="D377" s="10" t="s">
        <v>930</v>
      </c>
      <c r="E377" s="10">
        <v>7.8999999999999995E-96</v>
      </c>
      <c r="F377" s="10">
        <v>314</v>
      </c>
      <c r="G377" s="10">
        <v>193.9</v>
      </c>
    </row>
    <row r="378" spans="1:7" x14ac:dyDescent="0.25">
      <c r="A378" s="5" t="s">
        <v>187</v>
      </c>
      <c r="B378" s="10" t="s">
        <v>810</v>
      </c>
      <c r="C378" s="10" t="s">
        <v>809</v>
      </c>
      <c r="D378" s="10" t="s">
        <v>930</v>
      </c>
      <c r="E378" s="10">
        <v>7.8999999999999995E-96</v>
      </c>
      <c r="F378" s="10">
        <v>314</v>
      </c>
      <c r="G378" s="10">
        <v>193.9</v>
      </c>
    </row>
    <row r="379" spans="1:7" x14ac:dyDescent="0.25">
      <c r="A379" s="5" t="s">
        <v>187</v>
      </c>
      <c r="B379" s="10" t="s">
        <v>810</v>
      </c>
      <c r="C379" s="10" t="s">
        <v>809</v>
      </c>
      <c r="D379" s="10" t="s">
        <v>930</v>
      </c>
      <c r="E379" s="10">
        <v>7.8999999999999995E-96</v>
      </c>
      <c r="F379" s="10">
        <v>314</v>
      </c>
      <c r="G379" s="10">
        <v>193.9</v>
      </c>
    </row>
    <row r="380" spans="1:7" x14ac:dyDescent="0.25">
      <c r="A380" s="5" t="s">
        <v>187</v>
      </c>
      <c r="B380" s="10" t="s">
        <v>810</v>
      </c>
      <c r="C380" s="10" t="s">
        <v>809</v>
      </c>
      <c r="D380" s="10" t="s">
        <v>930</v>
      </c>
      <c r="E380" s="10">
        <v>7.8999999999999995E-96</v>
      </c>
      <c r="F380" s="10">
        <v>314</v>
      </c>
      <c r="G380" s="10">
        <v>193.9</v>
      </c>
    </row>
    <row r="381" spans="1:7" x14ac:dyDescent="0.25">
      <c r="A381" s="5" t="s">
        <v>187</v>
      </c>
      <c r="B381" s="10" t="s">
        <v>810</v>
      </c>
      <c r="C381" s="10" t="s">
        <v>809</v>
      </c>
      <c r="D381" s="10" t="s">
        <v>930</v>
      </c>
      <c r="E381" s="10">
        <v>7.8999999999999995E-96</v>
      </c>
      <c r="F381" s="10">
        <v>314</v>
      </c>
      <c r="G381" s="10">
        <v>193.9</v>
      </c>
    </row>
    <row r="382" spans="1:7" x14ac:dyDescent="0.25">
      <c r="A382" s="5" t="s">
        <v>187</v>
      </c>
      <c r="B382" s="10" t="s">
        <v>812</v>
      </c>
      <c r="C382" s="10" t="s">
        <v>811</v>
      </c>
      <c r="D382" s="10" t="s">
        <v>931</v>
      </c>
      <c r="E382" s="10">
        <v>1.2E-60</v>
      </c>
      <c r="F382" s="10">
        <v>200.9</v>
      </c>
      <c r="G382" s="10">
        <v>123.8</v>
      </c>
    </row>
    <row r="383" spans="1:7" x14ac:dyDescent="0.25">
      <c r="A383" s="5" t="s">
        <v>187</v>
      </c>
      <c r="B383" s="10" t="s">
        <v>812</v>
      </c>
      <c r="C383" s="10" t="s">
        <v>811</v>
      </c>
      <c r="D383" s="10" t="s">
        <v>931</v>
      </c>
      <c r="E383" s="10">
        <v>1.2E-60</v>
      </c>
      <c r="F383" s="10">
        <v>200.9</v>
      </c>
      <c r="G383" s="10">
        <v>123.8</v>
      </c>
    </row>
    <row r="384" spans="1:7" x14ac:dyDescent="0.25">
      <c r="A384" s="5" t="s">
        <v>187</v>
      </c>
      <c r="B384" s="10" t="s">
        <v>812</v>
      </c>
      <c r="C384" s="10" t="s">
        <v>811</v>
      </c>
      <c r="D384" s="10" t="s">
        <v>931</v>
      </c>
      <c r="E384" s="10">
        <v>1.2E-60</v>
      </c>
      <c r="F384" s="10">
        <v>200.9</v>
      </c>
      <c r="G384" s="10">
        <v>123.8</v>
      </c>
    </row>
    <row r="385" spans="1:7" x14ac:dyDescent="0.25">
      <c r="A385" s="5" t="s">
        <v>187</v>
      </c>
      <c r="B385" s="10" t="s">
        <v>812</v>
      </c>
      <c r="C385" s="10" t="s">
        <v>811</v>
      </c>
      <c r="D385" s="10" t="s">
        <v>931</v>
      </c>
      <c r="E385" s="10">
        <v>1.2E-60</v>
      </c>
      <c r="F385" s="10">
        <v>200.9</v>
      </c>
      <c r="G385" s="10">
        <v>123.8</v>
      </c>
    </row>
    <row r="386" spans="1:7" x14ac:dyDescent="0.25">
      <c r="A386" s="5" t="s">
        <v>187</v>
      </c>
      <c r="B386" s="10" t="s">
        <v>812</v>
      </c>
      <c r="C386" s="10" t="s">
        <v>811</v>
      </c>
      <c r="D386" s="10" t="s">
        <v>931</v>
      </c>
      <c r="E386" s="10">
        <v>1.2E-60</v>
      </c>
      <c r="F386" s="10">
        <v>200.9</v>
      </c>
      <c r="G386" s="10">
        <v>123.8</v>
      </c>
    </row>
    <row r="387" spans="1:7" x14ac:dyDescent="0.25">
      <c r="A387" s="5" t="s">
        <v>187</v>
      </c>
      <c r="B387" s="10" t="s">
        <v>812</v>
      </c>
      <c r="C387" s="10" t="s">
        <v>811</v>
      </c>
      <c r="D387" s="10" t="s">
        <v>931</v>
      </c>
      <c r="E387" s="10">
        <v>1.2E-60</v>
      </c>
      <c r="F387" s="10">
        <v>200.9</v>
      </c>
      <c r="G387" s="10">
        <v>123.8</v>
      </c>
    </row>
    <row r="388" spans="1:7" x14ac:dyDescent="0.25">
      <c r="A388" s="5" t="s">
        <v>187</v>
      </c>
      <c r="B388" s="10" t="s">
        <v>812</v>
      </c>
      <c r="C388" s="10" t="s">
        <v>811</v>
      </c>
      <c r="D388" s="10" t="s">
        <v>931</v>
      </c>
      <c r="E388" s="10">
        <v>1.2E-60</v>
      </c>
      <c r="F388" s="10">
        <v>200.9</v>
      </c>
      <c r="G388" s="10">
        <v>123.8</v>
      </c>
    </row>
    <row r="389" spans="1:7" x14ac:dyDescent="0.25">
      <c r="A389" s="5" t="s">
        <v>187</v>
      </c>
      <c r="B389" s="10" t="s">
        <v>812</v>
      </c>
      <c r="C389" s="10" t="s">
        <v>811</v>
      </c>
      <c r="D389" s="10" t="s">
        <v>931</v>
      </c>
      <c r="E389" s="10">
        <v>1.2E-60</v>
      </c>
      <c r="F389" s="10">
        <v>200.9</v>
      </c>
      <c r="G389" s="10">
        <v>123.8</v>
      </c>
    </row>
    <row r="390" spans="1:7" x14ac:dyDescent="0.25">
      <c r="A390" s="5" t="s">
        <v>187</v>
      </c>
      <c r="B390" s="10" t="s">
        <v>812</v>
      </c>
      <c r="C390" s="10" t="s">
        <v>811</v>
      </c>
      <c r="D390" s="10" t="s">
        <v>931</v>
      </c>
      <c r="E390" s="10">
        <v>1.2E-60</v>
      </c>
      <c r="F390" s="10">
        <v>200.9</v>
      </c>
      <c r="G390" s="10">
        <v>123.8</v>
      </c>
    </row>
    <row r="391" spans="1:7" x14ac:dyDescent="0.25">
      <c r="A391" s="5" t="s">
        <v>187</v>
      </c>
      <c r="B391" s="10" t="s">
        <v>812</v>
      </c>
      <c r="C391" s="10" t="s">
        <v>811</v>
      </c>
      <c r="D391" s="10" t="s">
        <v>931</v>
      </c>
      <c r="E391" s="10">
        <v>1.2E-60</v>
      </c>
      <c r="F391" s="10">
        <v>200.9</v>
      </c>
      <c r="G391" s="10">
        <v>123.8</v>
      </c>
    </row>
    <row r="392" spans="1:7" x14ac:dyDescent="0.25">
      <c r="A392" s="5" t="s">
        <v>187</v>
      </c>
      <c r="B392" s="10" t="s">
        <v>812</v>
      </c>
      <c r="C392" s="10" t="s">
        <v>811</v>
      </c>
      <c r="D392" s="10" t="s">
        <v>931</v>
      </c>
      <c r="E392" s="10">
        <v>1.2E-60</v>
      </c>
      <c r="F392" s="10">
        <v>200.9</v>
      </c>
      <c r="G392" s="10">
        <v>123.8</v>
      </c>
    </row>
    <row r="393" spans="1:7" x14ac:dyDescent="0.25">
      <c r="A393" s="5" t="s">
        <v>187</v>
      </c>
      <c r="B393" s="10" t="s">
        <v>812</v>
      </c>
      <c r="C393" s="10" t="s">
        <v>811</v>
      </c>
      <c r="D393" s="10" t="s">
        <v>931</v>
      </c>
      <c r="E393" s="10">
        <v>1.2E-60</v>
      </c>
      <c r="F393" s="10">
        <v>200.9</v>
      </c>
      <c r="G393" s="10">
        <v>123.8</v>
      </c>
    </row>
    <row r="394" spans="1:7" x14ac:dyDescent="0.25">
      <c r="A394" s="5" t="s">
        <v>187</v>
      </c>
      <c r="B394" s="10" t="s">
        <v>812</v>
      </c>
      <c r="C394" s="10" t="s">
        <v>811</v>
      </c>
      <c r="D394" s="10" t="s">
        <v>931</v>
      </c>
      <c r="E394" s="10">
        <v>1.2E-60</v>
      </c>
      <c r="F394" s="10">
        <v>200.9</v>
      </c>
      <c r="G394" s="10">
        <v>123.8</v>
      </c>
    </row>
    <row r="395" spans="1:7" x14ac:dyDescent="0.25">
      <c r="A395" s="5" t="s">
        <v>187</v>
      </c>
      <c r="B395" s="10" t="s">
        <v>812</v>
      </c>
      <c r="C395" s="10" t="s">
        <v>811</v>
      </c>
      <c r="D395" s="10" t="s">
        <v>931</v>
      </c>
      <c r="E395" s="10">
        <v>1.2E-60</v>
      </c>
      <c r="F395" s="10">
        <v>200.9</v>
      </c>
      <c r="G395" s="10">
        <v>123.8</v>
      </c>
    </row>
    <row r="396" spans="1:7" x14ac:dyDescent="0.25">
      <c r="A396" s="5" t="s">
        <v>187</v>
      </c>
      <c r="B396" s="10" t="s">
        <v>812</v>
      </c>
      <c r="C396" s="10" t="s">
        <v>811</v>
      </c>
      <c r="D396" s="10" t="s">
        <v>931</v>
      </c>
      <c r="E396" s="10">
        <v>1.2E-60</v>
      </c>
      <c r="F396" s="10">
        <v>200.9</v>
      </c>
      <c r="G396" s="10">
        <v>123.8</v>
      </c>
    </row>
    <row r="397" spans="1:7" x14ac:dyDescent="0.25">
      <c r="A397" s="5" t="s">
        <v>187</v>
      </c>
      <c r="B397" s="10" t="s">
        <v>812</v>
      </c>
      <c r="C397" s="10" t="s">
        <v>811</v>
      </c>
      <c r="D397" s="10" t="s">
        <v>931</v>
      </c>
      <c r="E397" s="10">
        <v>1.2E-60</v>
      </c>
      <c r="F397" s="10">
        <v>200.9</v>
      </c>
      <c r="G397" s="10">
        <v>123.8</v>
      </c>
    </row>
    <row r="398" spans="1:7" x14ac:dyDescent="0.25">
      <c r="A398" s="5" t="s">
        <v>187</v>
      </c>
      <c r="B398" s="10" t="s">
        <v>812</v>
      </c>
      <c r="C398" s="10" t="s">
        <v>811</v>
      </c>
      <c r="D398" s="10" t="s">
        <v>931</v>
      </c>
      <c r="E398" s="10">
        <v>1.2E-60</v>
      </c>
      <c r="F398" s="10">
        <v>200.9</v>
      </c>
      <c r="G398" s="10">
        <v>123.8</v>
      </c>
    </row>
    <row r="399" spans="1:7" x14ac:dyDescent="0.25">
      <c r="A399" s="5" t="s">
        <v>187</v>
      </c>
      <c r="B399" s="10" t="s">
        <v>814</v>
      </c>
      <c r="C399" s="10" t="s">
        <v>813</v>
      </c>
      <c r="D399" s="10" t="s">
        <v>932</v>
      </c>
      <c r="E399" s="10">
        <v>2.1000000000000001E-22</v>
      </c>
      <c r="F399" s="10">
        <v>79.099999999999994</v>
      </c>
      <c r="G399" s="10">
        <v>191.3</v>
      </c>
    </row>
    <row r="400" spans="1:7" x14ac:dyDescent="0.25">
      <c r="A400" s="5" t="s">
        <v>187</v>
      </c>
      <c r="B400" s="10" t="s">
        <v>814</v>
      </c>
      <c r="C400" s="10" t="s">
        <v>813</v>
      </c>
      <c r="D400" s="10" t="s">
        <v>932</v>
      </c>
      <c r="E400" s="10">
        <v>2.1000000000000001E-22</v>
      </c>
      <c r="F400" s="10">
        <v>79.099999999999994</v>
      </c>
      <c r="G400" s="10">
        <v>191.3</v>
      </c>
    </row>
    <row r="401" spans="1:7" x14ac:dyDescent="0.25">
      <c r="A401" s="5" t="s">
        <v>187</v>
      </c>
      <c r="B401" s="10" t="s">
        <v>814</v>
      </c>
      <c r="C401" s="10" t="s">
        <v>813</v>
      </c>
      <c r="D401" s="10" t="s">
        <v>932</v>
      </c>
      <c r="E401" s="10">
        <v>2.1000000000000001E-22</v>
      </c>
      <c r="F401" s="10">
        <v>79.099999999999994</v>
      </c>
      <c r="G401" s="10">
        <v>191.3</v>
      </c>
    </row>
    <row r="402" spans="1:7" x14ac:dyDescent="0.25">
      <c r="A402" s="5" t="s">
        <v>187</v>
      </c>
      <c r="B402" s="10" t="s">
        <v>814</v>
      </c>
      <c r="C402" s="10" t="s">
        <v>813</v>
      </c>
      <c r="D402" s="10" t="s">
        <v>932</v>
      </c>
      <c r="E402" s="10">
        <v>2.1000000000000001E-22</v>
      </c>
      <c r="F402" s="10">
        <v>79.099999999999994</v>
      </c>
      <c r="G402" s="10">
        <v>191.3</v>
      </c>
    </row>
    <row r="403" spans="1:7" x14ac:dyDescent="0.25">
      <c r="A403" s="5" t="s">
        <v>187</v>
      </c>
      <c r="B403" s="10" t="s">
        <v>814</v>
      </c>
      <c r="C403" s="10" t="s">
        <v>813</v>
      </c>
      <c r="D403" s="10" t="s">
        <v>932</v>
      </c>
      <c r="E403" s="10">
        <v>2.1000000000000001E-22</v>
      </c>
      <c r="F403" s="10">
        <v>79.099999999999994</v>
      </c>
      <c r="G403" s="10">
        <v>191.3</v>
      </c>
    </row>
    <row r="404" spans="1:7" x14ac:dyDescent="0.25">
      <c r="A404" s="5" t="s">
        <v>187</v>
      </c>
      <c r="B404" s="10" t="s">
        <v>814</v>
      </c>
      <c r="C404" s="10" t="s">
        <v>813</v>
      </c>
      <c r="D404" s="10" t="s">
        <v>932</v>
      </c>
      <c r="E404" s="10">
        <v>2.1000000000000001E-22</v>
      </c>
      <c r="F404" s="10">
        <v>79.099999999999994</v>
      </c>
      <c r="G404" s="10">
        <v>191.3</v>
      </c>
    </row>
    <row r="405" spans="1:7" x14ac:dyDescent="0.25">
      <c r="A405" s="5" t="s">
        <v>187</v>
      </c>
      <c r="B405" s="10" t="s">
        <v>814</v>
      </c>
      <c r="C405" s="10" t="s">
        <v>813</v>
      </c>
      <c r="D405" s="10" t="s">
        <v>932</v>
      </c>
      <c r="E405" s="10">
        <v>2.1000000000000001E-22</v>
      </c>
      <c r="F405" s="10">
        <v>79.099999999999994</v>
      </c>
      <c r="G405" s="10">
        <v>191.3</v>
      </c>
    </row>
    <row r="406" spans="1:7" x14ac:dyDescent="0.25">
      <c r="A406" s="5" t="s">
        <v>187</v>
      </c>
      <c r="B406" s="10" t="s">
        <v>814</v>
      </c>
      <c r="C406" s="10" t="s">
        <v>813</v>
      </c>
      <c r="D406" s="10" t="s">
        <v>932</v>
      </c>
      <c r="E406" s="10">
        <v>2.1000000000000001E-22</v>
      </c>
      <c r="F406" s="10">
        <v>79.099999999999994</v>
      </c>
      <c r="G406" s="10">
        <v>191.3</v>
      </c>
    </row>
    <row r="407" spans="1:7" x14ac:dyDescent="0.25">
      <c r="A407" s="5" t="s">
        <v>187</v>
      </c>
      <c r="B407" s="10" t="s">
        <v>814</v>
      </c>
      <c r="C407" s="10" t="s">
        <v>813</v>
      </c>
      <c r="D407" s="10" t="s">
        <v>932</v>
      </c>
      <c r="E407" s="10">
        <v>2.1000000000000001E-22</v>
      </c>
      <c r="F407" s="10">
        <v>79.099999999999994</v>
      </c>
      <c r="G407" s="10">
        <v>191.3</v>
      </c>
    </row>
    <row r="408" spans="1:7" x14ac:dyDescent="0.25">
      <c r="A408" s="5" t="s">
        <v>187</v>
      </c>
      <c r="B408" s="10" t="s">
        <v>814</v>
      </c>
      <c r="C408" s="10" t="s">
        <v>813</v>
      </c>
      <c r="D408" s="10" t="s">
        <v>932</v>
      </c>
      <c r="E408" s="10">
        <v>2.1000000000000001E-22</v>
      </c>
      <c r="F408" s="10">
        <v>79.099999999999994</v>
      </c>
      <c r="G408" s="10">
        <v>191.3</v>
      </c>
    </row>
    <row r="409" spans="1:7" x14ac:dyDescent="0.25">
      <c r="A409" s="5" t="s">
        <v>187</v>
      </c>
      <c r="B409" s="10" t="s">
        <v>814</v>
      </c>
      <c r="C409" s="10" t="s">
        <v>813</v>
      </c>
      <c r="D409" s="10" t="s">
        <v>932</v>
      </c>
      <c r="E409" s="10">
        <v>2.1000000000000001E-22</v>
      </c>
      <c r="F409" s="10">
        <v>79.099999999999994</v>
      </c>
      <c r="G409" s="10">
        <v>191.3</v>
      </c>
    </row>
    <row r="410" spans="1:7" x14ac:dyDescent="0.25">
      <c r="A410" s="5" t="s">
        <v>187</v>
      </c>
      <c r="B410" s="10" t="s">
        <v>814</v>
      </c>
      <c r="C410" s="10" t="s">
        <v>813</v>
      </c>
      <c r="D410" s="10" t="s">
        <v>932</v>
      </c>
      <c r="E410" s="10">
        <v>2.1000000000000001E-22</v>
      </c>
      <c r="F410" s="10">
        <v>79.099999999999994</v>
      </c>
      <c r="G410" s="10">
        <v>191.3</v>
      </c>
    </row>
    <row r="411" spans="1:7" x14ac:dyDescent="0.25">
      <c r="A411" s="5" t="s">
        <v>187</v>
      </c>
      <c r="B411" s="10" t="s">
        <v>814</v>
      </c>
      <c r="C411" s="10" t="s">
        <v>813</v>
      </c>
      <c r="D411" s="10" t="s">
        <v>932</v>
      </c>
      <c r="E411" s="10">
        <v>2.1000000000000001E-22</v>
      </c>
      <c r="F411" s="10">
        <v>79.099999999999994</v>
      </c>
      <c r="G411" s="10">
        <v>191.3</v>
      </c>
    </row>
    <row r="412" spans="1:7" x14ac:dyDescent="0.25">
      <c r="A412" s="5" t="s">
        <v>187</v>
      </c>
      <c r="B412" s="10" t="s">
        <v>814</v>
      </c>
      <c r="C412" s="10" t="s">
        <v>813</v>
      </c>
      <c r="D412" s="10" t="s">
        <v>932</v>
      </c>
      <c r="E412" s="10">
        <v>2.1000000000000001E-22</v>
      </c>
      <c r="F412" s="10">
        <v>79.099999999999994</v>
      </c>
      <c r="G412" s="10">
        <v>191.3</v>
      </c>
    </row>
    <row r="413" spans="1:7" x14ac:dyDescent="0.25">
      <c r="A413" s="5" t="s">
        <v>187</v>
      </c>
      <c r="B413" s="10" t="s">
        <v>814</v>
      </c>
      <c r="C413" s="10" t="s">
        <v>813</v>
      </c>
      <c r="D413" s="10" t="s">
        <v>932</v>
      </c>
      <c r="E413" s="10">
        <v>2.1000000000000001E-22</v>
      </c>
      <c r="F413" s="10">
        <v>79.099999999999994</v>
      </c>
      <c r="G413" s="10">
        <v>191.3</v>
      </c>
    </row>
    <row r="414" spans="1:7" x14ac:dyDescent="0.25">
      <c r="A414" s="5" t="s">
        <v>187</v>
      </c>
      <c r="B414" s="10" t="s">
        <v>814</v>
      </c>
      <c r="C414" s="10" t="s">
        <v>813</v>
      </c>
      <c r="D414" s="10" t="s">
        <v>932</v>
      </c>
      <c r="E414" s="10">
        <v>2.1000000000000001E-22</v>
      </c>
      <c r="F414" s="10">
        <v>79.099999999999994</v>
      </c>
      <c r="G414" s="10">
        <v>191.3</v>
      </c>
    </row>
    <row r="415" spans="1:7" x14ac:dyDescent="0.25">
      <c r="A415" s="5" t="s">
        <v>187</v>
      </c>
      <c r="B415" s="10" t="s">
        <v>814</v>
      </c>
      <c r="C415" s="10" t="s">
        <v>813</v>
      </c>
      <c r="D415" s="10" t="s">
        <v>932</v>
      </c>
      <c r="E415" s="10">
        <v>2.1000000000000001E-22</v>
      </c>
      <c r="F415" s="10">
        <v>79.099999999999994</v>
      </c>
      <c r="G415" s="10">
        <v>191.3</v>
      </c>
    </row>
    <row r="416" spans="1:7" x14ac:dyDescent="0.25">
      <c r="A416" s="5" t="s">
        <v>187</v>
      </c>
      <c r="B416" s="10" t="s">
        <v>814</v>
      </c>
      <c r="C416" s="10" t="s">
        <v>813</v>
      </c>
      <c r="D416" s="10" t="s">
        <v>932</v>
      </c>
      <c r="E416" s="10">
        <v>2.1000000000000001E-22</v>
      </c>
      <c r="F416" s="10">
        <v>79.099999999999994</v>
      </c>
      <c r="G416" s="10">
        <v>191.3</v>
      </c>
    </row>
    <row r="417" spans="1:7" x14ac:dyDescent="0.25">
      <c r="A417" s="5" t="s">
        <v>187</v>
      </c>
      <c r="B417" s="10" t="s">
        <v>814</v>
      </c>
      <c r="C417" s="10" t="s">
        <v>813</v>
      </c>
      <c r="D417" s="10" t="s">
        <v>932</v>
      </c>
      <c r="E417" s="10">
        <v>2.1000000000000001E-22</v>
      </c>
      <c r="F417" s="10">
        <v>79.099999999999994</v>
      </c>
      <c r="G417" s="10">
        <v>191.3</v>
      </c>
    </row>
    <row r="418" spans="1:7" x14ac:dyDescent="0.25">
      <c r="A418" s="5" t="s">
        <v>187</v>
      </c>
      <c r="B418" s="10" t="s">
        <v>816</v>
      </c>
      <c r="C418" s="10" t="s">
        <v>815</v>
      </c>
      <c r="D418" s="10" t="s">
        <v>933</v>
      </c>
      <c r="E418" s="10">
        <v>2.4E-10</v>
      </c>
      <c r="F418" s="10">
        <v>40.4</v>
      </c>
      <c r="G418" s="10">
        <v>152.30000000000001</v>
      </c>
    </row>
    <row r="419" spans="1:7" x14ac:dyDescent="0.25">
      <c r="A419" s="5" t="s">
        <v>187</v>
      </c>
      <c r="B419" s="10" t="s">
        <v>816</v>
      </c>
      <c r="C419" s="10" t="s">
        <v>815</v>
      </c>
      <c r="D419" s="10" t="s">
        <v>933</v>
      </c>
      <c r="E419" s="10">
        <v>2.4E-10</v>
      </c>
      <c r="F419" s="10">
        <v>40.4</v>
      </c>
      <c r="G419" s="10">
        <v>152.30000000000001</v>
      </c>
    </row>
    <row r="420" spans="1:7" x14ac:dyDescent="0.25">
      <c r="A420" s="5" t="s">
        <v>187</v>
      </c>
      <c r="B420" s="10" t="s">
        <v>816</v>
      </c>
      <c r="C420" s="10" t="s">
        <v>815</v>
      </c>
      <c r="D420" s="10" t="s">
        <v>933</v>
      </c>
      <c r="E420" s="10">
        <v>2.4E-10</v>
      </c>
      <c r="F420" s="10">
        <v>40.4</v>
      </c>
      <c r="G420" s="10">
        <v>152.30000000000001</v>
      </c>
    </row>
    <row r="421" spans="1:7" x14ac:dyDescent="0.25">
      <c r="A421" s="5" t="s">
        <v>187</v>
      </c>
      <c r="B421" s="10" t="s">
        <v>816</v>
      </c>
      <c r="C421" s="10" t="s">
        <v>815</v>
      </c>
      <c r="D421" s="10" t="s">
        <v>933</v>
      </c>
      <c r="E421" s="10">
        <v>2.4E-10</v>
      </c>
      <c r="F421" s="10">
        <v>40.4</v>
      </c>
      <c r="G421" s="10">
        <v>152.30000000000001</v>
      </c>
    </row>
    <row r="422" spans="1:7" x14ac:dyDescent="0.25">
      <c r="A422" s="5" t="s">
        <v>187</v>
      </c>
      <c r="B422" s="10" t="s">
        <v>816</v>
      </c>
      <c r="C422" s="10" t="s">
        <v>815</v>
      </c>
      <c r="D422" s="10" t="s">
        <v>933</v>
      </c>
      <c r="E422" s="10">
        <v>2.4E-10</v>
      </c>
      <c r="F422" s="10">
        <v>40.4</v>
      </c>
      <c r="G422" s="10">
        <v>152.30000000000001</v>
      </c>
    </row>
    <row r="423" spans="1:7" x14ac:dyDescent="0.25">
      <c r="A423" s="5" t="s">
        <v>187</v>
      </c>
      <c r="B423" s="10" t="s">
        <v>816</v>
      </c>
      <c r="C423" s="10" t="s">
        <v>815</v>
      </c>
      <c r="D423" s="10" t="s">
        <v>933</v>
      </c>
      <c r="E423" s="10">
        <v>2.4E-10</v>
      </c>
      <c r="F423" s="10">
        <v>40.4</v>
      </c>
      <c r="G423" s="10">
        <v>152.30000000000001</v>
      </c>
    </row>
    <row r="424" spans="1:7" x14ac:dyDescent="0.25">
      <c r="A424" s="5" t="s">
        <v>187</v>
      </c>
      <c r="B424" s="10" t="s">
        <v>816</v>
      </c>
      <c r="C424" s="10" t="s">
        <v>815</v>
      </c>
      <c r="D424" s="10" t="s">
        <v>933</v>
      </c>
      <c r="E424" s="10">
        <v>2.4E-10</v>
      </c>
      <c r="F424" s="10">
        <v>40.4</v>
      </c>
      <c r="G424" s="10">
        <v>152.30000000000001</v>
      </c>
    </row>
    <row r="425" spans="1:7" x14ac:dyDescent="0.25">
      <c r="A425" s="5" t="s">
        <v>187</v>
      </c>
      <c r="B425" s="10" t="s">
        <v>816</v>
      </c>
      <c r="C425" s="10" t="s">
        <v>815</v>
      </c>
      <c r="D425" s="10" t="s">
        <v>933</v>
      </c>
      <c r="E425" s="10">
        <v>2.4E-10</v>
      </c>
      <c r="F425" s="10">
        <v>40.4</v>
      </c>
      <c r="G425" s="10">
        <v>152.30000000000001</v>
      </c>
    </row>
    <row r="426" spans="1:7" x14ac:dyDescent="0.25">
      <c r="A426" s="5" t="s">
        <v>187</v>
      </c>
      <c r="B426" s="10" t="s">
        <v>816</v>
      </c>
      <c r="C426" s="10" t="s">
        <v>815</v>
      </c>
      <c r="D426" s="10" t="s">
        <v>933</v>
      </c>
      <c r="E426" s="10">
        <v>2.4E-10</v>
      </c>
      <c r="F426" s="10">
        <v>40.4</v>
      </c>
      <c r="G426" s="10">
        <v>152.30000000000001</v>
      </c>
    </row>
    <row r="427" spans="1:7" x14ac:dyDescent="0.25">
      <c r="A427" s="5" t="s">
        <v>187</v>
      </c>
      <c r="B427" s="10" t="s">
        <v>816</v>
      </c>
      <c r="C427" s="10" t="s">
        <v>815</v>
      </c>
      <c r="D427" s="10" t="s">
        <v>933</v>
      </c>
      <c r="E427" s="10">
        <v>2.4E-10</v>
      </c>
      <c r="F427" s="10">
        <v>40.4</v>
      </c>
      <c r="G427" s="10">
        <v>152.30000000000001</v>
      </c>
    </row>
    <row r="428" spans="1:7" x14ac:dyDescent="0.25">
      <c r="A428" s="5" t="s">
        <v>187</v>
      </c>
      <c r="B428" s="10" t="s">
        <v>816</v>
      </c>
      <c r="C428" s="10" t="s">
        <v>815</v>
      </c>
      <c r="D428" s="10" t="s">
        <v>933</v>
      </c>
      <c r="E428" s="10">
        <v>2.4E-10</v>
      </c>
      <c r="F428" s="10">
        <v>40.4</v>
      </c>
      <c r="G428" s="10">
        <v>152.30000000000001</v>
      </c>
    </row>
    <row r="429" spans="1:7" x14ac:dyDescent="0.25">
      <c r="A429" s="5" t="s">
        <v>187</v>
      </c>
      <c r="B429" s="10" t="s">
        <v>816</v>
      </c>
      <c r="C429" s="10" t="s">
        <v>815</v>
      </c>
      <c r="D429" s="10" t="s">
        <v>933</v>
      </c>
      <c r="E429" s="10">
        <v>2.4E-10</v>
      </c>
      <c r="F429" s="10">
        <v>40.4</v>
      </c>
      <c r="G429" s="10">
        <v>152.30000000000001</v>
      </c>
    </row>
    <row r="430" spans="1:7" x14ac:dyDescent="0.25">
      <c r="A430" s="5" t="s">
        <v>187</v>
      </c>
      <c r="B430" s="10" t="s">
        <v>816</v>
      </c>
      <c r="C430" s="10" t="s">
        <v>815</v>
      </c>
      <c r="D430" s="10" t="s">
        <v>933</v>
      </c>
      <c r="E430" s="10">
        <v>2.4E-10</v>
      </c>
      <c r="F430" s="10">
        <v>40.4</v>
      </c>
      <c r="G430" s="10">
        <v>152.30000000000001</v>
      </c>
    </row>
    <row r="431" spans="1:7" x14ac:dyDescent="0.25">
      <c r="A431" s="5" t="s">
        <v>187</v>
      </c>
      <c r="B431" s="10" t="s">
        <v>816</v>
      </c>
      <c r="C431" s="10" t="s">
        <v>815</v>
      </c>
      <c r="D431" s="10" t="s">
        <v>933</v>
      </c>
      <c r="E431" s="10">
        <v>2.4E-10</v>
      </c>
      <c r="F431" s="10">
        <v>40.4</v>
      </c>
      <c r="G431" s="10">
        <v>152.30000000000001</v>
      </c>
    </row>
    <row r="432" spans="1:7" x14ac:dyDescent="0.25">
      <c r="A432" s="5" t="s">
        <v>187</v>
      </c>
      <c r="B432" s="10" t="s">
        <v>816</v>
      </c>
      <c r="C432" s="10" t="s">
        <v>815</v>
      </c>
      <c r="D432" s="10" t="s">
        <v>933</v>
      </c>
      <c r="E432" s="10">
        <v>2.4E-10</v>
      </c>
      <c r="F432" s="10">
        <v>40.4</v>
      </c>
      <c r="G432" s="10">
        <v>152.30000000000001</v>
      </c>
    </row>
    <row r="433" spans="1:7" x14ac:dyDescent="0.25">
      <c r="A433" s="5" t="s">
        <v>187</v>
      </c>
      <c r="B433" s="10" t="s">
        <v>816</v>
      </c>
      <c r="C433" s="10" t="s">
        <v>815</v>
      </c>
      <c r="D433" s="10" t="s">
        <v>933</v>
      </c>
      <c r="E433" s="10">
        <v>2.4E-10</v>
      </c>
      <c r="F433" s="10">
        <v>40.4</v>
      </c>
      <c r="G433" s="10">
        <v>152.30000000000001</v>
      </c>
    </row>
    <row r="434" spans="1:7" x14ac:dyDescent="0.25">
      <c r="A434" s="5" t="s">
        <v>189</v>
      </c>
      <c r="B434" s="10" t="s">
        <v>810</v>
      </c>
      <c r="C434" s="10" t="s">
        <v>809</v>
      </c>
      <c r="D434" s="10" t="s">
        <v>930</v>
      </c>
      <c r="E434" s="10">
        <v>1.2E-98</v>
      </c>
      <c r="F434" s="10">
        <v>323</v>
      </c>
      <c r="G434" s="10">
        <v>199.1</v>
      </c>
    </row>
    <row r="435" spans="1:7" x14ac:dyDescent="0.25">
      <c r="A435" s="5" t="s">
        <v>189</v>
      </c>
      <c r="B435" s="10" t="s">
        <v>810</v>
      </c>
      <c r="C435" s="10" t="s">
        <v>809</v>
      </c>
      <c r="D435" s="10" t="s">
        <v>930</v>
      </c>
      <c r="E435" s="10">
        <v>1.2E-98</v>
      </c>
      <c r="F435" s="10">
        <v>323</v>
      </c>
      <c r="G435" s="10">
        <v>199.1</v>
      </c>
    </row>
    <row r="436" spans="1:7" x14ac:dyDescent="0.25">
      <c r="A436" s="5" t="s">
        <v>189</v>
      </c>
      <c r="B436" s="10" t="s">
        <v>810</v>
      </c>
      <c r="C436" s="10" t="s">
        <v>809</v>
      </c>
      <c r="D436" s="10" t="s">
        <v>930</v>
      </c>
      <c r="E436" s="10">
        <v>1.2E-98</v>
      </c>
      <c r="F436" s="10">
        <v>323</v>
      </c>
      <c r="G436" s="10">
        <v>199.1</v>
      </c>
    </row>
    <row r="437" spans="1:7" x14ac:dyDescent="0.25">
      <c r="A437" s="5" t="s">
        <v>189</v>
      </c>
      <c r="B437" s="10" t="s">
        <v>810</v>
      </c>
      <c r="C437" s="10" t="s">
        <v>809</v>
      </c>
      <c r="D437" s="10" t="s">
        <v>930</v>
      </c>
      <c r="E437" s="10">
        <v>1.2E-98</v>
      </c>
      <c r="F437" s="10">
        <v>323</v>
      </c>
      <c r="G437" s="10">
        <v>199.1</v>
      </c>
    </row>
    <row r="438" spans="1:7" x14ac:dyDescent="0.25">
      <c r="A438" s="5" t="s">
        <v>189</v>
      </c>
      <c r="B438" s="10" t="s">
        <v>810</v>
      </c>
      <c r="C438" s="10" t="s">
        <v>809</v>
      </c>
      <c r="D438" s="10" t="s">
        <v>930</v>
      </c>
      <c r="E438" s="10">
        <v>1.2E-98</v>
      </c>
      <c r="F438" s="10">
        <v>323</v>
      </c>
      <c r="G438" s="10">
        <v>199.1</v>
      </c>
    </row>
    <row r="439" spans="1:7" x14ac:dyDescent="0.25">
      <c r="A439" s="5" t="s">
        <v>189</v>
      </c>
      <c r="B439" s="10" t="s">
        <v>810</v>
      </c>
      <c r="C439" s="10" t="s">
        <v>809</v>
      </c>
      <c r="D439" s="10" t="s">
        <v>930</v>
      </c>
      <c r="E439" s="10">
        <v>1.2E-98</v>
      </c>
      <c r="F439" s="10">
        <v>323</v>
      </c>
      <c r="G439" s="10">
        <v>199.1</v>
      </c>
    </row>
    <row r="440" spans="1:7" x14ac:dyDescent="0.25">
      <c r="A440" s="5" t="s">
        <v>189</v>
      </c>
      <c r="B440" s="10" t="s">
        <v>810</v>
      </c>
      <c r="C440" s="10" t="s">
        <v>809</v>
      </c>
      <c r="D440" s="10" t="s">
        <v>930</v>
      </c>
      <c r="E440" s="10">
        <v>1.2E-98</v>
      </c>
      <c r="F440" s="10">
        <v>323</v>
      </c>
      <c r="G440" s="10">
        <v>199.1</v>
      </c>
    </row>
    <row r="441" spans="1:7" x14ac:dyDescent="0.25">
      <c r="A441" s="5" t="s">
        <v>189</v>
      </c>
      <c r="B441" s="10" t="s">
        <v>810</v>
      </c>
      <c r="C441" s="10" t="s">
        <v>809</v>
      </c>
      <c r="D441" s="10" t="s">
        <v>930</v>
      </c>
      <c r="E441" s="10">
        <v>1.2E-98</v>
      </c>
      <c r="F441" s="10">
        <v>323</v>
      </c>
      <c r="G441" s="10">
        <v>199.1</v>
      </c>
    </row>
    <row r="442" spans="1:7" x14ac:dyDescent="0.25">
      <c r="A442" s="5" t="s">
        <v>189</v>
      </c>
      <c r="B442" s="10" t="s">
        <v>810</v>
      </c>
      <c r="C442" s="10" t="s">
        <v>809</v>
      </c>
      <c r="D442" s="10" t="s">
        <v>930</v>
      </c>
      <c r="E442" s="10">
        <v>1.2E-98</v>
      </c>
      <c r="F442" s="10">
        <v>323</v>
      </c>
      <c r="G442" s="10">
        <v>199.1</v>
      </c>
    </row>
    <row r="443" spans="1:7" x14ac:dyDescent="0.25">
      <c r="A443" s="5" t="s">
        <v>189</v>
      </c>
      <c r="B443" s="10" t="s">
        <v>810</v>
      </c>
      <c r="C443" s="10" t="s">
        <v>809</v>
      </c>
      <c r="D443" s="10" t="s">
        <v>930</v>
      </c>
      <c r="E443" s="10">
        <v>1.2E-98</v>
      </c>
      <c r="F443" s="10">
        <v>323</v>
      </c>
      <c r="G443" s="10">
        <v>199.1</v>
      </c>
    </row>
    <row r="444" spans="1:7" x14ac:dyDescent="0.25">
      <c r="A444" s="5" t="s">
        <v>189</v>
      </c>
      <c r="B444" s="10" t="s">
        <v>810</v>
      </c>
      <c r="C444" s="10" t="s">
        <v>809</v>
      </c>
      <c r="D444" s="10" t="s">
        <v>930</v>
      </c>
      <c r="E444" s="10">
        <v>1.2E-98</v>
      </c>
      <c r="F444" s="10">
        <v>323</v>
      </c>
      <c r="G444" s="10">
        <v>199.1</v>
      </c>
    </row>
    <row r="445" spans="1:7" x14ac:dyDescent="0.25">
      <c r="A445" s="5" t="s">
        <v>189</v>
      </c>
      <c r="B445" s="10" t="s">
        <v>810</v>
      </c>
      <c r="C445" s="10" t="s">
        <v>809</v>
      </c>
      <c r="D445" s="10" t="s">
        <v>930</v>
      </c>
      <c r="E445" s="10">
        <v>1.2E-98</v>
      </c>
      <c r="F445" s="10">
        <v>323</v>
      </c>
      <c r="G445" s="10">
        <v>199.1</v>
      </c>
    </row>
    <row r="446" spans="1:7" x14ac:dyDescent="0.25">
      <c r="A446" s="5" t="s">
        <v>189</v>
      </c>
      <c r="B446" s="10" t="s">
        <v>810</v>
      </c>
      <c r="C446" s="10" t="s">
        <v>809</v>
      </c>
      <c r="D446" s="10" t="s">
        <v>930</v>
      </c>
      <c r="E446" s="10">
        <v>1.2E-98</v>
      </c>
      <c r="F446" s="10">
        <v>323</v>
      </c>
      <c r="G446" s="10">
        <v>199.1</v>
      </c>
    </row>
    <row r="447" spans="1:7" x14ac:dyDescent="0.25">
      <c r="A447" s="5" t="s">
        <v>189</v>
      </c>
      <c r="B447" s="10" t="s">
        <v>810</v>
      </c>
      <c r="C447" s="10" t="s">
        <v>809</v>
      </c>
      <c r="D447" s="10" t="s">
        <v>930</v>
      </c>
      <c r="E447" s="10">
        <v>1.2E-98</v>
      </c>
      <c r="F447" s="10">
        <v>323</v>
      </c>
      <c r="G447" s="10">
        <v>199.1</v>
      </c>
    </row>
    <row r="448" spans="1:7" x14ac:dyDescent="0.25">
      <c r="A448" s="5" t="s">
        <v>189</v>
      </c>
      <c r="B448" s="10" t="s">
        <v>810</v>
      </c>
      <c r="C448" s="10" t="s">
        <v>809</v>
      </c>
      <c r="D448" s="10" t="s">
        <v>930</v>
      </c>
      <c r="E448" s="10">
        <v>1.2E-98</v>
      </c>
      <c r="F448" s="10">
        <v>323</v>
      </c>
      <c r="G448" s="10">
        <v>199.1</v>
      </c>
    </row>
    <row r="449" spans="1:7" x14ac:dyDescent="0.25">
      <c r="A449" s="5" t="s">
        <v>189</v>
      </c>
      <c r="B449" s="10" t="s">
        <v>810</v>
      </c>
      <c r="C449" s="10" t="s">
        <v>809</v>
      </c>
      <c r="D449" s="10" t="s">
        <v>930</v>
      </c>
      <c r="E449" s="10">
        <v>1.2E-98</v>
      </c>
      <c r="F449" s="10">
        <v>323</v>
      </c>
      <c r="G449" s="10">
        <v>199.1</v>
      </c>
    </row>
    <row r="450" spans="1:7" x14ac:dyDescent="0.25">
      <c r="A450" s="5" t="s">
        <v>189</v>
      </c>
      <c r="B450" s="10" t="s">
        <v>810</v>
      </c>
      <c r="C450" s="10" t="s">
        <v>809</v>
      </c>
      <c r="D450" s="10" t="s">
        <v>930</v>
      </c>
      <c r="E450" s="10">
        <v>1.2E-98</v>
      </c>
      <c r="F450" s="10">
        <v>323</v>
      </c>
      <c r="G450" s="10">
        <v>199.1</v>
      </c>
    </row>
    <row r="451" spans="1:7" x14ac:dyDescent="0.25">
      <c r="A451" s="5" t="s">
        <v>189</v>
      </c>
      <c r="B451" s="10" t="s">
        <v>810</v>
      </c>
      <c r="C451" s="10" t="s">
        <v>809</v>
      </c>
      <c r="D451" s="10" t="s">
        <v>930</v>
      </c>
      <c r="E451" s="10">
        <v>1.2E-98</v>
      </c>
      <c r="F451" s="10">
        <v>323</v>
      </c>
      <c r="G451" s="10">
        <v>199.1</v>
      </c>
    </row>
    <row r="452" spans="1:7" x14ac:dyDescent="0.25">
      <c r="A452" s="5" t="s">
        <v>189</v>
      </c>
      <c r="B452" s="10" t="s">
        <v>812</v>
      </c>
      <c r="C452" s="10" t="s">
        <v>811</v>
      </c>
      <c r="D452" s="10" t="s">
        <v>931</v>
      </c>
      <c r="E452" s="10">
        <v>1.3E-64</v>
      </c>
      <c r="F452" s="10">
        <v>213.6</v>
      </c>
      <c r="G452" s="10">
        <v>123.5</v>
      </c>
    </row>
    <row r="453" spans="1:7" x14ac:dyDescent="0.25">
      <c r="A453" s="5" t="s">
        <v>189</v>
      </c>
      <c r="B453" s="10" t="s">
        <v>812</v>
      </c>
      <c r="C453" s="10" t="s">
        <v>811</v>
      </c>
      <c r="D453" s="10" t="s">
        <v>931</v>
      </c>
      <c r="E453" s="10">
        <v>1.3E-64</v>
      </c>
      <c r="F453" s="10">
        <v>213.6</v>
      </c>
      <c r="G453" s="10">
        <v>123.5</v>
      </c>
    </row>
    <row r="454" spans="1:7" x14ac:dyDescent="0.25">
      <c r="A454" s="5" t="s">
        <v>189</v>
      </c>
      <c r="B454" s="10" t="s">
        <v>812</v>
      </c>
      <c r="C454" s="10" t="s">
        <v>811</v>
      </c>
      <c r="D454" s="10" t="s">
        <v>931</v>
      </c>
      <c r="E454" s="10">
        <v>1.3E-64</v>
      </c>
      <c r="F454" s="10">
        <v>213.6</v>
      </c>
      <c r="G454" s="10">
        <v>123.5</v>
      </c>
    </row>
    <row r="455" spans="1:7" x14ac:dyDescent="0.25">
      <c r="A455" s="5" t="s">
        <v>189</v>
      </c>
      <c r="B455" s="10" t="s">
        <v>812</v>
      </c>
      <c r="C455" s="10" t="s">
        <v>811</v>
      </c>
      <c r="D455" s="10" t="s">
        <v>931</v>
      </c>
      <c r="E455" s="10">
        <v>1.3E-64</v>
      </c>
      <c r="F455" s="10">
        <v>213.6</v>
      </c>
      <c r="G455" s="10">
        <v>123.5</v>
      </c>
    </row>
    <row r="456" spans="1:7" x14ac:dyDescent="0.25">
      <c r="A456" s="5" t="s">
        <v>189</v>
      </c>
      <c r="B456" s="10" t="s">
        <v>812</v>
      </c>
      <c r="C456" s="10" t="s">
        <v>811</v>
      </c>
      <c r="D456" s="10" t="s">
        <v>931</v>
      </c>
      <c r="E456" s="10">
        <v>1.3E-64</v>
      </c>
      <c r="F456" s="10">
        <v>213.6</v>
      </c>
      <c r="G456" s="10">
        <v>123.5</v>
      </c>
    </row>
    <row r="457" spans="1:7" x14ac:dyDescent="0.25">
      <c r="A457" s="5" t="s">
        <v>189</v>
      </c>
      <c r="B457" s="10" t="s">
        <v>812</v>
      </c>
      <c r="C457" s="10" t="s">
        <v>811</v>
      </c>
      <c r="D457" s="10" t="s">
        <v>931</v>
      </c>
      <c r="E457" s="10">
        <v>1.3E-64</v>
      </c>
      <c r="F457" s="10">
        <v>213.6</v>
      </c>
      <c r="G457" s="10">
        <v>123.5</v>
      </c>
    </row>
    <row r="458" spans="1:7" x14ac:dyDescent="0.25">
      <c r="A458" s="5" t="s">
        <v>189</v>
      </c>
      <c r="B458" s="10" t="s">
        <v>812</v>
      </c>
      <c r="C458" s="10" t="s">
        <v>811</v>
      </c>
      <c r="D458" s="10" t="s">
        <v>931</v>
      </c>
      <c r="E458" s="10">
        <v>1.3E-64</v>
      </c>
      <c r="F458" s="10">
        <v>213.6</v>
      </c>
      <c r="G458" s="10">
        <v>123.5</v>
      </c>
    </row>
    <row r="459" spans="1:7" x14ac:dyDescent="0.25">
      <c r="A459" s="5" t="s">
        <v>189</v>
      </c>
      <c r="B459" s="10" t="s">
        <v>812</v>
      </c>
      <c r="C459" s="10" t="s">
        <v>811</v>
      </c>
      <c r="D459" s="10" t="s">
        <v>931</v>
      </c>
      <c r="E459" s="10">
        <v>1.3E-64</v>
      </c>
      <c r="F459" s="10">
        <v>213.6</v>
      </c>
      <c r="G459" s="10">
        <v>123.5</v>
      </c>
    </row>
    <row r="460" spans="1:7" x14ac:dyDescent="0.25">
      <c r="A460" s="5" t="s">
        <v>189</v>
      </c>
      <c r="B460" s="10" t="s">
        <v>812</v>
      </c>
      <c r="C460" s="10" t="s">
        <v>811</v>
      </c>
      <c r="D460" s="10" t="s">
        <v>931</v>
      </c>
      <c r="E460" s="10">
        <v>1.3E-64</v>
      </c>
      <c r="F460" s="10">
        <v>213.6</v>
      </c>
      <c r="G460" s="10">
        <v>123.5</v>
      </c>
    </row>
    <row r="461" spans="1:7" x14ac:dyDescent="0.25">
      <c r="A461" s="5" t="s">
        <v>189</v>
      </c>
      <c r="B461" s="10" t="s">
        <v>812</v>
      </c>
      <c r="C461" s="10" t="s">
        <v>811</v>
      </c>
      <c r="D461" s="10" t="s">
        <v>931</v>
      </c>
      <c r="E461" s="10">
        <v>1.3E-64</v>
      </c>
      <c r="F461" s="10">
        <v>213.6</v>
      </c>
      <c r="G461" s="10">
        <v>123.5</v>
      </c>
    </row>
    <row r="462" spans="1:7" x14ac:dyDescent="0.25">
      <c r="A462" s="5" t="s">
        <v>189</v>
      </c>
      <c r="B462" s="10" t="s">
        <v>812</v>
      </c>
      <c r="C462" s="10" t="s">
        <v>811</v>
      </c>
      <c r="D462" s="10" t="s">
        <v>931</v>
      </c>
      <c r="E462" s="10">
        <v>1.3E-64</v>
      </c>
      <c r="F462" s="10">
        <v>213.6</v>
      </c>
      <c r="G462" s="10">
        <v>123.5</v>
      </c>
    </row>
    <row r="463" spans="1:7" x14ac:dyDescent="0.25">
      <c r="A463" s="5" t="s">
        <v>189</v>
      </c>
      <c r="B463" s="10" t="s">
        <v>812</v>
      </c>
      <c r="C463" s="10" t="s">
        <v>811</v>
      </c>
      <c r="D463" s="10" t="s">
        <v>931</v>
      </c>
      <c r="E463" s="10">
        <v>1.3E-64</v>
      </c>
      <c r="F463" s="10">
        <v>213.6</v>
      </c>
      <c r="G463" s="10">
        <v>123.5</v>
      </c>
    </row>
    <row r="464" spans="1:7" x14ac:dyDescent="0.25">
      <c r="A464" s="5" t="s">
        <v>189</v>
      </c>
      <c r="B464" s="10" t="s">
        <v>812</v>
      </c>
      <c r="C464" s="10" t="s">
        <v>811</v>
      </c>
      <c r="D464" s="10" t="s">
        <v>931</v>
      </c>
      <c r="E464" s="10">
        <v>1.3E-64</v>
      </c>
      <c r="F464" s="10">
        <v>213.6</v>
      </c>
      <c r="G464" s="10">
        <v>123.5</v>
      </c>
    </row>
    <row r="465" spans="1:7" x14ac:dyDescent="0.25">
      <c r="A465" s="5" t="s">
        <v>189</v>
      </c>
      <c r="B465" s="10" t="s">
        <v>812</v>
      </c>
      <c r="C465" s="10" t="s">
        <v>811</v>
      </c>
      <c r="D465" s="10" t="s">
        <v>931</v>
      </c>
      <c r="E465" s="10">
        <v>1.3E-64</v>
      </c>
      <c r="F465" s="10">
        <v>213.6</v>
      </c>
      <c r="G465" s="10">
        <v>123.5</v>
      </c>
    </row>
    <row r="466" spans="1:7" x14ac:dyDescent="0.25">
      <c r="A466" s="5" t="s">
        <v>189</v>
      </c>
      <c r="B466" s="10" t="s">
        <v>812</v>
      </c>
      <c r="C466" s="10" t="s">
        <v>811</v>
      </c>
      <c r="D466" s="10" t="s">
        <v>931</v>
      </c>
      <c r="E466" s="10">
        <v>1.3E-64</v>
      </c>
      <c r="F466" s="10">
        <v>213.6</v>
      </c>
      <c r="G466" s="10">
        <v>123.5</v>
      </c>
    </row>
    <row r="467" spans="1:7" x14ac:dyDescent="0.25">
      <c r="A467" s="5" t="s">
        <v>189</v>
      </c>
      <c r="B467" s="10" t="s">
        <v>812</v>
      </c>
      <c r="C467" s="10" t="s">
        <v>811</v>
      </c>
      <c r="D467" s="10" t="s">
        <v>931</v>
      </c>
      <c r="E467" s="10">
        <v>1.3E-64</v>
      </c>
      <c r="F467" s="10">
        <v>213.6</v>
      </c>
      <c r="G467" s="10">
        <v>123.5</v>
      </c>
    </row>
    <row r="468" spans="1:7" x14ac:dyDescent="0.25">
      <c r="A468" s="5" t="s">
        <v>189</v>
      </c>
      <c r="B468" s="10" t="s">
        <v>812</v>
      </c>
      <c r="C468" s="10" t="s">
        <v>811</v>
      </c>
      <c r="D468" s="10" t="s">
        <v>931</v>
      </c>
      <c r="E468" s="10">
        <v>1.3E-64</v>
      </c>
      <c r="F468" s="10">
        <v>213.6</v>
      </c>
      <c r="G468" s="10">
        <v>123.5</v>
      </c>
    </row>
    <row r="469" spans="1:7" x14ac:dyDescent="0.25">
      <c r="A469" s="5" t="s">
        <v>189</v>
      </c>
      <c r="B469" s="10" t="s">
        <v>814</v>
      </c>
      <c r="C469" s="10" t="s">
        <v>813</v>
      </c>
      <c r="D469" s="10" t="s">
        <v>932</v>
      </c>
      <c r="E469" s="10">
        <v>2.9000000000000002E-22</v>
      </c>
      <c r="F469" s="10">
        <v>78.7</v>
      </c>
      <c r="G469" s="10">
        <v>192.5</v>
      </c>
    </row>
    <row r="470" spans="1:7" x14ac:dyDescent="0.25">
      <c r="A470" s="5" t="s">
        <v>189</v>
      </c>
      <c r="B470" s="10" t="s">
        <v>814</v>
      </c>
      <c r="C470" s="10" t="s">
        <v>813</v>
      </c>
      <c r="D470" s="10" t="s">
        <v>932</v>
      </c>
      <c r="E470" s="10">
        <v>2.9000000000000002E-22</v>
      </c>
      <c r="F470" s="10">
        <v>78.7</v>
      </c>
      <c r="G470" s="10">
        <v>192.5</v>
      </c>
    </row>
    <row r="471" spans="1:7" x14ac:dyDescent="0.25">
      <c r="A471" s="5" t="s">
        <v>189</v>
      </c>
      <c r="B471" s="10" t="s">
        <v>814</v>
      </c>
      <c r="C471" s="10" t="s">
        <v>813</v>
      </c>
      <c r="D471" s="10" t="s">
        <v>932</v>
      </c>
      <c r="E471" s="10">
        <v>2.9000000000000002E-22</v>
      </c>
      <c r="F471" s="10">
        <v>78.7</v>
      </c>
      <c r="G471" s="10">
        <v>192.5</v>
      </c>
    </row>
    <row r="472" spans="1:7" x14ac:dyDescent="0.25">
      <c r="A472" s="5" t="s">
        <v>189</v>
      </c>
      <c r="B472" s="10" t="s">
        <v>814</v>
      </c>
      <c r="C472" s="10" t="s">
        <v>813</v>
      </c>
      <c r="D472" s="10" t="s">
        <v>932</v>
      </c>
      <c r="E472" s="10">
        <v>2.9000000000000002E-22</v>
      </c>
      <c r="F472" s="10">
        <v>78.7</v>
      </c>
      <c r="G472" s="10">
        <v>192.5</v>
      </c>
    </row>
    <row r="473" spans="1:7" x14ac:dyDescent="0.25">
      <c r="A473" s="5" t="s">
        <v>189</v>
      </c>
      <c r="B473" s="10" t="s">
        <v>814</v>
      </c>
      <c r="C473" s="10" t="s">
        <v>813</v>
      </c>
      <c r="D473" s="10" t="s">
        <v>932</v>
      </c>
      <c r="E473" s="10">
        <v>2.9000000000000002E-22</v>
      </c>
      <c r="F473" s="10">
        <v>78.7</v>
      </c>
      <c r="G473" s="10">
        <v>192.5</v>
      </c>
    </row>
    <row r="474" spans="1:7" x14ac:dyDescent="0.25">
      <c r="A474" s="5" t="s">
        <v>189</v>
      </c>
      <c r="B474" s="10" t="s">
        <v>814</v>
      </c>
      <c r="C474" s="10" t="s">
        <v>813</v>
      </c>
      <c r="D474" s="10" t="s">
        <v>932</v>
      </c>
      <c r="E474" s="10">
        <v>2.9000000000000002E-22</v>
      </c>
      <c r="F474" s="10">
        <v>78.7</v>
      </c>
      <c r="G474" s="10">
        <v>192.5</v>
      </c>
    </row>
    <row r="475" spans="1:7" x14ac:dyDescent="0.25">
      <c r="A475" s="5" t="s">
        <v>189</v>
      </c>
      <c r="B475" s="10" t="s">
        <v>814</v>
      </c>
      <c r="C475" s="10" t="s">
        <v>813</v>
      </c>
      <c r="D475" s="10" t="s">
        <v>932</v>
      </c>
      <c r="E475" s="10">
        <v>2.9000000000000002E-22</v>
      </c>
      <c r="F475" s="10">
        <v>78.7</v>
      </c>
      <c r="G475" s="10">
        <v>192.5</v>
      </c>
    </row>
    <row r="476" spans="1:7" x14ac:dyDescent="0.25">
      <c r="A476" s="5" t="s">
        <v>189</v>
      </c>
      <c r="B476" s="10" t="s">
        <v>814</v>
      </c>
      <c r="C476" s="10" t="s">
        <v>813</v>
      </c>
      <c r="D476" s="10" t="s">
        <v>932</v>
      </c>
      <c r="E476" s="10">
        <v>2.9000000000000002E-22</v>
      </c>
      <c r="F476" s="10">
        <v>78.7</v>
      </c>
      <c r="G476" s="10">
        <v>192.5</v>
      </c>
    </row>
    <row r="477" spans="1:7" x14ac:dyDescent="0.25">
      <c r="A477" s="5" t="s">
        <v>189</v>
      </c>
      <c r="B477" s="10" t="s">
        <v>814</v>
      </c>
      <c r="C477" s="10" t="s">
        <v>813</v>
      </c>
      <c r="D477" s="10" t="s">
        <v>932</v>
      </c>
      <c r="E477" s="10">
        <v>2.9000000000000002E-22</v>
      </c>
      <c r="F477" s="10">
        <v>78.7</v>
      </c>
      <c r="G477" s="10">
        <v>192.5</v>
      </c>
    </row>
    <row r="478" spans="1:7" x14ac:dyDescent="0.25">
      <c r="A478" s="5" t="s">
        <v>189</v>
      </c>
      <c r="B478" s="10" t="s">
        <v>814</v>
      </c>
      <c r="C478" s="10" t="s">
        <v>813</v>
      </c>
      <c r="D478" s="10" t="s">
        <v>932</v>
      </c>
      <c r="E478" s="10">
        <v>2.9000000000000002E-22</v>
      </c>
      <c r="F478" s="10">
        <v>78.7</v>
      </c>
      <c r="G478" s="10">
        <v>192.5</v>
      </c>
    </row>
    <row r="479" spans="1:7" x14ac:dyDescent="0.25">
      <c r="A479" s="5" t="s">
        <v>189</v>
      </c>
      <c r="B479" s="10" t="s">
        <v>814</v>
      </c>
      <c r="C479" s="10" t="s">
        <v>813</v>
      </c>
      <c r="D479" s="10" t="s">
        <v>932</v>
      </c>
      <c r="E479" s="10">
        <v>2.9000000000000002E-22</v>
      </c>
      <c r="F479" s="10">
        <v>78.7</v>
      </c>
      <c r="G479" s="10">
        <v>192.5</v>
      </c>
    </row>
    <row r="480" spans="1:7" x14ac:dyDescent="0.25">
      <c r="A480" s="5" t="s">
        <v>189</v>
      </c>
      <c r="B480" s="10" t="s">
        <v>814</v>
      </c>
      <c r="C480" s="10" t="s">
        <v>813</v>
      </c>
      <c r="D480" s="10" t="s">
        <v>932</v>
      </c>
      <c r="E480" s="10">
        <v>2.9000000000000002E-22</v>
      </c>
      <c r="F480" s="10">
        <v>78.7</v>
      </c>
      <c r="G480" s="10">
        <v>192.5</v>
      </c>
    </row>
    <row r="481" spans="1:7" x14ac:dyDescent="0.25">
      <c r="A481" s="5" t="s">
        <v>189</v>
      </c>
      <c r="B481" s="10" t="s">
        <v>814</v>
      </c>
      <c r="C481" s="10" t="s">
        <v>813</v>
      </c>
      <c r="D481" s="10" t="s">
        <v>932</v>
      </c>
      <c r="E481" s="10">
        <v>2.9000000000000002E-22</v>
      </c>
      <c r="F481" s="10">
        <v>78.7</v>
      </c>
      <c r="G481" s="10">
        <v>192.5</v>
      </c>
    </row>
    <row r="482" spans="1:7" x14ac:dyDescent="0.25">
      <c r="A482" s="5" t="s">
        <v>189</v>
      </c>
      <c r="B482" s="10" t="s">
        <v>814</v>
      </c>
      <c r="C482" s="10" t="s">
        <v>813</v>
      </c>
      <c r="D482" s="10" t="s">
        <v>932</v>
      </c>
      <c r="E482" s="10">
        <v>2.9000000000000002E-22</v>
      </c>
      <c r="F482" s="10">
        <v>78.7</v>
      </c>
      <c r="G482" s="10">
        <v>192.5</v>
      </c>
    </row>
    <row r="483" spans="1:7" x14ac:dyDescent="0.25">
      <c r="A483" s="5" t="s">
        <v>189</v>
      </c>
      <c r="B483" s="10" t="s">
        <v>814</v>
      </c>
      <c r="C483" s="10" t="s">
        <v>813</v>
      </c>
      <c r="D483" s="10" t="s">
        <v>932</v>
      </c>
      <c r="E483" s="10">
        <v>2.9000000000000002E-22</v>
      </c>
      <c r="F483" s="10">
        <v>78.7</v>
      </c>
      <c r="G483" s="10">
        <v>192.5</v>
      </c>
    </row>
    <row r="484" spans="1:7" x14ac:dyDescent="0.25">
      <c r="A484" s="5" t="s">
        <v>189</v>
      </c>
      <c r="B484" s="10" t="s">
        <v>814</v>
      </c>
      <c r="C484" s="10" t="s">
        <v>813</v>
      </c>
      <c r="D484" s="10" t="s">
        <v>932</v>
      </c>
      <c r="E484" s="10">
        <v>2.9000000000000002E-22</v>
      </c>
      <c r="F484" s="10">
        <v>78.7</v>
      </c>
      <c r="G484" s="10">
        <v>192.5</v>
      </c>
    </row>
    <row r="485" spans="1:7" x14ac:dyDescent="0.25">
      <c r="A485" s="5" t="s">
        <v>189</v>
      </c>
      <c r="B485" s="10" t="s">
        <v>814</v>
      </c>
      <c r="C485" s="10" t="s">
        <v>813</v>
      </c>
      <c r="D485" s="10" t="s">
        <v>932</v>
      </c>
      <c r="E485" s="10">
        <v>2.9000000000000002E-22</v>
      </c>
      <c r="F485" s="10">
        <v>78.7</v>
      </c>
      <c r="G485" s="10">
        <v>192.5</v>
      </c>
    </row>
    <row r="486" spans="1:7" x14ac:dyDescent="0.25">
      <c r="A486" s="5" t="s">
        <v>189</v>
      </c>
      <c r="B486" s="10" t="s">
        <v>814</v>
      </c>
      <c r="C486" s="10" t="s">
        <v>813</v>
      </c>
      <c r="D486" s="10" t="s">
        <v>932</v>
      </c>
      <c r="E486" s="10">
        <v>2.9000000000000002E-22</v>
      </c>
      <c r="F486" s="10">
        <v>78.7</v>
      </c>
      <c r="G486" s="10">
        <v>192.5</v>
      </c>
    </row>
    <row r="487" spans="1:7" x14ac:dyDescent="0.25">
      <c r="A487" s="5" t="s">
        <v>189</v>
      </c>
      <c r="B487" s="10" t="s">
        <v>814</v>
      </c>
      <c r="C487" s="10" t="s">
        <v>813</v>
      </c>
      <c r="D487" s="10" t="s">
        <v>932</v>
      </c>
      <c r="E487" s="10">
        <v>2.9000000000000002E-22</v>
      </c>
      <c r="F487" s="10">
        <v>78.7</v>
      </c>
      <c r="G487" s="10">
        <v>192.5</v>
      </c>
    </row>
    <row r="488" spans="1:7" x14ac:dyDescent="0.25">
      <c r="A488" s="5" t="s">
        <v>189</v>
      </c>
      <c r="B488" s="10" t="s">
        <v>816</v>
      </c>
      <c r="C488" s="10" t="s">
        <v>815</v>
      </c>
      <c r="D488" s="10" t="s">
        <v>933</v>
      </c>
      <c r="E488" s="10">
        <v>3.2999999999999998E-8</v>
      </c>
      <c r="F488" s="10">
        <v>33.6</v>
      </c>
      <c r="G488" s="10">
        <v>155.30000000000001</v>
      </c>
    </row>
    <row r="489" spans="1:7" x14ac:dyDescent="0.25">
      <c r="A489" s="5" t="s">
        <v>189</v>
      </c>
      <c r="B489" s="10" t="s">
        <v>816</v>
      </c>
      <c r="C489" s="10" t="s">
        <v>815</v>
      </c>
      <c r="D489" s="10" t="s">
        <v>933</v>
      </c>
      <c r="E489" s="10">
        <v>3.2999999999999998E-8</v>
      </c>
      <c r="F489" s="10">
        <v>33.6</v>
      </c>
      <c r="G489" s="10">
        <v>155.30000000000001</v>
      </c>
    </row>
    <row r="490" spans="1:7" x14ac:dyDescent="0.25">
      <c r="A490" s="5" t="s">
        <v>189</v>
      </c>
      <c r="B490" s="10" t="s">
        <v>816</v>
      </c>
      <c r="C490" s="10" t="s">
        <v>815</v>
      </c>
      <c r="D490" s="10" t="s">
        <v>933</v>
      </c>
      <c r="E490" s="10">
        <v>3.2999999999999998E-8</v>
      </c>
      <c r="F490" s="10">
        <v>33.6</v>
      </c>
      <c r="G490" s="10">
        <v>155.30000000000001</v>
      </c>
    </row>
    <row r="491" spans="1:7" x14ac:dyDescent="0.25">
      <c r="A491" s="5" t="s">
        <v>189</v>
      </c>
      <c r="B491" s="10" t="s">
        <v>816</v>
      </c>
      <c r="C491" s="10" t="s">
        <v>815</v>
      </c>
      <c r="D491" s="10" t="s">
        <v>933</v>
      </c>
      <c r="E491" s="10">
        <v>3.2999999999999998E-8</v>
      </c>
      <c r="F491" s="10">
        <v>33.6</v>
      </c>
      <c r="G491" s="10">
        <v>155.30000000000001</v>
      </c>
    </row>
    <row r="492" spans="1:7" x14ac:dyDescent="0.25">
      <c r="A492" s="5" t="s">
        <v>189</v>
      </c>
      <c r="B492" s="10" t="s">
        <v>816</v>
      </c>
      <c r="C492" s="10" t="s">
        <v>815</v>
      </c>
      <c r="D492" s="10" t="s">
        <v>933</v>
      </c>
      <c r="E492" s="10">
        <v>3.2999999999999998E-8</v>
      </c>
      <c r="F492" s="10">
        <v>33.6</v>
      </c>
      <c r="G492" s="10">
        <v>155.30000000000001</v>
      </c>
    </row>
    <row r="493" spans="1:7" x14ac:dyDescent="0.25">
      <c r="A493" s="5" t="s">
        <v>189</v>
      </c>
      <c r="B493" s="10" t="s">
        <v>816</v>
      </c>
      <c r="C493" s="10" t="s">
        <v>815</v>
      </c>
      <c r="D493" s="10" t="s">
        <v>933</v>
      </c>
      <c r="E493" s="10">
        <v>3.2999999999999998E-8</v>
      </c>
      <c r="F493" s="10">
        <v>33.6</v>
      </c>
      <c r="G493" s="10">
        <v>155.30000000000001</v>
      </c>
    </row>
    <row r="494" spans="1:7" x14ac:dyDescent="0.25">
      <c r="A494" s="5" t="s">
        <v>189</v>
      </c>
      <c r="B494" s="10" t="s">
        <v>816</v>
      </c>
      <c r="C494" s="10" t="s">
        <v>815</v>
      </c>
      <c r="D494" s="10" t="s">
        <v>933</v>
      </c>
      <c r="E494" s="10">
        <v>3.2999999999999998E-8</v>
      </c>
      <c r="F494" s="10">
        <v>33.6</v>
      </c>
      <c r="G494" s="10">
        <v>155.30000000000001</v>
      </c>
    </row>
    <row r="495" spans="1:7" x14ac:dyDescent="0.25">
      <c r="A495" s="5" t="s">
        <v>189</v>
      </c>
      <c r="B495" s="10" t="s">
        <v>816</v>
      </c>
      <c r="C495" s="10" t="s">
        <v>815</v>
      </c>
      <c r="D495" s="10" t="s">
        <v>933</v>
      </c>
      <c r="E495" s="10">
        <v>3.2999999999999998E-8</v>
      </c>
      <c r="F495" s="10">
        <v>33.6</v>
      </c>
      <c r="G495" s="10">
        <v>155.30000000000001</v>
      </c>
    </row>
    <row r="496" spans="1:7" x14ac:dyDescent="0.25">
      <c r="A496" s="5" t="s">
        <v>189</v>
      </c>
      <c r="B496" s="10" t="s">
        <v>816</v>
      </c>
      <c r="C496" s="10" t="s">
        <v>815</v>
      </c>
      <c r="D496" s="10" t="s">
        <v>933</v>
      </c>
      <c r="E496" s="10">
        <v>3.2999999999999998E-8</v>
      </c>
      <c r="F496" s="10">
        <v>33.6</v>
      </c>
      <c r="G496" s="10">
        <v>155.30000000000001</v>
      </c>
    </row>
    <row r="497" spans="1:7" x14ac:dyDescent="0.25">
      <c r="A497" s="5" t="s">
        <v>189</v>
      </c>
      <c r="B497" s="10" t="s">
        <v>816</v>
      </c>
      <c r="C497" s="10" t="s">
        <v>815</v>
      </c>
      <c r="D497" s="10" t="s">
        <v>933</v>
      </c>
      <c r="E497" s="10">
        <v>3.2999999999999998E-8</v>
      </c>
      <c r="F497" s="10">
        <v>33.6</v>
      </c>
      <c r="G497" s="10">
        <v>155.30000000000001</v>
      </c>
    </row>
    <row r="498" spans="1:7" x14ac:dyDescent="0.25">
      <c r="A498" s="5" t="s">
        <v>189</v>
      </c>
      <c r="B498" s="10" t="s">
        <v>816</v>
      </c>
      <c r="C498" s="10" t="s">
        <v>815</v>
      </c>
      <c r="D498" s="10" t="s">
        <v>933</v>
      </c>
      <c r="E498" s="10">
        <v>3.2999999999999998E-8</v>
      </c>
      <c r="F498" s="10">
        <v>33.6</v>
      </c>
      <c r="G498" s="10">
        <v>155.30000000000001</v>
      </c>
    </row>
    <row r="499" spans="1:7" x14ac:dyDescent="0.25">
      <c r="A499" s="5" t="s">
        <v>189</v>
      </c>
      <c r="B499" s="10" t="s">
        <v>816</v>
      </c>
      <c r="C499" s="10" t="s">
        <v>815</v>
      </c>
      <c r="D499" s="10" t="s">
        <v>933</v>
      </c>
      <c r="E499" s="10">
        <v>3.2999999999999998E-8</v>
      </c>
      <c r="F499" s="10">
        <v>33.6</v>
      </c>
      <c r="G499" s="10">
        <v>155.30000000000001</v>
      </c>
    </row>
    <row r="500" spans="1:7" x14ac:dyDescent="0.25">
      <c r="A500" s="5" t="s">
        <v>189</v>
      </c>
      <c r="B500" s="10" t="s">
        <v>816</v>
      </c>
      <c r="C500" s="10" t="s">
        <v>815</v>
      </c>
      <c r="D500" s="10" t="s">
        <v>933</v>
      </c>
      <c r="E500" s="10">
        <v>3.2999999999999998E-8</v>
      </c>
      <c r="F500" s="10">
        <v>33.6</v>
      </c>
      <c r="G500" s="10">
        <v>155.30000000000001</v>
      </c>
    </row>
    <row r="501" spans="1:7" x14ac:dyDescent="0.25">
      <c r="A501" s="5" t="s">
        <v>189</v>
      </c>
      <c r="B501" s="10" t="s">
        <v>816</v>
      </c>
      <c r="C501" s="10" t="s">
        <v>815</v>
      </c>
      <c r="D501" s="10" t="s">
        <v>933</v>
      </c>
      <c r="E501" s="10">
        <v>3.2999999999999998E-8</v>
      </c>
      <c r="F501" s="10">
        <v>33.6</v>
      </c>
      <c r="G501" s="10">
        <v>155.30000000000001</v>
      </c>
    </row>
    <row r="502" spans="1:7" x14ac:dyDescent="0.25">
      <c r="A502" s="5" t="s">
        <v>189</v>
      </c>
      <c r="B502" s="10" t="s">
        <v>816</v>
      </c>
      <c r="C502" s="10" t="s">
        <v>815</v>
      </c>
      <c r="D502" s="10" t="s">
        <v>933</v>
      </c>
      <c r="E502" s="10">
        <v>3.2999999999999998E-8</v>
      </c>
      <c r="F502" s="10">
        <v>33.6</v>
      </c>
      <c r="G502" s="10">
        <v>155.30000000000001</v>
      </c>
    </row>
    <row r="503" spans="1:7" x14ac:dyDescent="0.25">
      <c r="A503" s="5" t="s">
        <v>189</v>
      </c>
      <c r="B503" s="10" t="s">
        <v>816</v>
      </c>
      <c r="C503" s="10" t="s">
        <v>815</v>
      </c>
      <c r="D503" s="10" t="s">
        <v>933</v>
      </c>
      <c r="E503" s="10">
        <v>3.2999999999999998E-8</v>
      </c>
      <c r="F503" s="10">
        <v>33.6</v>
      </c>
      <c r="G503" s="10">
        <v>155.30000000000001</v>
      </c>
    </row>
    <row r="504" spans="1:7" x14ac:dyDescent="0.25">
      <c r="A504" s="5" t="s">
        <v>191</v>
      </c>
      <c r="B504" s="10" t="s">
        <v>818</v>
      </c>
      <c r="C504" s="10" t="s">
        <v>817</v>
      </c>
      <c r="D504" s="10" t="s">
        <v>934</v>
      </c>
      <c r="E504" s="10">
        <v>2.1999999999999999E-12</v>
      </c>
      <c r="F504" s="10">
        <v>47.3</v>
      </c>
      <c r="G504" s="10">
        <v>0</v>
      </c>
    </row>
    <row r="505" spans="1:7" x14ac:dyDescent="0.25">
      <c r="A505" s="5" t="s">
        <v>193</v>
      </c>
      <c r="B505" s="10" t="s">
        <v>818</v>
      </c>
      <c r="C505" s="10" t="s">
        <v>817</v>
      </c>
      <c r="D505" s="10" t="s">
        <v>934</v>
      </c>
      <c r="E505" s="10">
        <v>4.4E-16</v>
      </c>
      <c r="F505" s="10">
        <v>59.2</v>
      </c>
      <c r="G505" s="10">
        <v>0</v>
      </c>
    </row>
    <row r="506" spans="1:7" x14ac:dyDescent="0.25">
      <c r="A506" s="5" t="s">
        <v>195</v>
      </c>
      <c r="B506" s="10" t="s">
        <v>820</v>
      </c>
      <c r="C506" s="10" t="s">
        <v>819</v>
      </c>
      <c r="D506" s="10" t="s">
        <v>935</v>
      </c>
      <c r="E506" s="10">
        <v>1.3999999999999999E-31</v>
      </c>
      <c r="F506" s="10">
        <v>108.6</v>
      </c>
      <c r="G506" s="10">
        <v>75.7</v>
      </c>
    </row>
    <row r="507" spans="1:7" x14ac:dyDescent="0.25">
      <c r="A507" s="5" t="s">
        <v>195</v>
      </c>
      <c r="B507" s="10" t="s">
        <v>820</v>
      </c>
      <c r="C507" s="10" t="s">
        <v>819</v>
      </c>
      <c r="D507" s="10" t="s">
        <v>935</v>
      </c>
      <c r="E507" s="10">
        <v>1.3999999999999999E-31</v>
      </c>
      <c r="F507" s="10">
        <v>108.6</v>
      </c>
      <c r="G507" s="10">
        <v>75.7</v>
      </c>
    </row>
    <row r="508" spans="1:7" x14ac:dyDescent="0.25">
      <c r="A508" s="5" t="s">
        <v>195</v>
      </c>
      <c r="B508" s="10" t="s">
        <v>820</v>
      </c>
      <c r="C508" s="10" t="s">
        <v>819</v>
      </c>
      <c r="D508" s="10" t="s">
        <v>935</v>
      </c>
      <c r="E508" s="10">
        <v>1.3999999999999999E-31</v>
      </c>
      <c r="F508" s="10">
        <v>108.6</v>
      </c>
      <c r="G508" s="10">
        <v>75.7</v>
      </c>
    </row>
    <row r="509" spans="1:7" x14ac:dyDescent="0.25">
      <c r="A509" s="5" t="s">
        <v>195</v>
      </c>
      <c r="B509" s="10" t="s">
        <v>820</v>
      </c>
      <c r="C509" s="10" t="s">
        <v>819</v>
      </c>
      <c r="D509" s="10" t="s">
        <v>935</v>
      </c>
      <c r="E509" s="10">
        <v>1.3999999999999999E-31</v>
      </c>
      <c r="F509" s="10">
        <v>108.6</v>
      </c>
      <c r="G509" s="10">
        <v>75.7</v>
      </c>
    </row>
    <row r="510" spans="1:7" x14ac:dyDescent="0.25">
      <c r="A510" s="5" t="s">
        <v>195</v>
      </c>
      <c r="B510" s="10" t="s">
        <v>822</v>
      </c>
      <c r="C510" s="10" t="s">
        <v>821</v>
      </c>
      <c r="D510" s="10" t="s">
        <v>936</v>
      </c>
      <c r="E510" s="10">
        <v>2.2000000000000001E-7</v>
      </c>
      <c r="F510" s="10">
        <v>30.7</v>
      </c>
      <c r="G510" s="10">
        <v>8.6</v>
      </c>
    </row>
    <row r="511" spans="1:7" x14ac:dyDescent="0.25">
      <c r="A511" s="5" t="s">
        <v>195</v>
      </c>
      <c r="B511" s="10" t="s">
        <v>822</v>
      </c>
      <c r="C511" s="10" t="s">
        <v>821</v>
      </c>
      <c r="D511" s="10" t="s">
        <v>936</v>
      </c>
      <c r="E511" s="10">
        <v>2.2000000000000001E-7</v>
      </c>
      <c r="F511" s="10">
        <v>30.7</v>
      </c>
      <c r="G511" s="10">
        <v>8.6</v>
      </c>
    </row>
    <row r="512" spans="1:7" x14ac:dyDescent="0.25">
      <c r="A512" s="5" t="s">
        <v>195</v>
      </c>
      <c r="B512" s="10" t="s">
        <v>822</v>
      </c>
      <c r="C512" s="10" t="s">
        <v>821</v>
      </c>
      <c r="D512" s="10" t="s">
        <v>936</v>
      </c>
      <c r="E512" s="10">
        <v>2.2000000000000001E-7</v>
      </c>
      <c r="F512" s="10">
        <v>30.7</v>
      </c>
      <c r="G512" s="10">
        <v>8.6</v>
      </c>
    </row>
    <row r="513" spans="1:7" x14ac:dyDescent="0.25">
      <c r="A513" s="5" t="s">
        <v>195</v>
      </c>
      <c r="B513" s="10" t="s">
        <v>824</v>
      </c>
      <c r="C513" s="10" t="s">
        <v>823</v>
      </c>
      <c r="D513" s="10" t="s">
        <v>937</v>
      </c>
      <c r="E513" s="10">
        <v>4.6999999999999997E-5</v>
      </c>
      <c r="F513" s="10">
        <v>24.3</v>
      </c>
      <c r="G513" s="10">
        <v>0</v>
      </c>
    </row>
    <row r="514" spans="1:7" x14ac:dyDescent="0.25">
      <c r="A514" s="5" t="s">
        <v>195</v>
      </c>
      <c r="B514" s="10" t="s">
        <v>824</v>
      </c>
      <c r="C514" s="10" t="s">
        <v>823</v>
      </c>
      <c r="D514" s="10" t="s">
        <v>937</v>
      </c>
      <c r="E514" s="10">
        <v>4.6999999999999997E-5</v>
      </c>
      <c r="F514" s="10">
        <v>24.3</v>
      </c>
      <c r="G514" s="10">
        <v>0</v>
      </c>
    </row>
    <row r="515" spans="1:7" x14ac:dyDescent="0.25">
      <c r="A515" s="5" t="s">
        <v>195</v>
      </c>
      <c r="B515" s="10" t="s">
        <v>824</v>
      </c>
      <c r="C515" s="10" t="s">
        <v>823</v>
      </c>
      <c r="D515" s="10" t="s">
        <v>937</v>
      </c>
      <c r="E515" s="10">
        <v>4.6999999999999997E-5</v>
      </c>
      <c r="F515" s="10">
        <v>24.3</v>
      </c>
      <c r="G515" s="10">
        <v>0</v>
      </c>
    </row>
    <row r="516" spans="1:7" x14ac:dyDescent="0.25">
      <c r="A516" s="5" t="s">
        <v>195</v>
      </c>
      <c r="B516" s="10" t="s">
        <v>824</v>
      </c>
      <c r="C516" s="10" t="s">
        <v>823</v>
      </c>
      <c r="D516" s="10" t="s">
        <v>937</v>
      </c>
      <c r="E516" s="10">
        <v>4.6999999999999997E-5</v>
      </c>
      <c r="F516" s="10">
        <v>24.3</v>
      </c>
      <c r="G516" s="10">
        <v>0</v>
      </c>
    </row>
    <row r="517" spans="1:7" x14ac:dyDescent="0.25">
      <c r="A517" s="5" t="s">
        <v>197</v>
      </c>
      <c r="B517" s="10" t="s">
        <v>820</v>
      </c>
      <c r="C517" s="10" t="s">
        <v>819</v>
      </c>
      <c r="D517" s="10" t="s">
        <v>935</v>
      </c>
      <c r="E517" s="10">
        <v>1.3999999999999999E-31</v>
      </c>
      <c r="F517" s="10">
        <v>108.6</v>
      </c>
      <c r="G517" s="10">
        <v>75.7</v>
      </c>
    </row>
    <row r="518" spans="1:7" x14ac:dyDescent="0.25">
      <c r="A518" s="5" t="s">
        <v>197</v>
      </c>
      <c r="B518" s="10" t="s">
        <v>820</v>
      </c>
      <c r="C518" s="10" t="s">
        <v>819</v>
      </c>
      <c r="D518" s="10" t="s">
        <v>935</v>
      </c>
      <c r="E518" s="10">
        <v>1.3999999999999999E-31</v>
      </c>
      <c r="F518" s="10">
        <v>108.6</v>
      </c>
      <c r="G518" s="10">
        <v>75.7</v>
      </c>
    </row>
    <row r="519" spans="1:7" x14ac:dyDescent="0.25">
      <c r="A519" s="5" t="s">
        <v>197</v>
      </c>
      <c r="B519" s="10" t="s">
        <v>820</v>
      </c>
      <c r="C519" s="10" t="s">
        <v>819</v>
      </c>
      <c r="D519" s="10" t="s">
        <v>935</v>
      </c>
      <c r="E519" s="10">
        <v>1.3999999999999999E-31</v>
      </c>
      <c r="F519" s="10">
        <v>108.6</v>
      </c>
      <c r="G519" s="10">
        <v>75.7</v>
      </c>
    </row>
    <row r="520" spans="1:7" x14ac:dyDescent="0.25">
      <c r="A520" s="5" t="s">
        <v>197</v>
      </c>
      <c r="B520" s="10" t="s">
        <v>820</v>
      </c>
      <c r="C520" s="10" t="s">
        <v>819</v>
      </c>
      <c r="D520" s="10" t="s">
        <v>935</v>
      </c>
      <c r="E520" s="10">
        <v>1.3999999999999999E-31</v>
      </c>
      <c r="F520" s="10">
        <v>108.6</v>
      </c>
      <c r="G520" s="10">
        <v>75.7</v>
      </c>
    </row>
    <row r="521" spans="1:7" x14ac:dyDescent="0.25">
      <c r="A521" s="5" t="s">
        <v>197</v>
      </c>
      <c r="B521" s="10" t="s">
        <v>822</v>
      </c>
      <c r="C521" s="10" t="s">
        <v>821</v>
      </c>
      <c r="D521" s="10" t="s">
        <v>936</v>
      </c>
      <c r="E521" s="10">
        <v>2.2000000000000001E-7</v>
      </c>
      <c r="F521" s="10">
        <v>30.7</v>
      </c>
      <c r="G521" s="10">
        <v>8.6</v>
      </c>
    </row>
    <row r="522" spans="1:7" x14ac:dyDescent="0.25">
      <c r="A522" s="5" t="s">
        <v>197</v>
      </c>
      <c r="B522" s="10" t="s">
        <v>822</v>
      </c>
      <c r="C522" s="10" t="s">
        <v>821</v>
      </c>
      <c r="D522" s="10" t="s">
        <v>936</v>
      </c>
      <c r="E522" s="10">
        <v>2.2000000000000001E-7</v>
      </c>
      <c r="F522" s="10">
        <v>30.7</v>
      </c>
      <c r="G522" s="10">
        <v>8.6</v>
      </c>
    </row>
    <row r="523" spans="1:7" x14ac:dyDescent="0.25">
      <c r="A523" s="5" t="s">
        <v>197</v>
      </c>
      <c r="B523" s="10" t="s">
        <v>822</v>
      </c>
      <c r="C523" s="10" t="s">
        <v>821</v>
      </c>
      <c r="D523" s="10" t="s">
        <v>936</v>
      </c>
      <c r="E523" s="10">
        <v>2.2000000000000001E-7</v>
      </c>
      <c r="F523" s="10">
        <v>30.7</v>
      </c>
      <c r="G523" s="10">
        <v>8.6</v>
      </c>
    </row>
    <row r="524" spans="1:7" x14ac:dyDescent="0.25">
      <c r="A524" s="5" t="s">
        <v>197</v>
      </c>
      <c r="B524" s="10" t="s">
        <v>824</v>
      </c>
      <c r="C524" s="10" t="s">
        <v>823</v>
      </c>
      <c r="D524" s="10" t="s">
        <v>937</v>
      </c>
      <c r="E524" s="10">
        <v>9.2999999999999997E-5</v>
      </c>
      <c r="F524" s="10">
        <v>23.4</v>
      </c>
      <c r="G524" s="10">
        <v>0</v>
      </c>
    </row>
    <row r="525" spans="1:7" x14ac:dyDescent="0.25">
      <c r="A525" s="5" t="s">
        <v>197</v>
      </c>
      <c r="B525" s="10" t="s">
        <v>824</v>
      </c>
      <c r="C525" s="10" t="s">
        <v>823</v>
      </c>
      <c r="D525" s="10" t="s">
        <v>937</v>
      </c>
      <c r="E525" s="10">
        <v>9.2999999999999997E-5</v>
      </c>
      <c r="F525" s="10">
        <v>23.4</v>
      </c>
      <c r="G525" s="10">
        <v>0</v>
      </c>
    </row>
    <row r="526" spans="1:7" x14ac:dyDescent="0.25">
      <c r="A526" s="5" t="s">
        <v>197</v>
      </c>
      <c r="B526" s="10" t="s">
        <v>824</v>
      </c>
      <c r="C526" s="10" t="s">
        <v>823</v>
      </c>
      <c r="D526" s="10" t="s">
        <v>937</v>
      </c>
      <c r="E526" s="10">
        <v>9.2999999999999997E-5</v>
      </c>
      <c r="F526" s="10">
        <v>23.4</v>
      </c>
      <c r="G526" s="10">
        <v>0</v>
      </c>
    </row>
    <row r="527" spans="1:7" x14ac:dyDescent="0.25">
      <c r="A527" s="5" t="s">
        <v>197</v>
      </c>
      <c r="B527" s="10" t="s">
        <v>824</v>
      </c>
      <c r="C527" s="10" t="s">
        <v>823</v>
      </c>
      <c r="D527" s="10" t="s">
        <v>937</v>
      </c>
      <c r="E527" s="10">
        <v>9.2999999999999997E-5</v>
      </c>
      <c r="F527" s="10">
        <v>23.4</v>
      </c>
      <c r="G527" s="10">
        <v>0</v>
      </c>
    </row>
    <row r="528" spans="1:7" x14ac:dyDescent="0.25">
      <c r="A528" s="5" t="s">
        <v>199</v>
      </c>
      <c r="B528" s="10" t="s">
        <v>736</v>
      </c>
      <c r="C528" s="10" t="s">
        <v>735</v>
      </c>
      <c r="D528" s="10" t="s">
        <v>897</v>
      </c>
      <c r="E528" s="10">
        <v>1.6E-12</v>
      </c>
      <c r="F528" s="10">
        <v>47.8</v>
      </c>
      <c r="G528" s="10">
        <v>2.1</v>
      </c>
    </row>
    <row r="529" spans="1:7" x14ac:dyDescent="0.25">
      <c r="A529" s="5" t="s">
        <v>199</v>
      </c>
      <c r="B529" s="10" t="s">
        <v>736</v>
      </c>
      <c r="C529" s="10" t="s">
        <v>735</v>
      </c>
      <c r="D529" s="10" t="s">
        <v>897</v>
      </c>
      <c r="E529" s="10">
        <v>1.6E-12</v>
      </c>
      <c r="F529" s="10">
        <v>47.8</v>
      </c>
      <c r="G529" s="10">
        <v>2.1</v>
      </c>
    </row>
    <row r="530" spans="1:7" x14ac:dyDescent="0.25">
      <c r="A530" s="5" t="s">
        <v>201</v>
      </c>
      <c r="B530" s="10" t="s">
        <v>736</v>
      </c>
      <c r="C530" s="10" t="s">
        <v>735</v>
      </c>
      <c r="D530" s="10" t="s">
        <v>897</v>
      </c>
      <c r="E530" s="10">
        <v>1.1E-17</v>
      </c>
      <c r="F530" s="10">
        <v>64.3</v>
      </c>
      <c r="G530" s="10">
        <v>2.5</v>
      </c>
    </row>
    <row r="531" spans="1:7" x14ac:dyDescent="0.25">
      <c r="A531" s="5" t="s">
        <v>203</v>
      </c>
      <c r="B531" s="10" t="s">
        <v>736</v>
      </c>
      <c r="C531" s="10" t="s">
        <v>735</v>
      </c>
      <c r="D531" s="10" t="s">
        <v>897</v>
      </c>
      <c r="E531" s="10">
        <v>3.9999999999999999E-12</v>
      </c>
      <c r="F531" s="10">
        <v>46.5</v>
      </c>
      <c r="G531" s="10">
        <v>2</v>
      </c>
    </row>
    <row r="532" spans="1:7" x14ac:dyDescent="0.25">
      <c r="A532" s="5" t="s">
        <v>205</v>
      </c>
      <c r="B532" s="10" t="s">
        <v>826</v>
      </c>
      <c r="C532" s="10" t="s">
        <v>825</v>
      </c>
      <c r="D532" s="10" t="s">
        <v>938</v>
      </c>
      <c r="E532" s="10">
        <v>1.4E-27</v>
      </c>
      <c r="F532" s="10">
        <v>96</v>
      </c>
      <c r="G532" s="10">
        <v>0</v>
      </c>
    </row>
    <row r="533" spans="1:7" x14ac:dyDescent="0.25">
      <c r="A533" s="5" t="s">
        <v>205</v>
      </c>
      <c r="B533" s="10" t="s">
        <v>828</v>
      </c>
      <c r="C533" s="10" t="s">
        <v>827</v>
      </c>
      <c r="D533" s="10" t="s">
        <v>939</v>
      </c>
      <c r="E533" s="10">
        <v>4.4000000000000003E-11</v>
      </c>
      <c r="F533" s="10">
        <v>42.8</v>
      </c>
      <c r="G533" s="10">
        <v>81.900000000000006</v>
      </c>
    </row>
    <row r="534" spans="1:7" x14ac:dyDescent="0.25">
      <c r="A534" s="5" t="s">
        <v>205</v>
      </c>
      <c r="B534" s="10" t="s">
        <v>828</v>
      </c>
      <c r="C534" s="10" t="s">
        <v>827</v>
      </c>
      <c r="D534" s="10" t="s">
        <v>939</v>
      </c>
      <c r="E534" s="10">
        <v>4.4000000000000003E-11</v>
      </c>
      <c r="F534" s="10">
        <v>42.8</v>
      </c>
      <c r="G534" s="10">
        <v>81.900000000000006</v>
      </c>
    </row>
    <row r="535" spans="1:7" x14ac:dyDescent="0.25">
      <c r="A535" s="5" t="s">
        <v>205</v>
      </c>
      <c r="B535" s="10" t="s">
        <v>828</v>
      </c>
      <c r="C535" s="10" t="s">
        <v>827</v>
      </c>
      <c r="D535" s="10" t="s">
        <v>939</v>
      </c>
      <c r="E535" s="10">
        <v>4.4000000000000003E-11</v>
      </c>
      <c r="F535" s="10">
        <v>42.8</v>
      </c>
      <c r="G535" s="10">
        <v>81.900000000000006</v>
      </c>
    </row>
    <row r="536" spans="1:7" x14ac:dyDescent="0.25">
      <c r="A536" s="5" t="s">
        <v>205</v>
      </c>
      <c r="B536" s="10" t="s">
        <v>828</v>
      </c>
      <c r="C536" s="10" t="s">
        <v>827</v>
      </c>
      <c r="D536" s="10" t="s">
        <v>939</v>
      </c>
      <c r="E536" s="10">
        <v>4.4000000000000003E-11</v>
      </c>
      <c r="F536" s="10">
        <v>42.8</v>
      </c>
      <c r="G536" s="10">
        <v>81.900000000000006</v>
      </c>
    </row>
    <row r="537" spans="1:7" x14ac:dyDescent="0.25">
      <c r="A537" s="5" t="s">
        <v>205</v>
      </c>
      <c r="B537" s="10" t="s">
        <v>828</v>
      </c>
      <c r="C537" s="10" t="s">
        <v>827</v>
      </c>
      <c r="D537" s="10" t="s">
        <v>939</v>
      </c>
      <c r="E537" s="10">
        <v>4.4000000000000003E-11</v>
      </c>
      <c r="F537" s="10">
        <v>42.8</v>
      </c>
      <c r="G537" s="10">
        <v>81.900000000000006</v>
      </c>
    </row>
    <row r="538" spans="1:7" x14ac:dyDescent="0.25">
      <c r="A538" s="5" t="s">
        <v>205</v>
      </c>
      <c r="B538" s="10" t="s">
        <v>828</v>
      </c>
      <c r="C538" s="10" t="s">
        <v>827</v>
      </c>
      <c r="D538" s="10" t="s">
        <v>939</v>
      </c>
      <c r="E538" s="10">
        <v>4.4000000000000003E-11</v>
      </c>
      <c r="F538" s="10">
        <v>42.8</v>
      </c>
      <c r="G538" s="10">
        <v>81.900000000000006</v>
      </c>
    </row>
    <row r="539" spans="1:7" x14ac:dyDescent="0.25">
      <c r="A539" s="5" t="s">
        <v>205</v>
      </c>
      <c r="B539" s="10" t="s">
        <v>828</v>
      </c>
      <c r="C539" s="10" t="s">
        <v>827</v>
      </c>
      <c r="D539" s="10" t="s">
        <v>939</v>
      </c>
      <c r="E539" s="10">
        <v>4.4000000000000003E-11</v>
      </c>
      <c r="F539" s="10">
        <v>42.8</v>
      </c>
      <c r="G539" s="10">
        <v>81.900000000000006</v>
      </c>
    </row>
    <row r="540" spans="1:7" x14ac:dyDescent="0.25">
      <c r="A540" s="5" t="s">
        <v>205</v>
      </c>
      <c r="B540" s="10" t="s">
        <v>828</v>
      </c>
      <c r="C540" s="10" t="s">
        <v>827</v>
      </c>
      <c r="D540" s="10" t="s">
        <v>939</v>
      </c>
      <c r="E540" s="10">
        <v>4.4000000000000003E-11</v>
      </c>
      <c r="F540" s="10">
        <v>42.8</v>
      </c>
      <c r="G540" s="10">
        <v>81.900000000000006</v>
      </c>
    </row>
    <row r="541" spans="1:7" x14ac:dyDescent="0.25">
      <c r="A541" s="5" t="s">
        <v>205</v>
      </c>
      <c r="B541" s="10" t="s">
        <v>830</v>
      </c>
      <c r="C541" s="10" t="s">
        <v>829</v>
      </c>
      <c r="D541" s="10" t="s">
        <v>940</v>
      </c>
      <c r="E541" s="10">
        <v>1.3999999999999999E-9</v>
      </c>
      <c r="F541" s="10">
        <v>38.6</v>
      </c>
      <c r="G541" s="10">
        <v>11.2</v>
      </c>
    </row>
    <row r="542" spans="1:7" x14ac:dyDescent="0.25">
      <c r="A542" s="5" t="s">
        <v>207</v>
      </c>
      <c r="B542" s="10" t="s">
        <v>826</v>
      </c>
      <c r="C542" s="10" t="s">
        <v>825</v>
      </c>
      <c r="D542" s="10" t="s">
        <v>938</v>
      </c>
      <c r="E542" s="10">
        <v>1.4E-27</v>
      </c>
      <c r="F542" s="10">
        <v>96</v>
      </c>
      <c r="G542" s="10">
        <v>0</v>
      </c>
    </row>
    <row r="543" spans="1:7" x14ac:dyDescent="0.25">
      <c r="A543" s="5" t="s">
        <v>207</v>
      </c>
      <c r="B543" s="10" t="s">
        <v>828</v>
      </c>
      <c r="C543" s="10" t="s">
        <v>827</v>
      </c>
      <c r="D543" s="10" t="s">
        <v>939</v>
      </c>
      <c r="E543" s="10">
        <v>4.3E-11</v>
      </c>
      <c r="F543" s="10">
        <v>42.9</v>
      </c>
      <c r="G543" s="10">
        <v>81.900000000000006</v>
      </c>
    </row>
    <row r="544" spans="1:7" x14ac:dyDescent="0.25">
      <c r="A544" s="5" t="s">
        <v>207</v>
      </c>
      <c r="B544" s="10" t="s">
        <v>828</v>
      </c>
      <c r="C544" s="10" t="s">
        <v>827</v>
      </c>
      <c r="D544" s="10" t="s">
        <v>939</v>
      </c>
      <c r="E544" s="10">
        <v>4.3E-11</v>
      </c>
      <c r="F544" s="10">
        <v>42.9</v>
      </c>
      <c r="G544" s="10">
        <v>81.900000000000006</v>
      </c>
    </row>
    <row r="545" spans="1:7" x14ac:dyDescent="0.25">
      <c r="A545" s="5" t="s">
        <v>207</v>
      </c>
      <c r="B545" s="10" t="s">
        <v>828</v>
      </c>
      <c r="C545" s="10" t="s">
        <v>827</v>
      </c>
      <c r="D545" s="10" t="s">
        <v>939</v>
      </c>
      <c r="E545" s="10">
        <v>4.3E-11</v>
      </c>
      <c r="F545" s="10">
        <v>42.9</v>
      </c>
      <c r="G545" s="10">
        <v>81.900000000000006</v>
      </c>
    </row>
    <row r="546" spans="1:7" x14ac:dyDescent="0.25">
      <c r="A546" s="5" t="s">
        <v>207</v>
      </c>
      <c r="B546" s="10" t="s">
        <v>828</v>
      </c>
      <c r="C546" s="10" t="s">
        <v>827</v>
      </c>
      <c r="D546" s="10" t="s">
        <v>939</v>
      </c>
      <c r="E546" s="10">
        <v>4.3E-11</v>
      </c>
      <c r="F546" s="10">
        <v>42.9</v>
      </c>
      <c r="G546" s="10">
        <v>81.900000000000006</v>
      </c>
    </row>
    <row r="547" spans="1:7" x14ac:dyDescent="0.25">
      <c r="A547" s="5" t="s">
        <v>207</v>
      </c>
      <c r="B547" s="10" t="s">
        <v>828</v>
      </c>
      <c r="C547" s="10" t="s">
        <v>827</v>
      </c>
      <c r="D547" s="10" t="s">
        <v>939</v>
      </c>
      <c r="E547" s="10">
        <v>4.3E-11</v>
      </c>
      <c r="F547" s="10">
        <v>42.9</v>
      </c>
      <c r="G547" s="10">
        <v>81.900000000000006</v>
      </c>
    </row>
    <row r="548" spans="1:7" x14ac:dyDescent="0.25">
      <c r="A548" s="5" t="s">
        <v>207</v>
      </c>
      <c r="B548" s="10" t="s">
        <v>828</v>
      </c>
      <c r="C548" s="10" t="s">
        <v>827</v>
      </c>
      <c r="D548" s="10" t="s">
        <v>939</v>
      </c>
      <c r="E548" s="10">
        <v>4.3E-11</v>
      </c>
      <c r="F548" s="10">
        <v>42.9</v>
      </c>
      <c r="G548" s="10">
        <v>81.900000000000006</v>
      </c>
    </row>
    <row r="549" spans="1:7" x14ac:dyDescent="0.25">
      <c r="A549" s="5" t="s">
        <v>207</v>
      </c>
      <c r="B549" s="10" t="s">
        <v>828</v>
      </c>
      <c r="C549" s="10" t="s">
        <v>827</v>
      </c>
      <c r="D549" s="10" t="s">
        <v>939</v>
      </c>
      <c r="E549" s="10">
        <v>4.3E-11</v>
      </c>
      <c r="F549" s="10">
        <v>42.9</v>
      </c>
      <c r="G549" s="10">
        <v>81.900000000000006</v>
      </c>
    </row>
    <row r="550" spans="1:7" x14ac:dyDescent="0.25">
      <c r="A550" s="5" t="s">
        <v>207</v>
      </c>
      <c r="B550" s="10" t="s">
        <v>828</v>
      </c>
      <c r="C550" s="10" t="s">
        <v>827</v>
      </c>
      <c r="D550" s="10" t="s">
        <v>939</v>
      </c>
      <c r="E550" s="10">
        <v>4.3E-11</v>
      </c>
      <c r="F550" s="10">
        <v>42.9</v>
      </c>
      <c r="G550" s="10">
        <v>81.900000000000006</v>
      </c>
    </row>
    <row r="551" spans="1:7" x14ac:dyDescent="0.25">
      <c r="A551" s="5" t="s">
        <v>207</v>
      </c>
      <c r="B551" s="10" t="s">
        <v>830</v>
      </c>
      <c r="C551" s="10" t="s">
        <v>829</v>
      </c>
      <c r="D551" s="10" t="s">
        <v>940</v>
      </c>
      <c r="E551" s="10">
        <v>1.3999999999999999E-9</v>
      </c>
      <c r="F551" s="10">
        <v>38.6</v>
      </c>
      <c r="G551" s="10">
        <v>11.2</v>
      </c>
    </row>
    <row r="552" spans="1:7" x14ac:dyDescent="0.25">
      <c r="A552" s="5" t="s">
        <v>209</v>
      </c>
      <c r="B552" s="10" t="s">
        <v>826</v>
      </c>
      <c r="C552" s="10" t="s">
        <v>825</v>
      </c>
      <c r="D552" s="10" t="s">
        <v>938</v>
      </c>
      <c r="E552" s="10">
        <v>9.6999999999999998E-28</v>
      </c>
      <c r="F552" s="10">
        <v>96.5</v>
      </c>
      <c r="G552" s="10">
        <v>0</v>
      </c>
    </row>
    <row r="553" spans="1:7" x14ac:dyDescent="0.25">
      <c r="A553" s="5" t="s">
        <v>209</v>
      </c>
      <c r="B553" s="10" t="s">
        <v>830</v>
      </c>
      <c r="C553" s="10" t="s">
        <v>829</v>
      </c>
      <c r="D553" s="10" t="s">
        <v>940</v>
      </c>
      <c r="E553" s="10">
        <v>1.2E-9</v>
      </c>
      <c r="F553" s="10">
        <v>38.700000000000003</v>
      </c>
      <c r="G553" s="10">
        <v>11.2</v>
      </c>
    </row>
    <row r="554" spans="1:7" x14ac:dyDescent="0.25">
      <c r="A554" s="5" t="s">
        <v>209</v>
      </c>
      <c r="B554" s="10" t="s">
        <v>828</v>
      </c>
      <c r="C554" s="10" t="s">
        <v>827</v>
      </c>
      <c r="D554" s="10" t="s">
        <v>939</v>
      </c>
      <c r="E554" s="10">
        <v>3.4999999999999998E-7</v>
      </c>
      <c r="F554" s="10">
        <v>30.3</v>
      </c>
      <c r="G554" s="10">
        <v>58.3</v>
      </c>
    </row>
    <row r="555" spans="1:7" x14ac:dyDescent="0.25">
      <c r="A555" s="5" t="s">
        <v>209</v>
      </c>
      <c r="B555" s="10" t="s">
        <v>828</v>
      </c>
      <c r="C555" s="10" t="s">
        <v>827</v>
      </c>
      <c r="D555" s="10" t="s">
        <v>939</v>
      </c>
      <c r="E555" s="10">
        <v>3.4999999999999998E-7</v>
      </c>
      <c r="F555" s="10">
        <v>30.3</v>
      </c>
      <c r="G555" s="10">
        <v>58.3</v>
      </c>
    </row>
    <row r="556" spans="1:7" x14ac:dyDescent="0.25">
      <c r="A556" s="5" t="s">
        <v>209</v>
      </c>
      <c r="B556" s="10" t="s">
        <v>828</v>
      </c>
      <c r="C556" s="10" t="s">
        <v>827</v>
      </c>
      <c r="D556" s="10" t="s">
        <v>939</v>
      </c>
      <c r="E556" s="10">
        <v>3.4999999999999998E-7</v>
      </c>
      <c r="F556" s="10">
        <v>30.3</v>
      </c>
      <c r="G556" s="10">
        <v>58.3</v>
      </c>
    </row>
    <row r="557" spans="1:7" x14ac:dyDescent="0.25">
      <c r="A557" s="5" t="s">
        <v>209</v>
      </c>
      <c r="B557" s="10" t="s">
        <v>828</v>
      </c>
      <c r="C557" s="10" t="s">
        <v>827</v>
      </c>
      <c r="D557" s="10" t="s">
        <v>939</v>
      </c>
      <c r="E557" s="10">
        <v>3.4999999999999998E-7</v>
      </c>
      <c r="F557" s="10">
        <v>30.3</v>
      </c>
      <c r="G557" s="10">
        <v>58.3</v>
      </c>
    </row>
    <row r="558" spans="1:7" x14ac:dyDescent="0.25">
      <c r="A558" s="5" t="s">
        <v>209</v>
      </c>
      <c r="B558" s="10" t="s">
        <v>828</v>
      </c>
      <c r="C558" s="10" t="s">
        <v>827</v>
      </c>
      <c r="D558" s="10" t="s">
        <v>939</v>
      </c>
      <c r="E558" s="10">
        <v>3.4999999999999998E-7</v>
      </c>
      <c r="F558" s="10">
        <v>30.3</v>
      </c>
      <c r="G558" s="10">
        <v>58.3</v>
      </c>
    </row>
    <row r="559" spans="1:7" x14ac:dyDescent="0.25">
      <c r="A559" s="5" t="s">
        <v>210</v>
      </c>
      <c r="B559" s="10" t="s">
        <v>794</v>
      </c>
      <c r="C559" s="10" t="s">
        <v>793</v>
      </c>
      <c r="D559" s="10" t="s">
        <v>922</v>
      </c>
      <c r="E559" s="10">
        <v>1.6000000000000001E-29</v>
      </c>
      <c r="F559" s="10">
        <v>102.1</v>
      </c>
      <c r="G559" s="10">
        <v>4.4000000000000004</v>
      </c>
    </row>
    <row r="560" spans="1:7" x14ac:dyDescent="0.25">
      <c r="A560" s="5" t="s">
        <v>212</v>
      </c>
      <c r="B560" s="10" t="s">
        <v>832</v>
      </c>
      <c r="C560" s="10" t="s">
        <v>831</v>
      </c>
      <c r="D560" s="10" t="s">
        <v>941</v>
      </c>
      <c r="E560" s="10">
        <v>2.5999999999999998E-100</v>
      </c>
      <c r="F560" s="10">
        <v>336.3</v>
      </c>
      <c r="G560" s="10">
        <v>0.2</v>
      </c>
    </row>
    <row r="561" spans="1:7" x14ac:dyDescent="0.25">
      <c r="A561" s="5" t="s">
        <v>212</v>
      </c>
      <c r="B561" s="10" t="s">
        <v>834</v>
      </c>
      <c r="C561" s="10" t="s">
        <v>833</v>
      </c>
      <c r="D561" s="10" t="s">
        <v>942</v>
      </c>
      <c r="E561" s="10">
        <v>4.2999999999999999E-12</v>
      </c>
      <c r="F561" s="10">
        <v>46.8</v>
      </c>
      <c r="G561" s="10">
        <v>0</v>
      </c>
    </row>
    <row r="562" spans="1:7" x14ac:dyDescent="0.25">
      <c r="A562" s="5" t="s">
        <v>214</v>
      </c>
      <c r="B562" s="10" t="s">
        <v>832</v>
      </c>
      <c r="C562" s="10" t="s">
        <v>831</v>
      </c>
      <c r="D562" s="10" t="s">
        <v>941</v>
      </c>
      <c r="E562" s="10">
        <v>2.5999999999999998E-100</v>
      </c>
      <c r="F562" s="10">
        <v>336.3</v>
      </c>
      <c r="G562" s="10">
        <v>0.2</v>
      </c>
    </row>
    <row r="563" spans="1:7" x14ac:dyDescent="0.25">
      <c r="A563" s="5" t="s">
        <v>214</v>
      </c>
      <c r="B563" s="10" t="s">
        <v>834</v>
      </c>
      <c r="C563" s="10" t="s">
        <v>833</v>
      </c>
      <c r="D563" s="10" t="s">
        <v>942</v>
      </c>
      <c r="E563" s="10">
        <v>4.2999999999999999E-12</v>
      </c>
      <c r="F563" s="10">
        <v>46.8</v>
      </c>
      <c r="G563" s="10">
        <v>0</v>
      </c>
    </row>
    <row r="564" spans="1:7" x14ac:dyDescent="0.25">
      <c r="A564" s="5" t="s">
        <v>215</v>
      </c>
      <c r="B564" s="10" t="s">
        <v>800</v>
      </c>
      <c r="C564" s="10" t="s">
        <v>799</v>
      </c>
      <c r="D564" s="10" t="s">
        <v>925</v>
      </c>
      <c r="E564" s="10">
        <v>9.3000000000000004E-31</v>
      </c>
      <c r="F564" s="10">
        <v>105.8</v>
      </c>
      <c r="G564" s="10">
        <v>2.5</v>
      </c>
    </row>
    <row r="565" spans="1:7" x14ac:dyDescent="0.25">
      <c r="A565" s="5" t="s">
        <v>217</v>
      </c>
      <c r="B565" s="10" t="s">
        <v>836</v>
      </c>
      <c r="C565" s="10" t="s">
        <v>835</v>
      </c>
      <c r="D565" s="10" t="s">
        <v>943</v>
      </c>
      <c r="E565" s="10">
        <v>1.3E-24</v>
      </c>
      <c r="F565" s="10">
        <v>87.1</v>
      </c>
      <c r="G565" s="10">
        <v>140</v>
      </c>
    </row>
    <row r="566" spans="1:7" x14ac:dyDescent="0.25">
      <c r="A566" s="5" t="s">
        <v>217</v>
      </c>
      <c r="B566" s="10" t="s">
        <v>836</v>
      </c>
      <c r="C566" s="10" t="s">
        <v>835</v>
      </c>
      <c r="D566" s="10" t="s">
        <v>943</v>
      </c>
      <c r="E566" s="10">
        <v>1.3E-24</v>
      </c>
      <c r="F566" s="10">
        <v>87.1</v>
      </c>
      <c r="G566" s="10">
        <v>140</v>
      </c>
    </row>
    <row r="567" spans="1:7" x14ac:dyDescent="0.25">
      <c r="A567" s="5" t="s">
        <v>219</v>
      </c>
      <c r="B567" s="10" t="s">
        <v>838</v>
      </c>
      <c r="C567" s="10" t="s">
        <v>837</v>
      </c>
      <c r="D567" s="10" t="s">
        <v>944</v>
      </c>
      <c r="E567" s="10">
        <v>1.3E-34</v>
      </c>
      <c r="F567" s="10">
        <v>119.3</v>
      </c>
      <c r="G567" s="10">
        <v>0.5</v>
      </c>
    </row>
    <row r="568" spans="1:7" x14ac:dyDescent="0.25">
      <c r="A568" s="5" t="s">
        <v>219</v>
      </c>
      <c r="B568" s="10" t="s">
        <v>840</v>
      </c>
      <c r="C568" s="10" t="s">
        <v>839</v>
      </c>
      <c r="D568" s="10" t="s">
        <v>945</v>
      </c>
      <c r="E568" s="10">
        <v>8.7999999999999996E-20</v>
      </c>
      <c r="F568" s="10">
        <v>71.5</v>
      </c>
      <c r="G568" s="10">
        <v>0</v>
      </c>
    </row>
    <row r="569" spans="1:7" x14ac:dyDescent="0.25">
      <c r="A569" s="5" t="s">
        <v>221</v>
      </c>
      <c r="B569" s="10" t="s">
        <v>838</v>
      </c>
      <c r="C569" s="10" t="s">
        <v>837</v>
      </c>
      <c r="D569" s="10" t="s">
        <v>944</v>
      </c>
      <c r="E569" s="10">
        <v>1.3E-34</v>
      </c>
      <c r="F569" s="10">
        <v>119.3</v>
      </c>
      <c r="G569" s="10">
        <v>0.5</v>
      </c>
    </row>
    <row r="570" spans="1:7" x14ac:dyDescent="0.25">
      <c r="A570" s="5" t="s">
        <v>221</v>
      </c>
      <c r="B570" s="10" t="s">
        <v>840</v>
      </c>
      <c r="C570" s="10" t="s">
        <v>839</v>
      </c>
      <c r="D570" s="10" t="s">
        <v>945</v>
      </c>
      <c r="E570" s="10">
        <v>8.7999999999999996E-20</v>
      </c>
      <c r="F570" s="10">
        <v>71.5</v>
      </c>
      <c r="G570" s="10">
        <v>0</v>
      </c>
    </row>
    <row r="571" spans="1:7" x14ac:dyDescent="0.25">
      <c r="A571" s="5" t="s">
        <v>222</v>
      </c>
      <c r="B571" s="10" t="s">
        <v>786</v>
      </c>
      <c r="C571" s="10" t="s">
        <v>785</v>
      </c>
      <c r="D571" s="10" t="s">
        <v>919</v>
      </c>
      <c r="E571" s="10">
        <v>1.4E-70</v>
      </c>
      <c r="F571" s="10">
        <v>238.1</v>
      </c>
      <c r="G571" s="10">
        <v>0</v>
      </c>
    </row>
    <row r="572" spans="1:7" x14ac:dyDescent="0.25">
      <c r="A572" s="5" t="s">
        <v>222</v>
      </c>
      <c r="B572" s="10" t="s">
        <v>788</v>
      </c>
      <c r="C572" s="10" t="s">
        <v>787</v>
      </c>
      <c r="D572" s="10" t="s">
        <v>919</v>
      </c>
      <c r="E572" s="10">
        <v>1.4E-35</v>
      </c>
      <c r="F572" s="10">
        <v>122.9</v>
      </c>
      <c r="G572" s="10">
        <v>0</v>
      </c>
    </row>
    <row r="573" spans="1:7" x14ac:dyDescent="0.25">
      <c r="A573" s="5" t="s">
        <v>222</v>
      </c>
      <c r="B573" s="10" t="s">
        <v>790</v>
      </c>
      <c r="C573" s="10" t="s">
        <v>789</v>
      </c>
      <c r="D573" s="10" t="s">
        <v>920</v>
      </c>
      <c r="E573" s="10">
        <v>3.8000000000000002E-5</v>
      </c>
      <c r="F573" s="10">
        <v>23.4</v>
      </c>
      <c r="G573" s="10">
        <v>0.3</v>
      </c>
    </row>
    <row r="574" spans="1:7" x14ac:dyDescent="0.25">
      <c r="A574" s="5" t="s">
        <v>224</v>
      </c>
      <c r="B574" s="10" t="s">
        <v>836</v>
      </c>
      <c r="C574" s="10" t="s">
        <v>835</v>
      </c>
      <c r="D574" s="10" t="s">
        <v>943</v>
      </c>
      <c r="E574" s="10">
        <v>8.1999999999999997E-25</v>
      </c>
      <c r="F574" s="10">
        <v>87.7</v>
      </c>
      <c r="G574" s="10">
        <v>139</v>
      </c>
    </row>
    <row r="575" spans="1:7" x14ac:dyDescent="0.25">
      <c r="A575" s="5" t="s">
        <v>224</v>
      </c>
      <c r="B575" s="10" t="s">
        <v>836</v>
      </c>
      <c r="C575" s="10" t="s">
        <v>835</v>
      </c>
      <c r="D575" s="10" t="s">
        <v>943</v>
      </c>
      <c r="E575" s="10">
        <v>8.1999999999999997E-25</v>
      </c>
      <c r="F575" s="10">
        <v>87.7</v>
      </c>
      <c r="G575" s="10">
        <v>139</v>
      </c>
    </row>
    <row r="576" spans="1:7" x14ac:dyDescent="0.25">
      <c r="A576" s="5" t="s">
        <v>226</v>
      </c>
      <c r="B576" s="10" t="s">
        <v>784</v>
      </c>
      <c r="C576" s="10" t="s">
        <v>783</v>
      </c>
      <c r="D576" s="10" t="s">
        <v>918</v>
      </c>
      <c r="E576" s="10">
        <v>3.0000000000000001E-5</v>
      </c>
      <c r="F576" s="10">
        <v>24</v>
      </c>
      <c r="G576" s="10">
        <v>9</v>
      </c>
    </row>
    <row r="577" spans="1:7" x14ac:dyDescent="0.25">
      <c r="A577" s="5" t="s">
        <v>226</v>
      </c>
      <c r="B577" s="10" t="s">
        <v>784</v>
      </c>
      <c r="C577" s="10" t="s">
        <v>783</v>
      </c>
      <c r="D577" s="10" t="s">
        <v>918</v>
      </c>
      <c r="E577" s="10">
        <v>3.0000000000000001E-5</v>
      </c>
      <c r="F577" s="10">
        <v>24</v>
      </c>
      <c r="G577" s="10">
        <v>9</v>
      </c>
    </row>
    <row r="578" spans="1:7" x14ac:dyDescent="0.25">
      <c r="A578" s="5" t="s">
        <v>228</v>
      </c>
      <c r="B578" s="10" t="s">
        <v>784</v>
      </c>
      <c r="C578" s="10" t="s">
        <v>783</v>
      </c>
      <c r="D578" s="10" t="s">
        <v>918</v>
      </c>
      <c r="E578" s="10">
        <v>3.0000000000000001E-5</v>
      </c>
      <c r="F578" s="10">
        <v>24</v>
      </c>
      <c r="G578" s="10">
        <v>9</v>
      </c>
    </row>
    <row r="579" spans="1:7" x14ac:dyDescent="0.25">
      <c r="A579" s="5" t="s">
        <v>228</v>
      </c>
      <c r="B579" s="10" t="s">
        <v>784</v>
      </c>
      <c r="C579" s="10" t="s">
        <v>783</v>
      </c>
      <c r="D579" s="10" t="s">
        <v>918</v>
      </c>
      <c r="E579" s="10">
        <v>3.0000000000000001E-5</v>
      </c>
      <c r="F579" s="10">
        <v>24</v>
      </c>
      <c r="G579" s="10">
        <v>9</v>
      </c>
    </row>
    <row r="580" spans="1:7" x14ac:dyDescent="0.25">
      <c r="A580" s="5" t="s">
        <v>229</v>
      </c>
      <c r="B580" s="10" t="s">
        <v>784</v>
      </c>
      <c r="C580" s="10" t="s">
        <v>783</v>
      </c>
      <c r="D580" s="10" t="s">
        <v>918</v>
      </c>
      <c r="E580" s="10">
        <v>3.0000000000000001E-5</v>
      </c>
      <c r="F580" s="10">
        <v>24</v>
      </c>
      <c r="G580" s="10">
        <v>9</v>
      </c>
    </row>
    <row r="581" spans="1:7" x14ac:dyDescent="0.25">
      <c r="A581" s="5" t="s">
        <v>229</v>
      </c>
      <c r="B581" s="10" t="s">
        <v>784</v>
      </c>
      <c r="C581" s="10" t="s">
        <v>783</v>
      </c>
      <c r="D581" s="10" t="s">
        <v>918</v>
      </c>
      <c r="E581" s="10">
        <v>3.0000000000000001E-5</v>
      </c>
      <c r="F581" s="10">
        <v>24</v>
      </c>
      <c r="G581" s="10">
        <v>9</v>
      </c>
    </row>
    <row r="582" spans="1:7" x14ac:dyDescent="0.25">
      <c r="A582" s="5" t="s">
        <v>230</v>
      </c>
      <c r="B582" s="10" t="s">
        <v>784</v>
      </c>
      <c r="C582" s="10" t="s">
        <v>783</v>
      </c>
      <c r="D582" s="10" t="s">
        <v>918</v>
      </c>
      <c r="E582" s="10">
        <v>2.3E-5</v>
      </c>
      <c r="F582" s="10">
        <v>24.4</v>
      </c>
      <c r="G582" s="10">
        <v>8.8000000000000007</v>
      </c>
    </row>
    <row r="583" spans="1:7" x14ac:dyDescent="0.25">
      <c r="A583" s="5" t="s">
        <v>230</v>
      </c>
      <c r="B583" s="10" t="s">
        <v>784</v>
      </c>
      <c r="C583" s="10" t="s">
        <v>783</v>
      </c>
      <c r="D583" s="10" t="s">
        <v>918</v>
      </c>
      <c r="E583" s="10">
        <v>2.3E-5</v>
      </c>
      <c r="F583" s="10">
        <v>24.4</v>
      </c>
      <c r="G583" s="10">
        <v>8.8000000000000007</v>
      </c>
    </row>
    <row r="584" spans="1:7" x14ac:dyDescent="0.25">
      <c r="A584" s="5" t="s">
        <v>237</v>
      </c>
      <c r="B584" s="10" t="s">
        <v>736</v>
      </c>
      <c r="C584" s="10" t="s">
        <v>735</v>
      </c>
      <c r="D584" s="10" t="s">
        <v>897</v>
      </c>
      <c r="E584" s="10">
        <v>2.5000000000000001E-14</v>
      </c>
      <c r="F584" s="10">
        <v>53.5</v>
      </c>
      <c r="G584" s="10">
        <v>3</v>
      </c>
    </row>
    <row r="585" spans="1:7" x14ac:dyDescent="0.25">
      <c r="A585" s="5" t="s">
        <v>239</v>
      </c>
      <c r="B585" s="10" t="s">
        <v>736</v>
      </c>
      <c r="C585" s="10" t="s">
        <v>735</v>
      </c>
      <c r="D585" s="10" t="s">
        <v>897</v>
      </c>
      <c r="E585" s="10">
        <v>6.4999999999999996E-17</v>
      </c>
      <c r="F585" s="10">
        <v>61.8</v>
      </c>
      <c r="G585" s="10">
        <v>3.2</v>
      </c>
    </row>
    <row r="586" spans="1:7" x14ac:dyDescent="0.25">
      <c r="A586" s="5" t="s">
        <v>245</v>
      </c>
      <c r="B586" s="10" t="s">
        <v>726</v>
      </c>
      <c r="C586" s="10" t="s">
        <v>725</v>
      </c>
      <c r="D586" s="10" t="s">
        <v>725</v>
      </c>
      <c r="E586" s="10">
        <v>8.3999999999999996E-61</v>
      </c>
      <c r="F586" s="10">
        <v>205.6</v>
      </c>
      <c r="G586" s="10">
        <v>0.4</v>
      </c>
    </row>
    <row r="587" spans="1:7" x14ac:dyDescent="0.25">
      <c r="A587" s="5" t="s">
        <v>245</v>
      </c>
      <c r="B587" s="10" t="s">
        <v>842</v>
      </c>
      <c r="C587" s="10" t="s">
        <v>841</v>
      </c>
      <c r="D587" s="10" t="s">
        <v>946</v>
      </c>
      <c r="E587" s="10">
        <v>7.8999999999999996E-46</v>
      </c>
      <c r="F587" s="10">
        <v>154.1</v>
      </c>
      <c r="G587" s="10">
        <v>66.3</v>
      </c>
    </row>
    <row r="588" spans="1:7" x14ac:dyDescent="0.25">
      <c r="A588" s="5" t="s">
        <v>245</v>
      </c>
      <c r="B588" s="10" t="s">
        <v>842</v>
      </c>
      <c r="C588" s="10" t="s">
        <v>841</v>
      </c>
      <c r="D588" s="10" t="s">
        <v>946</v>
      </c>
      <c r="E588" s="10">
        <v>7.8999999999999996E-46</v>
      </c>
      <c r="F588" s="10">
        <v>154.1</v>
      </c>
      <c r="G588" s="10">
        <v>66.3</v>
      </c>
    </row>
    <row r="589" spans="1:7" x14ac:dyDescent="0.25">
      <c r="A589" s="5" t="s">
        <v>245</v>
      </c>
      <c r="B589" s="10" t="s">
        <v>842</v>
      </c>
      <c r="C589" s="10" t="s">
        <v>841</v>
      </c>
      <c r="D589" s="10" t="s">
        <v>946</v>
      </c>
      <c r="E589" s="10">
        <v>7.8999999999999996E-46</v>
      </c>
      <c r="F589" s="10">
        <v>154.1</v>
      </c>
      <c r="G589" s="10">
        <v>66.3</v>
      </c>
    </row>
    <row r="590" spans="1:7" x14ac:dyDescent="0.25">
      <c r="A590" s="5" t="s">
        <v>245</v>
      </c>
      <c r="B590" s="10" t="s">
        <v>842</v>
      </c>
      <c r="C590" s="10" t="s">
        <v>841</v>
      </c>
      <c r="D590" s="10" t="s">
        <v>946</v>
      </c>
      <c r="E590" s="10">
        <v>7.8999999999999996E-46</v>
      </c>
      <c r="F590" s="10">
        <v>154.1</v>
      </c>
      <c r="G590" s="10">
        <v>66.3</v>
      </c>
    </row>
    <row r="591" spans="1:7" x14ac:dyDescent="0.25">
      <c r="A591" s="5" t="s">
        <v>245</v>
      </c>
      <c r="B591" s="10" t="s">
        <v>842</v>
      </c>
      <c r="C591" s="10" t="s">
        <v>841</v>
      </c>
      <c r="D591" s="10" t="s">
        <v>946</v>
      </c>
      <c r="E591" s="10">
        <v>7.8999999999999996E-46</v>
      </c>
      <c r="F591" s="10">
        <v>154.1</v>
      </c>
      <c r="G591" s="10">
        <v>66.3</v>
      </c>
    </row>
    <row r="592" spans="1:7" x14ac:dyDescent="0.25">
      <c r="A592" s="5" t="s">
        <v>245</v>
      </c>
      <c r="B592" s="10" t="s">
        <v>728</v>
      </c>
      <c r="C592" s="10" t="s">
        <v>727</v>
      </c>
      <c r="D592" s="10" t="s">
        <v>893</v>
      </c>
      <c r="E592" s="10">
        <v>5.4999999999999999E-6</v>
      </c>
      <c r="F592" s="10">
        <v>27.4</v>
      </c>
      <c r="G592" s="10">
        <v>0.1</v>
      </c>
    </row>
    <row r="593" spans="1:7" x14ac:dyDescent="0.25">
      <c r="A593" s="5" t="s">
        <v>247</v>
      </c>
      <c r="B593" s="10" t="s">
        <v>726</v>
      </c>
      <c r="C593" s="10" t="s">
        <v>725</v>
      </c>
      <c r="D593" s="10" t="s">
        <v>725</v>
      </c>
      <c r="E593" s="10">
        <v>8.3000000000000005E-61</v>
      </c>
      <c r="F593" s="10">
        <v>205.6</v>
      </c>
      <c r="G593" s="10">
        <v>0.4</v>
      </c>
    </row>
    <row r="594" spans="1:7" x14ac:dyDescent="0.25">
      <c r="A594" s="5" t="s">
        <v>247</v>
      </c>
      <c r="B594" s="10" t="s">
        <v>842</v>
      </c>
      <c r="C594" s="10" t="s">
        <v>841</v>
      </c>
      <c r="D594" s="10" t="s">
        <v>946</v>
      </c>
      <c r="E594" s="10">
        <v>7.0999999999999994E-46</v>
      </c>
      <c r="F594" s="10">
        <v>154.30000000000001</v>
      </c>
      <c r="G594" s="10">
        <v>66.3</v>
      </c>
    </row>
    <row r="595" spans="1:7" x14ac:dyDescent="0.25">
      <c r="A595" s="5" t="s">
        <v>247</v>
      </c>
      <c r="B595" s="10" t="s">
        <v>842</v>
      </c>
      <c r="C595" s="10" t="s">
        <v>841</v>
      </c>
      <c r="D595" s="10" t="s">
        <v>946</v>
      </c>
      <c r="E595" s="10">
        <v>7.0999999999999994E-46</v>
      </c>
      <c r="F595" s="10">
        <v>154.30000000000001</v>
      </c>
      <c r="G595" s="10">
        <v>66.3</v>
      </c>
    </row>
    <row r="596" spans="1:7" x14ac:dyDescent="0.25">
      <c r="A596" s="5" t="s">
        <v>247</v>
      </c>
      <c r="B596" s="10" t="s">
        <v>842</v>
      </c>
      <c r="C596" s="10" t="s">
        <v>841</v>
      </c>
      <c r="D596" s="10" t="s">
        <v>946</v>
      </c>
      <c r="E596" s="10">
        <v>7.0999999999999994E-46</v>
      </c>
      <c r="F596" s="10">
        <v>154.30000000000001</v>
      </c>
      <c r="G596" s="10">
        <v>66.3</v>
      </c>
    </row>
    <row r="597" spans="1:7" x14ac:dyDescent="0.25">
      <c r="A597" s="5" t="s">
        <v>247</v>
      </c>
      <c r="B597" s="10" t="s">
        <v>842</v>
      </c>
      <c r="C597" s="10" t="s">
        <v>841</v>
      </c>
      <c r="D597" s="10" t="s">
        <v>946</v>
      </c>
      <c r="E597" s="10">
        <v>7.0999999999999994E-46</v>
      </c>
      <c r="F597" s="10">
        <v>154.30000000000001</v>
      </c>
      <c r="G597" s="10">
        <v>66.3</v>
      </c>
    </row>
    <row r="598" spans="1:7" x14ac:dyDescent="0.25">
      <c r="A598" s="5" t="s">
        <v>247</v>
      </c>
      <c r="B598" s="10" t="s">
        <v>842</v>
      </c>
      <c r="C598" s="10" t="s">
        <v>841</v>
      </c>
      <c r="D598" s="10" t="s">
        <v>946</v>
      </c>
      <c r="E598" s="10">
        <v>7.0999999999999994E-46</v>
      </c>
      <c r="F598" s="10">
        <v>154.30000000000001</v>
      </c>
      <c r="G598" s="10">
        <v>66.3</v>
      </c>
    </row>
    <row r="599" spans="1:7" x14ac:dyDescent="0.25">
      <c r="A599" s="5" t="s">
        <v>247</v>
      </c>
      <c r="B599" s="10" t="s">
        <v>728</v>
      </c>
      <c r="C599" s="10" t="s">
        <v>727</v>
      </c>
      <c r="D599" s="10" t="s">
        <v>893</v>
      </c>
      <c r="E599" s="10">
        <v>5.3000000000000001E-6</v>
      </c>
      <c r="F599" s="10">
        <v>27.4</v>
      </c>
      <c r="G599" s="10">
        <v>0.1</v>
      </c>
    </row>
    <row r="600" spans="1:7" x14ac:dyDescent="0.25">
      <c r="A600" s="5" t="s">
        <v>249</v>
      </c>
      <c r="B600" s="10" t="s">
        <v>844</v>
      </c>
      <c r="C600" s="10" t="s">
        <v>843</v>
      </c>
      <c r="D600" s="10" t="s">
        <v>947</v>
      </c>
      <c r="E600" s="10">
        <v>4.2999999999999999E-16</v>
      </c>
      <c r="F600" s="10">
        <v>58.9</v>
      </c>
      <c r="G600" s="10">
        <v>41.2</v>
      </c>
    </row>
    <row r="601" spans="1:7" x14ac:dyDescent="0.25">
      <c r="A601" s="5" t="s">
        <v>249</v>
      </c>
      <c r="B601" s="10" t="s">
        <v>844</v>
      </c>
      <c r="C601" s="10" t="s">
        <v>843</v>
      </c>
      <c r="D601" s="10" t="s">
        <v>947</v>
      </c>
      <c r="E601" s="10">
        <v>4.2999999999999999E-16</v>
      </c>
      <c r="F601" s="10">
        <v>58.9</v>
      </c>
      <c r="G601" s="10">
        <v>41.2</v>
      </c>
    </row>
    <row r="602" spans="1:7" x14ac:dyDescent="0.25">
      <c r="A602" s="5" t="s">
        <v>249</v>
      </c>
      <c r="B602" s="10" t="s">
        <v>844</v>
      </c>
      <c r="C602" s="10" t="s">
        <v>843</v>
      </c>
      <c r="D602" s="10" t="s">
        <v>947</v>
      </c>
      <c r="E602" s="10">
        <v>4.2999999999999999E-16</v>
      </c>
      <c r="F602" s="10">
        <v>58.9</v>
      </c>
      <c r="G602" s="10">
        <v>41.2</v>
      </c>
    </row>
    <row r="603" spans="1:7" x14ac:dyDescent="0.25">
      <c r="A603" s="5" t="s">
        <v>251</v>
      </c>
      <c r="B603" s="10" t="s">
        <v>844</v>
      </c>
      <c r="C603" s="10" t="s">
        <v>843</v>
      </c>
      <c r="D603" s="10" t="s">
        <v>947</v>
      </c>
      <c r="E603" s="10">
        <v>1.1E-13</v>
      </c>
      <c r="F603" s="10">
        <v>51.2</v>
      </c>
      <c r="G603" s="10">
        <v>38.700000000000003</v>
      </c>
    </row>
    <row r="604" spans="1:7" x14ac:dyDescent="0.25">
      <c r="A604" s="5" t="s">
        <v>251</v>
      </c>
      <c r="B604" s="10" t="s">
        <v>844</v>
      </c>
      <c r="C604" s="10" t="s">
        <v>843</v>
      </c>
      <c r="D604" s="10" t="s">
        <v>947</v>
      </c>
      <c r="E604" s="10">
        <v>1.1E-13</v>
      </c>
      <c r="F604" s="10">
        <v>51.2</v>
      </c>
      <c r="G604" s="10">
        <v>38.700000000000003</v>
      </c>
    </row>
    <row r="605" spans="1:7" x14ac:dyDescent="0.25">
      <c r="A605" s="5" t="s">
        <v>251</v>
      </c>
      <c r="B605" s="10" t="s">
        <v>844</v>
      </c>
      <c r="C605" s="10" t="s">
        <v>843</v>
      </c>
      <c r="D605" s="10" t="s">
        <v>947</v>
      </c>
      <c r="E605" s="10">
        <v>1.1E-13</v>
      </c>
      <c r="F605" s="10">
        <v>51.2</v>
      </c>
      <c r="G605" s="10">
        <v>38.700000000000003</v>
      </c>
    </row>
    <row r="606" spans="1:7" x14ac:dyDescent="0.25">
      <c r="A606" s="5" t="s">
        <v>253</v>
      </c>
      <c r="B606" s="10" t="s">
        <v>844</v>
      </c>
      <c r="C606" s="10" t="s">
        <v>843</v>
      </c>
      <c r="D606" s="10" t="s">
        <v>947</v>
      </c>
      <c r="E606" s="10">
        <v>5.9999999999999997E-15</v>
      </c>
      <c r="F606" s="10">
        <v>55.2</v>
      </c>
      <c r="G606" s="10">
        <v>37.200000000000003</v>
      </c>
    </row>
    <row r="607" spans="1:7" x14ac:dyDescent="0.25">
      <c r="A607" s="5" t="s">
        <v>253</v>
      </c>
      <c r="B607" s="10" t="s">
        <v>844</v>
      </c>
      <c r="C607" s="10" t="s">
        <v>843</v>
      </c>
      <c r="D607" s="10" t="s">
        <v>947</v>
      </c>
      <c r="E607" s="10">
        <v>5.9999999999999997E-15</v>
      </c>
      <c r="F607" s="10">
        <v>55.2</v>
      </c>
      <c r="G607" s="10">
        <v>37.200000000000003</v>
      </c>
    </row>
    <row r="608" spans="1:7" x14ac:dyDescent="0.25">
      <c r="A608" s="5" t="s">
        <v>253</v>
      </c>
      <c r="B608" s="10" t="s">
        <v>844</v>
      </c>
      <c r="C608" s="10" t="s">
        <v>843</v>
      </c>
      <c r="D608" s="10" t="s">
        <v>947</v>
      </c>
      <c r="E608" s="10">
        <v>5.9999999999999997E-15</v>
      </c>
      <c r="F608" s="10">
        <v>55.2</v>
      </c>
      <c r="G608" s="10">
        <v>37.200000000000003</v>
      </c>
    </row>
    <row r="609" spans="1:7" x14ac:dyDescent="0.25">
      <c r="A609" s="5" t="s">
        <v>255</v>
      </c>
      <c r="B609" s="10" t="s">
        <v>844</v>
      </c>
      <c r="C609" s="10" t="s">
        <v>843</v>
      </c>
      <c r="D609" s="10" t="s">
        <v>947</v>
      </c>
      <c r="E609" s="10">
        <v>1.1E-13</v>
      </c>
      <c r="F609" s="10">
        <v>51.2</v>
      </c>
      <c r="G609" s="10">
        <v>38.700000000000003</v>
      </c>
    </row>
    <row r="610" spans="1:7" x14ac:dyDescent="0.25">
      <c r="A610" s="5" t="s">
        <v>255</v>
      </c>
      <c r="B610" s="10" t="s">
        <v>844</v>
      </c>
      <c r="C610" s="10" t="s">
        <v>843</v>
      </c>
      <c r="D610" s="10" t="s">
        <v>947</v>
      </c>
      <c r="E610" s="10">
        <v>1.1E-13</v>
      </c>
      <c r="F610" s="10">
        <v>51.2</v>
      </c>
      <c r="G610" s="10">
        <v>38.700000000000003</v>
      </c>
    </row>
    <row r="611" spans="1:7" x14ac:dyDescent="0.25">
      <c r="A611" s="5" t="s">
        <v>255</v>
      </c>
      <c r="B611" s="10" t="s">
        <v>844</v>
      </c>
      <c r="C611" s="10" t="s">
        <v>843</v>
      </c>
      <c r="D611" s="10" t="s">
        <v>947</v>
      </c>
      <c r="E611" s="10">
        <v>1.1E-13</v>
      </c>
      <c r="F611" s="10">
        <v>51.2</v>
      </c>
      <c r="G611" s="10">
        <v>38.700000000000003</v>
      </c>
    </row>
    <row r="612" spans="1:7" x14ac:dyDescent="0.25">
      <c r="A612" s="5" t="s">
        <v>256</v>
      </c>
      <c r="B612" s="10" t="s">
        <v>844</v>
      </c>
      <c r="C612" s="10" t="s">
        <v>843</v>
      </c>
      <c r="D612" s="10" t="s">
        <v>947</v>
      </c>
      <c r="E612" s="10">
        <v>4.9000000000000001E-18</v>
      </c>
      <c r="F612" s="10">
        <v>65.099999999999994</v>
      </c>
      <c r="G612" s="10">
        <v>38.799999999999997</v>
      </c>
    </row>
    <row r="613" spans="1:7" x14ac:dyDescent="0.25">
      <c r="A613" s="5" t="s">
        <v>256</v>
      </c>
      <c r="B613" s="10" t="s">
        <v>844</v>
      </c>
      <c r="C613" s="10" t="s">
        <v>843</v>
      </c>
      <c r="D613" s="10" t="s">
        <v>947</v>
      </c>
      <c r="E613" s="10">
        <v>4.9000000000000001E-18</v>
      </c>
      <c r="F613" s="10">
        <v>65.099999999999994</v>
      </c>
      <c r="G613" s="10">
        <v>38.799999999999997</v>
      </c>
    </row>
    <row r="614" spans="1:7" x14ac:dyDescent="0.25">
      <c r="A614" s="5" t="s">
        <v>258</v>
      </c>
      <c r="B614" s="10" t="s">
        <v>844</v>
      </c>
      <c r="C614" s="10" t="s">
        <v>843</v>
      </c>
      <c r="D614" s="10" t="s">
        <v>947</v>
      </c>
      <c r="E614" s="10">
        <v>5.4999999999999996E-9</v>
      </c>
      <c r="F614" s="10">
        <v>36.200000000000003</v>
      </c>
      <c r="G614" s="10">
        <v>17.5</v>
      </c>
    </row>
    <row r="615" spans="1:7" x14ac:dyDescent="0.25">
      <c r="A615" s="5" t="s">
        <v>258</v>
      </c>
      <c r="B615" s="10" t="s">
        <v>844</v>
      </c>
      <c r="C615" s="10" t="s">
        <v>843</v>
      </c>
      <c r="D615" s="10" t="s">
        <v>947</v>
      </c>
      <c r="E615" s="10">
        <v>5.4999999999999996E-9</v>
      </c>
      <c r="F615" s="10">
        <v>36.200000000000003</v>
      </c>
      <c r="G615" s="10">
        <v>17.5</v>
      </c>
    </row>
    <row r="616" spans="1:7" x14ac:dyDescent="0.25">
      <c r="A616" s="5" t="s">
        <v>260</v>
      </c>
      <c r="B616" s="10" t="s">
        <v>736</v>
      </c>
      <c r="C616" s="10" t="s">
        <v>735</v>
      </c>
      <c r="D616" s="10" t="s">
        <v>897</v>
      </c>
      <c r="E616" s="10">
        <v>1.3E-13</v>
      </c>
      <c r="F616" s="10">
        <v>51.2</v>
      </c>
      <c r="G616" s="10">
        <v>0</v>
      </c>
    </row>
    <row r="617" spans="1:7" x14ac:dyDescent="0.25">
      <c r="A617" s="5" t="s">
        <v>262</v>
      </c>
      <c r="B617" s="10" t="s">
        <v>736</v>
      </c>
      <c r="C617" s="10" t="s">
        <v>735</v>
      </c>
      <c r="D617" s="10" t="s">
        <v>897</v>
      </c>
      <c r="E617" s="10">
        <v>5.4E-16</v>
      </c>
      <c r="F617" s="10">
        <v>58.9</v>
      </c>
      <c r="G617" s="10">
        <v>0.7</v>
      </c>
    </row>
    <row r="618" spans="1:7" x14ac:dyDescent="0.25">
      <c r="A618" s="5" t="s">
        <v>264</v>
      </c>
      <c r="B618" s="10" t="s">
        <v>736</v>
      </c>
      <c r="C618" s="10" t="s">
        <v>735</v>
      </c>
      <c r="D618" s="10" t="s">
        <v>897</v>
      </c>
      <c r="E618" s="10">
        <v>2.9000000000000003E-14</v>
      </c>
      <c r="F618" s="10">
        <v>53.3</v>
      </c>
      <c r="G618" s="10">
        <v>6.5</v>
      </c>
    </row>
    <row r="619" spans="1:7" x14ac:dyDescent="0.25">
      <c r="A619" s="5" t="s">
        <v>266</v>
      </c>
      <c r="B619" s="10" t="s">
        <v>736</v>
      </c>
      <c r="C619" s="10" t="s">
        <v>735</v>
      </c>
      <c r="D619" s="10" t="s">
        <v>897</v>
      </c>
      <c r="E619" s="10">
        <v>1.4999999999999999E-15</v>
      </c>
      <c r="F619" s="10">
        <v>57.4</v>
      </c>
      <c r="G619" s="10">
        <v>2.8</v>
      </c>
    </row>
    <row r="620" spans="1:7" x14ac:dyDescent="0.25">
      <c r="A620" s="5" t="s">
        <v>266</v>
      </c>
      <c r="B620" s="10" t="s">
        <v>736</v>
      </c>
      <c r="C620" s="10" t="s">
        <v>735</v>
      </c>
      <c r="D620" s="10" t="s">
        <v>897</v>
      </c>
      <c r="E620" s="10">
        <v>1.4999999999999999E-15</v>
      </c>
      <c r="F620" s="10">
        <v>57.4</v>
      </c>
      <c r="G620" s="10">
        <v>2.8</v>
      </c>
    </row>
    <row r="621" spans="1:7" x14ac:dyDescent="0.25">
      <c r="A621" s="5" t="s">
        <v>268</v>
      </c>
      <c r="B621" s="10" t="s">
        <v>736</v>
      </c>
      <c r="C621" s="10" t="s">
        <v>735</v>
      </c>
      <c r="D621" s="10" t="s">
        <v>897</v>
      </c>
      <c r="E621" s="10">
        <v>2.5E-15</v>
      </c>
      <c r="F621" s="10">
        <v>56.7</v>
      </c>
      <c r="G621" s="10">
        <v>3.7</v>
      </c>
    </row>
    <row r="622" spans="1:7" x14ac:dyDescent="0.25">
      <c r="A622" s="5" t="s">
        <v>270</v>
      </c>
      <c r="B622" s="10" t="s">
        <v>736</v>
      </c>
      <c r="C622" s="10" t="s">
        <v>735</v>
      </c>
      <c r="D622" s="10" t="s">
        <v>897</v>
      </c>
      <c r="E622" s="10">
        <v>1E-13</v>
      </c>
      <c r="F622" s="10">
        <v>51.5</v>
      </c>
      <c r="G622" s="10">
        <v>3.4</v>
      </c>
    </row>
    <row r="623" spans="1:7" x14ac:dyDescent="0.25">
      <c r="A623" s="5" t="s">
        <v>272</v>
      </c>
      <c r="B623" s="10" t="s">
        <v>736</v>
      </c>
      <c r="C623" s="10" t="s">
        <v>735</v>
      </c>
      <c r="D623" s="10" t="s">
        <v>897</v>
      </c>
      <c r="E623" s="10">
        <v>7.3999999999999999E-16</v>
      </c>
      <c r="F623" s="10">
        <v>58.4</v>
      </c>
      <c r="G623" s="10">
        <v>2.8</v>
      </c>
    </row>
    <row r="624" spans="1:7" x14ac:dyDescent="0.25">
      <c r="A624" s="5" t="s">
        <v>274</v>
      </c>
      <c r="B624" s="10" t="s">
        <v>736</v>
      </c>
      <c r="C624" s="10" t="s">
        <v>735</v>
      </c>
      <c r="D624" s="10" t="s">
        <v>897</v>
      </c>
      <c r="E624" s="10">
        <v>1.0000000000000001E-17</v>
      </c>
      <c r="F624" s="10">
        <v>64.400000000000006</v>
      </c>
      <c r="G624" s="10">
        <v>2.7</v>
      </c>
    </row>
    <row r="625" spans="1:7" x14ac:dyDescent="0.25">
      <c r="A625" s="5" t="s">
        <v>274</v>
      </c>
      <c r="B625" s="10" t="s">
        <v>736</v>
      </c>
      <c r="C625" s="10" t="s">
        <v>735</v>
      </c>
      <c r="D625" s="10" t="s">
        <v>897</v>
      </c>
      <c r="E625" s="10">
        <v>1.0000000000000001E-17</v>
      </c>
      <c r="F625" s="10">
        <v>64.400000000000006</v>
      </c>
      <c r="G625" s="10">
        <v>2.7</v>
      </c>
    </row>
    <row r="626" spans="1:7" x14ac:dyDescent="0.25">
      <c r="A626" s="5" t="s">
        <v>276</v>
      </c>
      <c r="B626" s="10" t="s">
        <v>736</v>
      </c>
      <c r="C626" s="10" t="s">
        <v>735</v>
      </c>
      <c r="D626" s="10" t="s">
        <v>897</v>
      </c>
      <c r="E626" s="10">
        <v>5.8000000000000005E-14</v>
      </c>
      <c r="F626" s="10">
        <v>52.3</v>
      </c>
      <c r="G626" s="10">
        <v>4.7</v>
      </c>
    </row>
    <row r="627" spans="1:7" x14ac:dyDescent="0.25">
      <c r="A627" s="5" t="s">
        <v>276</v>
      </c>
      <c r="B627" s="10" t="s">
        <v>736</v>
      </c>
      <c r="C627" s="10" t="s">
        <v>735</v>
      </c>
      <c r="D627" s="10" t="s">
        <v>897</v>
      </c>
      <c r="E627" s="10">
        <v>5.8000000000000005E-14</v>
      </c>
      <c r="F627" s="10">
        <v>52.3</v>
      </c>
      <c r="G627" s="10">
        <v>4.7</v>
      </c>
    </row>
    <row r="628" spans="1:7" x14ac:dyDescent="0.25">
      <c r="A628" s="5" t="s">
        <v>278</v>
      </c>
      <c r="B628" s="10" t="s">
        <v>736</v>
      </c>
      <c r="C628" s="10" t="s">
        <v>735</v>
      </c>
      <c r="D628" s="10" t="s">
        <v>897</v>
      </c>
      <c r="E628" s="10">
        <v>8.5000000000000001E-15</v>
      </c>
      <c r="F628" s="10">
        <v>55</v>
      </c>
      <c r="G628" s="10">
        <v>4</v>
      </c>
    </row>
    <row r="629" spans="1:7" x14ac:dyDescent="0.25">
      <c r="A629" s="5" t="s">
        <v>278</v>
      </c>
      <c r="B629" s="10" t="s">
        <v>736</v>
      </c>
      <c r="C629" s="10" t="s">
        <v>735</v>
      </c>
      <c r="D629" s="10" t="s">
        <v>897</v>
      </c>
      <c r="E629" s="10">
        <v>8.5000000000000001E-15</v>
      </c>
      <c r="F629" s="10">
        <v>55</v>
      </c>
      <c r="G629" s="10">
        <v>4</v>
      </c>
    </row>
    <row r="630" spans="1:7" x14ac:dyDescent="0.25">
      <c r="A630" s="5" t="s">
        <v>280</v>
      </c>
      <c r="B630" s="10" t="s">
        <v>736</v>
      </c>
      <c r="C630" s="10" t="s">
        <v>735</v>
      </c>
      <c r="D630" s="10" t="s">
        <v>897</v>
      </c>
      <c r="E630" s="10">
        <v>7.4000000000000003E-15</v>
      </c>
      <c r="F630" s="10">
        <v>55.2</v>
      </c>
      <c r="G630" s="10">
        <v>4</v>
      </c>
    </row>
    <row r="631" spans="1:7" x14ac:dyDescent="0.25">
      <c r="A631" s="5" t="s">
        <v>280</v>
      </c>
      <c r="B631" s="10" t="s">
        <v>736</v>
      </c>
      <c r="C631" s="10" t="s">
        <v>735</v>
      </c>
      <c r="D631" s="10" t="s">
        <v>897</v>
      </c>
      <c r="E631" s="10">
        <v>7.4000000000000003E-15</v>
      </c>
      <c r="F631" s="10">
        <v>55.2</v>
      </c>
      <c r="G631" s="10">
        <v>4</v>
      </c>
    </row>
    <row r="632" spans="1:7" x14ac:dyDescent="0.25">
      <c r="A632" s="5" t="s">
        <v>282</v>
      </c>
      <c r="B632" s="10" t="s">
        <v>736</v>
      </c>
      <c r="C632" s="10" t="s">
        <v>735</v>
      </c>
      <c r="D632" s="10" t="s">
        <v>897</v>
      </c>
      <c r="E632" s="10">
        <v>1.9999999999999999E-20</v>
      </c>
      <c r="F632" s="10">
        <v>73</v>
      </c>
      <c r="G632" s="10">
        <v>2</v>
      </c>
    </row>
    <row r="633" spans="1:7" x14ac:dyDescent="0.25">
      <c r="A633" s="5" t="s">
        <v>284</v>
      </c>
      <c r="B633" s="10" t="s">
        <v>736</v>
      </c>
      <c r="C633" s="10" t="s">
        <v>735</v>
      </c>
      <c r="D633" s="10" t="s">
        <v>897</v>
      </c>
      <c r="E633" s="10">
        <v>8.9000000000000004E-17</v>
      </c>
      <c r="F633" s="10">
        <v>61.4</v>
      </c>
      <c r="G633" s="10">
        <v>1.2</v>
      </c>
    </row>
    <row r="634" spans="1:7" x14ac:dyDescent="0.25">
      <c r="A634" s="5" t="s">
        <v>286</v>
      </c>
      <c r="B634" s="10" t="s">
        <v>736</v>
      </c>
      <c r="C634" s="10" t="s">
        <v>735</v>
      </c>
      <c r="D634" s="10" t="s">
        <v>897</v>
      </c>
      <c r="E634" s="10">
        <v>1.1999999999999999E-17</v>
      </c>
      <c r="F634" s="10">
        <v>64.099999999999994</v>
      </c>
      <c r="G634" s="10">
        <v>7.2</v>
      </c>
    </row>
    <row r="635" spans="1:7" x14ac:dyDescent="0.25">
      <c r="A635" s="5" t="s">
        <v>288</v>
      </c>
      <c r="B635" s="10" t="s">
        <v>736</v>
      </c>
      <c r="C635" s="10" t="s">
        <v>735</v>
      </c>
      <c r="D635" s="10" t="s">
        <v>897</v>
      </c>
      <c r="E635" s="10">
        <v>8.1000000000000005E-20</v>
      </c>
      <c r="F635" s="10">
        <v>71.099999999999994</v>
      </c>
      <c r="G635" s="10">
        <v>5.0999999999999996</v>
      </c>
    </row>
    <row r="636" spans="1:7" x14ac:dyDescent="0.25">
      <c r="A636" s="5" t="s">
        <v>290</v>
      </c>
      <c r="B636" s="10" t="s">
        <v>736</v>
      </c>
      <c r="C636" s="10" t="s">
        <v>735</v>
      </c>
      <c r="D636" s="10" t="s">
        <v>897</v>
      </c>
      <c r="E636" s="10">
        <v>3.9999999999999999E-19</v>
      </c>
      <c r="F636" s="10">
        <v>68.900000000000006</v>
      </c>
      <c r="G636" s="10">
        <v>2</v>
      </c>
    </row>
    <row r="637" spans="1:7" x14ac:dyDescent="0.25">
      <c r="A637" s="5" t="s">
        <v>292</v>
      </c>
      <c r="B637" s="10" t="s">
        <v>846</v>
      </c>
      <c r="C637" s="10" t="s">
        <v>845</v>
      </c>
      <c r="D637" s="10" t="s">
        <v>948</v>
      </c>
      <c r="E637" s="10">
        <v>3.5000000000000002E-207</v>
      </c>
      <c r="F637" s="10">
        <v>670.4</v>
      </c>
      <c r="G637" s="10">
        <v>1905.6</v>
      </c>
    </row>
    <row r="638" spans="1:7" x14ac:dyDescent="0.25">
      <c r="A638" s="5" t="s">
        <v>292</v>
      </c>
      <c r="B638" s="10" t="s">
        <v>846</v>
      </c>
      <c r="C638" s="10" t="s">
        <v>845</v>
      </c>
      <c r="D638" s="10" t="s">
        <v>948</v>
      </c>
      <c r="E638" s="10">
        <v>3.5000000000000002E-207</v>
      </c>
      <c r="F638" s="10">
        <v>670.4</v>
      </c>
      <c r="G638" s="10">
        <v>1905.6</v>
      </c>
    </row>
    <row r="639" spans="1:7" x14ac:dyDescent="0.25">
      <c r="A639" s="5" t="s">
        <v>292</v>
      </c>
      <c r="B639" s="10" t="s">
        <v>846</v>
      </c>
      <c r="C639" s="10" t="s">
        <v>845</v>
      </c>
      <c r="D639" s="10" t="s">
        <v>948</v>
      </c>
      <c r="E639" s="10">
        <v>3.5000000000000002E-207</v>
      </c>
      <c r="F639" s="10">
        <v>670.4</v>
      </c>
      <c r="G639" s="10">
        <v>1905.6</v>
      </c>
    </row>
    <row r="640" spans="1:7" x14ac:dyDescent="0.25">
      <c r="A640" s="5" t="s">
        <v>292</v>
      </c>
      <c r="B640" s="10" t="s">
        <v>846</v>
      </c>
      <c r="C640" s="10" t="s">
        <v>845</v>
      </c>
      <c r="D640" s="10" t="s">
        <v>948</v>
      </c>
      <c r="E640" s="10">
        <v>3.5000000000000002E-207</v>
      </c>
      <c r="F640" s="10">
        <v>670.4</v>
      </c>
      <c r="G640" s="10">
        <v>1905.6</v>
      </c>
    </row>
    <row r="641" spans="1:7" x14ac:dyDescent="0.25">
      <c r="A641" s="5" t="s">
        <v>292</v>
      </c>
      <c r="B641" s="10" t="s">
        <v>846</v>
      </c>
      <c r="C641" s="10" t="s">
        <v>845</v>
      </c>
      <c r="D641" s="10" t="s">
        <v>948</v>
      </c>
      <c r="E641" s="10">
        <v>3.5000000000000002E-207</v>
      </c>
      <c r="F641" s="10">
        <v>670.4</v>
      </c>
      <c r="G641" s="10">
        <v>1905.6</v>
      </c>
    </row>
    <row r="642" spans="1:7" x14ac:dyDescent="0.25">
      <c r="A642" s="5" t="s">
        <v>292</v>
      </c>
      <c r="B642" s="10" t="s">
        <v>846</v>
      </c>
      <c r="C642" s="10" t="s">
        <v>845</v>
      </c>
      <c r="D642" s="10" t="s">
        <v>948</v>
      </c>
      <c r="E642" s="10">
        <v>3.5000000000000002E-207</v>
      </c>
      <c r="F642" s="10">
        <v>670.4</v>
      </c>
      <c r="G642" s="10">
        <v>1905.6</v>
      </c>
    </row>
    <row r="643" spans="1:7" x14ac:dyDescent="0.25">
      <c r="A643" s="5" t="s">
        <v>292</v>
      </c>
      <c r="B643" s="10" t="s">
        <v>846</v>
      </c>
      <c r="C643" s="10" t="s">
        <v>845</v>
      </c>
      <c r="D643" s="10" t="s">
        <v>948</v>
      </c>
      <c r="E643" s="10">
        <v>3.5000000000000002E-207</v>
      </c>
      <c r="F643" s="10">
        <v>670.4</v>
      </c>
      <c r="G643" s="10">
        <v>1905.6</v>
      </c>
    </row>
    <row r="644" spans="1:7" x14ac:dyDescent="0.25">
      <c r="A644" s="5" t="s">
        <v>292</v>
      </c>
      <c r="B644" s="10" t="s">
        <v>846</v>
      </c>
      <c r="C644" s="10" t="s">
        <v>845</v>
      </c>
      <c r="D644" s="10" t="s">
        <v>948</v>
      </c>
      <c r="E644" s="10">
        <v>3.5000000000000002E-207</v>
      </c>
      <c r="F644" s="10">
        <v>670.4</v>
      </c>
      <c r="G644" s="10">
        <v>1905.6</v>
      </c>
    </row>
    <row r="645" spans="1:7" x14ac:dyDescent="0.25">
      <c r="A645" s="5" t="s">
        <v>292</v>
      </c>
      <c r="B645" s="10" t="s">
        <v>846</v>
      </c>
      <c r="C645" s="10" t="s">
        <v>845</v>
      </c>
      <c r="D645" s="10" t="s">
        <v>948</v>
      </c>
      <c r="E645" s="10">
        <v>3.5000000000000002E-207</v>
      </c>
      <c r="F645" s="10">
        <v>670.4</v>
      </c>
      <c r="G645" s="10">
        <v>1905.6</v>
      </c>
    </row>
    <row r="646" spans="1:7" x14ac:dyDescent="0.25">
      <c r="A646" s="5" t="s">
        <v>292</v>
      </c>
      <c r="B646" s="10" t="s">
        <v>846</v>
      </c>
      <c r="C646" s="10" t="s">
        <v>845</v>
      </c>
      <c r="D646" s="10" t="s">
        <v>948</v>
      </c>
      <c r="E646" s="10">
        <v>3.5000000000000002E-207</v>
      </c>
      <c r="F646" s="10">
        <v>670.4</v>
      </c>
      <c r="G646" s="10">
        <v>1905.6</v>
      </c>
    </row>
    <row r="647" spans="1:7" x14ac:dyDescent="0.25">
      <c r="A647" s="5" t="s">
        <v>292</v>
      </c>
      <c r="B647" s="10" t="s">
        <v>846</v>
      </c>
      <c r="C647" s="10" t="s">
        <v>845</v>
      </c>
      <c r="D647" s="10" t="s">
        <v>948</v>
      </c>
      <c r="E647" s="10">
        <v>3.5000000000000002E-207</v>
      </c>
      <c r="F647" s="10">
        <v>670.4</v>
      </c>
      <c r="G647" s="10">
        <v>1905.6</v>
      </c>
    </row>
    <row r="648" spans="1:7" x14ac:dyDescent="0.25">
      <c r="A648" s="5" t="s">
        <v>292</v>
      </c>
      <c r="B648" s="10" t="s">
        <v>846</v>
      </c>
      <c r="C648" s="10" t="s">
        <v>845</v>
      </c>
      <c r="D648" s="10" t="s">
        <v>948</v>
      </c>
      <c r="E648" s="10">
        <v>3.5000000000000002E-207</v>
      </c>
      <c r="F648" s="10">
        <v>670.4</v>
      </c>
      <c r="G648" s="10">
        <v>1905.6</v>
      </c>
    </row>
    <row r="649" spans="1:7" x14ac:dyDescent="0.25">
      <c r="A649" s="5" t="s">
        <v>292</v>
      </c>
      <c r="B649" s="10" t="s">
        <v>846</v>
      </c>
      <c r="C649" s="10" t="s">
        <v>845</v>
      </c>
      <c r="D649" s="10" t="s">
        <v>948</v>
      </c>
      <c r="E649" s="10">
        <v>3.5000000000000002E-207</v>
      </c>
      <c r="F649" s="10">
        <v>670.4</v>
      </c>
      <c r="G649" s="10">
        <v>1905.6</v>
      </c>
    </row>
    <row r="650" spans="1:7" x14ac:dyDescent="0.25">
      <c r="A650" s="5" t="s">
        <v>292</v>
      </c>
      <c r="B650" s="10" t="s">
        <v>846</v>
      </c>
      <c r="C650" s="10" t="s">
        <v>845</v>
      </c>
      <c r="D650" s="10" t="s">
        <v>948</v>
      </c>
      <c r="E650" s="10">
        <v>3.5000000000000002E-207</v>
      </c>
      <c r="F650" s="10">
        <v>670.4</v>
      </c>
      <c r="G650" s="10">
        <v>1905.6</v>
      </c>
    </row>
    <row r="651" spans="1:7" x14ac:dyDescent="0.25">
      <c r="A651" s="5" t="s">
        <v>292</v>
      </c>
      <c r="B651" s="10" t="s">
        <v>846</v>
      </c>
      <c r="C651" s="10" t="s">
        <v>845</v>
      </c>
      <c r="D651" s="10" t="s">
        <v>948</v>
      </c>
      <c r="E651" s="10">
        <v>3.5000000000000002E-207</v>
      </c>
      <c r="F651" s="10">
        <v>670.4</v>
      </c>
      <c r="G651" s="10">
        <v>1905.6</v>
      </c>
    </row>
    <row r="652" spans="1:7" x14ac:dyDescent="0.25">
      <c r="A652" s="5" t="s">
        <v>292</v>
      </c>
      <c r="B652" s="10" t="s">
        <v>846</v>
      </c>
      <c r="C652" s="10" t="s">
        <v>845</v>
      </c>
      <c r="D652" s="10" t="s">
        <v>948</v>
      </c>
      <c r="E652" s="10">
        <v>3.5000000000000002E-207</v>
      </c>
      <c r="F652" s="10">
        <v>670.4</v>
      </c>
      <c r="G652" s="10">
        <v>1905.6</v>
      </c>
    </row>
    <row r="653" spans="1:7" x14ac:dyDescent="0.25">
      <c r="A653" s="5" t="s">
        <v>292</v>
      </c>
      <c r="B653" s="10" t="s">
        <v>846</v>
      </c>
      <c r="C653" s="10" t="s">
        <v>845</v>
      </c>
      <c r="D653" s="10" t="s">
        <v>948</v>
      </c>
      <c r="E653" s="10">
        <v>3.5000000000000002E-207</v>
      </c>
      <c r="F653" s="10">
        <v>670.4</v>
      </c>
      <c r="G653" s="10">
        <v>1905.6</v>
      </c>
    </row>
    <row r="654" spans="1:7" x14ac:dyDescent="0.25">
      <c r="A654" s="5" t="s">
        <v>292</v>
      </c>
      <c r="B654" s="10" t="s">
        <v>846</v>
      </c>
      <c r="C654" s="10" t="s">
        <v>845</v>
      </c>
      <c r="D654" s="10" t="s">
        <v>948</v>
      </c>
      <c r="E654" s="10">
        <v>3.5000000000000002E-207</v>
      </c>
      <c r="F654" s="10">
        <v>670.4</v>
      </c>
      <c r="G654" s="10">
        <v>1905.6</v>
      </c>
    </row>
    <row r="655" spans="1:7" x14ac:dyDescent="0.25">
      <c r="A655" s="5" t="s">
        <v>292</v>
      </c>
      <c r="B655" s="10" t="s">
        <v>846</v>
      </c>
      <c r="C655" s="10" t="s">
        <v>845</v>
      </c>
      <c r="D655" s="10" t="s">
        <v>948</v>
      </c>
      <c r="E655" s="10">
        <v>3.5000000000000002E-207</v>
      </c>
      <c r="F655" s="10">
        <v>670.4</v>
      </c>
      <c r="G655" s="10">
        <v>1905.6</v>
      </c>
    </row>
    <row r="656" spans="1:7" x14ac:dyDescent="0.25">
      <c r="A656" s="5" t="s">
        <v>292</v>
      </c>
      <c r="B656" s="10" t="s">
        <v>846</v>
      </c>
      <c r="C656" s="10" t="s">
        <v>845</v>
      </c>
      <c r="D656" s="10" t="s">
        <v>948</v>
      </c>
      <c r="E656" s="10">
        <v>3.5000000000000002E-207</v>
      </c>
      <c r="F656" s="10">
        <v>670.4</v>
      </c>
      <c r="G656" s="10">
        <v>1905.6</v>
      </c>
    </row>
    <row r="657" spans="1:7" x14ac:dyDescent="0.25">
      <c r="A657" s="5" t="s">
        <v>292</v>
      </c>
      <c r="B657" s="10" t="s">
        <v>846</v>
      </c>
      <c r="C657" s="10" t="s">
        <v>845</v>
      </c>
      <c r="D657" s="10" t="s">
        <v>948</v>
      </c>
      <c r="E657" s="10">
        <v>3.5000000000000002E-207</v>
      </c>
      <c r="F657" s="10">
        <v>670.4</v>
      </c>
      <c r="G657" s="10">
        <v>1905.6</v>
      </c>
    </row>
    <row r="658" spans="1:7" x14ac:dyDescent="0.25">
      <c r="A658" s="5" t="s">
        <v>292</v>
      </c>
      <c r="B658" s="10" t="s">
        <v>736</v>
      </c>
      <c r="C658" s="10" t="s">
        <v>735</v>
      </c>
      <c r="D658" s="10" t="s">
        <v>897</v>
      </c>
      <c r="E658" s="10">
        <v>3.1E-6</v>
      </c>
      <c r="F658" s="10">
        <v>27.6</v>
      </c>
      <c r="G658" s="10">
        <v>4.2</v>
      </c>
    </row>
    <row r="659" spans="1:7" x14ac:dyDescent="0.25">
      <c r="A659" s="5" t="s">
        <v>294</v>
      </c>
      <c r="B659" s="10" t="s">
        <v>846</v>
      </c>
      <c r="C659" s="10" t="s">
        <v>845</v>
      </c>
      <c r="D659" s="10" t="s">
        <v>948</v>
      </c>
      <c r="E659" s="10">
        <v>3.2999999999999998E-214</v>
      </c>
      <c r="F659" s="10">
        <v>692.9</v>
      </c>
      <c r="G659" s="10">
        <v>1725.8</v>
      </c>
    </row>
    <row r="660" spans="1:7" x14ac:dyDescent="0.25">
      <c r="A660" s="5" t="s">
        <v>294</v>
      </c>
      <c r="B660" s="10" t="s">
        <v>846</v>
      </c>
      <c r="C660" s="10" t="s">
        <v>845</v>
      </c>
      <c r="D660" s="10" t="s">
        <v>948</v>
      </c>
      <c r="E660" s="10">
        <v>3.2999999999999998E-214</v>
      </c>
      <c r="F660" s="10">
        <v>692.9</v>
      </c>
      <c r="G660" s="10">
        <v>1725.8</v>
      </c>
    </row>
    <row r="661" spans="1:7" x14ac:dyDescent="0.25">
      <c r="A661" s="5" t="s">
        <v>294</v>
      </c>
      <c r="B661" s="10" t="s">
        <v>846</v>
      </c>
      <c r="C661" s="10" t="s">
        <v>845</v>
      </c>
      <c r="D661" s="10" t="s">
        <v>948</v>
      </c>
      <c r="E661" s="10">
        <v>3.2999999999999998E-214</v>
      </c>
      <c r="F661" s="10">
        <v>692.9</v>
      </c>
      <c r="G661" s="10">
        <v>1725.8</v>
      </c>
    </row>
    <row r="662" spans="1:7" x14ac:dyDescent="0.25">
      <c r="A662" s="5" t="s">
        <v>294</v>
      </c>
      <c r="B662" s="10" t="s">
        <v>846</v>
      </c>
      <c r="C662" s="10" t="s">
        <v>845</v>
      </c>
      <c r="D662" s="10" t="s">
        <v>948</v>
      </c>
      <c r="E662" s="10">
        <v>3.2999999999999998E-214</v>
      </c>
      <c r="F662" s="10">
        <v>692.9</v>
      </c>
      <c r="G662" s="10">
        <v>1725.8</v>
      </c>
    </row>
    <row r="663" spans="1:7" x14ac:dyDescent="0.25">
      <c r="A663" s="5" t="s">
        <v>294</v>
      </c>
      <c r="B663" s="10" t="s">
        <v>846</v>
      </c>
      <c r="C663" s="10" t="s">
        <v>845</v>
      </c>
      <c r="D663" s="10" t="s">
        <v>948</v>
      </c>
      <c r="E663" s="10">
        <v>3.2999999999999998E-214</v>
      </c>
      <c r="F663" s="10">
        <v>692.9</v>
      </c>
      <c r="G663" s="10">
        <v>1725.8</v>
      </c>
    </row>
    <row r="664" spans="1:7" x14ac:dyDescent="0.25">
      <c r="A664" s="5" t="s">
        <v>294</v>
      </c>
      <c r="B664" s="10" t="s">
        <v>846</v>
      </c>
      <c r="C664" s="10" t="s">
        <v>845</v>
      </c>
      <c r="D664" s="10" t="s">
        <v>948</v>
      </c>
      <c r="E664" s="10">
        <v>3.2999999999999998E-214</v>
      </c>
      <c r="F664" s="10">
        <v>692.9</v>
      </c>
      <c r="G664" s="10">
        <v>1725.8</v>
      </c>
    </row>
    <row r="665" spans="1:7" x14ac:dyDescent="0.25">
      <c r="A665" s="5" t="s">
        <v>294</v>
      </c>
      <c r="B665" s="10" t="s">
        <v>846</v>
      </c>
      <c r="C665" s="10" t="s">
        <v>845</v>
      </c>
      <c r="D665" s="10" t="s">
        <v>948</v>
      </c>
      <c r="E665" s="10">
        <v>3.2999999999999998E-214</v>
      </c>
      <c r="F665" s="10">
        <v>692.9</v>
      </c>
      <c r="G665" s="10">
        <v>1725.8</v>
      </c>
    </row>
    <row r="666" spans="1:7" x14ac:dyDescent="0.25">
      <c r="A666" s="5" t="s">
        <v>294</v>
      </c>
      <c r="B666" s="10" t="s">
        <v>846</v>
      </c>
      <c r="C666" s="10" t="s">
        <v>845</v>
      </c>
      <c r="D666" s="10" t="s">
        <v>948</v>
      </c>
      <c r="E666" s="10">
        <v>3.2999999999999998E-214</v>
      </c>
      <c r="F666" s="10">
        <v>692.9</v>
      </c>
      <c r="G666" s="10">
        <v>1725.8</v>
      </c>
    </row>
    <row r="667" spans="1:7" x14ac:dyDescent="0.25">
      <c r="A667" s="5" t="s">
        <v>294</v>
      </c>
      <c r="B667" s="10" t="s">
        <v>846</v>
      </c>
      <c r="C667" s="10" t="s">
        <v>845</v>
      </c>
      <c r="D667" s="10" t="s">
        <v>948</v>
      </c>
      <c r="E667" s="10">
        <v>3.2999999999999998E-214</v>
      </c>
      <c r="F667" s="10">
        <v>692.9</v>
      </c>
      <c r="G667" s="10">
        <v>1725.8</v>
      </c>
    </row>
    <row r="668" spans="1:7" x14ac:dyDescent="0.25">
      <c r="A668" s="5" t="s">
        <v>294</v>
      </c>
      <c r="B668" s="10" t="s">
        <v>846</v>
      </c>
      <c r="C668" s="10" t="s">
        <v>845</v>
      </c>
      <c r="D668" s="10" t="s">
        <v>948</v>
      </c>
      <c r="E668" s="10">
        <v>3.2999999999999998E-214</v>
      </c>
      <c r="F668" s="10">
        <v>692.9</v>
      </c>
      <c r="G668" s="10">
        <v>1725.8</v>
      </c>
    </row>
    <row r="669" spans="1:7" x14ac:dyDescent="0.25">
      <c r="A669" s="5" t="s">
        <v>294</v>
      </c>
      <c r="B669" s="10" t="s">
        <v>846</v>
      </c>
      <c r="C669" s="10" t="s">
        <v>845</v>
      </c>
      <c r="D669" s="10" t="s">
        <v>948</v>
      </c>
      <c r="E669" s="10">
        <v>3.2999999999999998E-214</v>
      </c>
      <c r="F669" s="10">
        <v>692.9</v>
      </c>
      <c r="G669" s="10">
        <v>1725.8</v>
      </c>
    </row>
    <row r="670" spans="1:7" x14ac:dyDescent="0.25">
      <c r="A670" s="5" t="s">
        <v>294</v>
      </c>
      <c r="B670" s="10" t="s">
        <v>846</v>
      </c>
      <c r="C670" s="10" t="s">
        <v>845</v>
      </c>
      <c r="D670" s="10" t="s">
        <v>948</v>
      </c>
      <c r="E670" s="10">
        <v>3.2999999999999998E-214</v>
      </c>
      <c r="F670" s="10">
        <v>692.9</v>
      </c>
      <c r="G670" s="10">
        <v>1725.8</v>
      </c>
    </row>
    <row r="671" spans="1:7" x14ac:dyDescent="0.25">
      <c r="A671" s="5" t="s">
        <v>294</v>
      </c>
      <c r="B671" s="10" t="s">
        <v>846</v>
      </c>
      <c r="C671" s="10" t="s">
        <v>845</v>
      </c>
      <c r="D671" s="10" t="s">
        <v>948</v>
      </c>
      <c r="E671" s="10">
        <v>3.2999999999999998E-214</v>
      </c>
      <c r="F671" s="10">
        <v>692.9</v>
      </c>
      <c r="G671" s="10">
        <v>1725.8</v>
      </c>
    </row>
    <row r="672" spans="1:7" x14ac:dyDescent="0.25">
      <c r="A672" s="5" t="s">
        <v>294</v>
      </c>
      <c r="B672" s="10" t="s">
        <v>846</v>
      </c>
      <c r="C672" s="10" t="s">
        <v>845</v>
      </c>
      <c r="D672" s="10" t="s">
        <v>948</v>
      </c>
      <c r="E672" s="10">
        <v>3.2999999999999998E-214</v>
      </c>
      <c r="F672" s="10">
        <v>692.9</v>
      </c>
      <c r="G672" s="10">
        <v>1725.8</v>
      </c>
    </row>
    <row r="673" spans="1:7" x14ac:dyDescent="0.25">
      <c r="A673" s="5" t="s">
        <v>294</v>
      </c>
      <c r="B673" s="10" t="s">
        <v>846</v>
      </c>
      <c r="C673" s="10" t="s">
        <v>845</v>
      </c>
      <c r="D673" s="10" t="s">
        <v>948</v>
      </c>
      <c r="E673" s="10">
        <v>3.2999999999999998E-214</v>
      </c>
      <c r="F673" s="10">
        <v>692.9</v>
      </c>
      <c r="G673" s="10">
        <v>1725.8</v>
      </c>
    </row>
    <row r="674" spans="1:7" x14ac:dyDescent="0.25">
      <c r="A674" s="5" t="s">
        <v>294</v>
      </c>
      <c r="B674" s="10" t="s">
        <v>846</v>
      </c>
      <c r="C674" s="10" t="s">
        <v>845</v>
      </c>
      <c r="D674" s="10" t="s">
        <v>948</v>
      </c>
      <c r="E674" s="10">
        <v>3.2999999999999998E-214</v>
      </c>
      <c r="F674" s="10">
        <v>692.9</v>
      </c>
      <c r="G674" s="10">
        <v>1725.8</v>
      </c>
    </row>
    <row r="675" spans="1:7" x14ac:dyDescent="0.25">
      <c r="A675" s="5" t="s">
        <v>294</v>
      </c>
      <c r="B675" s="10" t="s">
        <v>846</v>
      </c>
      <c r="C675" s="10" t="s">
        <v>845</v>
      </c>
      <c r="D675" s="10" t="s">
        <v>948</v>
      </c>
      <c r="E675" s="10">
        <v>3.2999999999999998E-214</v>
      </c>
      <c r="F675" s="10">
        <v>692.9</v>
      </c>
      <c r="G675" s="10">
        <v>1725.8</v>
      </c>
    </row>
    <row r="676" spans="1:7" x14ac:dyDescent="0.25">
      <c r="A676" s="5" t="s">
        <v>294</v>
      </c>
      <c r="B676" s="10" t="s">
        <v>846</v>
      </c>
      <c r="C676" s="10" t="s">
        <v>845</v>
      </c>
      <c r="D676" s="10" t="s">
        <v>948</v>
      </c>
      <c r="E676" s="10">
        <v>3.2999999999999998E-214</v>
      </c>
      <c r="F676" s="10">
        <v>692.9</v>
      </c>
      <c r="G676" s="10">
        <v>1725.8</v>
      </c>
    </row>
    <row r="677" spans="1:7" x14ac:dyDescent="0.25">
      <c r="A677" s="5" t="s">
        <v>294</v>
      </c>
      <c r="B677" s="10" t="s">
        <v>736</v>
      </c>
      <c r="C677" s="10" t="s">
        <v>735</v>
      </c>
      <c r="D677" s="10" t="s">
        <v>897</v>
      </c>
      <c r="E677" s="10">
        <v>2.7999999999999999E-6</v>
      </c>
      <c r="F677" s="10">
        <v>27.7</v>
      </c>
      <c r="G677" s="10">
        <v>4.2</v>
      </c>
    </row>
    <row r="678" spans="1:7" x14ac:dyDescent="0.25">
      <c r="A678" s="5" t="s">
        <v>296</v>
      </c>
      <c r="B678" s="10" t="s">
        <v>848</v>
      </c>
      <c r="C678" s="10" t="s">
        <v>847</v>
      </c>
      <c r="D678" s="10" t="s">
        <v>949</v>
      </c>
      <c r="E678" s="10">
        <v>1.5000000000000001E-36</v>
      </c>
      <c r="F678" s="10">
        <v>125.9</v>
      </c>
      <c r="G678" s="10">
        <v>5.9</v>
      </c>
    </row>
    <row r="679" spans="1:7" x14ac:dyDescent="0.25">
      <c r="A679" s="5" t="s">
        <v>296</v>
      </c>
      <c r="B679" s="10" t="s">
        <v>778</v>
      </c>
      <c r="C679" s="10" t="s">
        <v>777</v>
      </c>
      <c r="D679" s="10" t="s">
        <v>915</v>
      </c>
      <c r="E679" s="10">
        <v>1.8E-10</v>
      </c>
      <c r="F679" s="10">
        <v>40.6</v>
      </c>
      <c r="G679" s="10">
        <v>0.1</v>
      </c>
    </row>
    <row r="680" spans="1:7" x14ac:dyDescent="0.25">
      <c r="A680" s="5" t="s">
        <v>296</v>
      </c>
      <c r="B680" s="10" t="s">
        <v>778</v>
      </c>
      <c r="C680" s="10" t="s">
        <v>777</v>
      </c>
      <c r="D680" s="10" t="s">
        <v>915</v>
      </c>
      <c r="E680" s="10">
        <v>1.8E-10</v>
      </c>
      <c r="F680" s="10">
        <v>40.6</v>
      </c>
      <c r="G680" s="10">
        <v>0.1</v>
      </c>
    </row>
    <row r="681" spans="1:7" x14ac:dyDescent="0.25">
      <c r="A681" s="5" t="s">
        <v>298</v>
      </c>
      <c r="B681" s="10" t="s">
        <v>848</v>
      </c>
      <c r="C681" s="10" t="s">
        <v>847</v>
      </c>
      <c r="D681" s="10" t="s">
        <v>949</v>
      </c>
      <c r="E681" s="10">
        <v>1.9999999999999999E-36</v>
      </c>
      <c r="F681" s="10">
        <v>125.5</v>
      </c>
      <c r="G681" s="10">
        <v>5.8</v>
      </c>
    </row>
    <row r="682" spans="1:7" x14ac:dyDescent="0.25">
      <c r="A682" s="5" t="s">
        <v>298</v>
      </c>
      <c r="B682" s="10" t="s">
        <v>778</v>
      </c>
      <c r="C682" s="10" t="s">
        <v>777</v>
      </c>
      <c r="D682" s="10" t="s">
        <v>915</v>
      </c>
      <c r="E682" s="10">
        <v>2.5999999999999998E-10</v>
      </c>
      <c r="F682" s="10">
        <v>40</v>
      </c>
      <c r="G682" s="10">
        <v>0.1</v>
      </c>
    </row>
    <row r="683" spans="1:7" x14ac:dyDescent="0.25">
      <c r="A683" s="5" t="s">
        <v>300</v>
      </c>
      <c r="B683" s="10" t="s">
        <v>736</v>
      </c>
      <c r="C683" s="10" t="s">
        <v>735</v>
      </c>
      <c r="D683" s="10" t="s">
        <v>897</v>
      </c>
      <c r="E683" s="10">
        <v>1.4999999999999999E-14</v>
      </c>
      <c r="F683" s="10">
        <v>54.2</v>
      </c>
      <c r="G683" s="10">
        <v>0.8</v>
      </c>
    </row>
    <row r="684" spans="1:7" x14ac:dyDescent="0.25">
      <c r="A684" s="5" t="s">
        <v>300</v>
      </c>
      <c r="B684" s="10" t="s">
        <v>736</v>
      </c>
      <c r="C684" s="10" t="s">
        <v>735</v>
      </c>
      <c r="D684" s="10" t="s">
        <v>897</v>
      </c>
      <c r="E684" s="10">
        <v>1.4999999999999999E-14</v>
      </c>
      <c r="F684" s="10">
        <v>54.2</v>
      </c>
      <c r="G684" s="10">
        <v>0.8</v>
      </c>
    </row>
    <row r="685" spans="1:7" x14ac:dyDescent="0.25">
      <c r="A685" s="5" t="s">
        <v>300</v>
      </c>
      <c r="B685" s="10" t="s">
        <v>736</v>
      </c>
      <c r="C685" s="10" t="s">
        <v>735</v>
      </c>
      <c r="D685" s="10" t="s">
        <v>897</v>
      </c>
      <c r="E685" s="10">
        <v>1.4999999999999999E-14</v>
      </c>
      <c r="F685" s="10">
        <v>54.2</v>
      </c>
      <c r="G685" s="10">
        <v>0.8</v>
      </c>
    </row>
    <row r="686" spans="1:7" x14ac:dyDescent="0.25">
      <c r="A686" s="5" t="s">
        <v>302</v>
      </c>
      <c r="B686" s="10" t="s">
        <v>736</v>
      </c>
      <c r="C686" s="10" t="s">
        <v>735</v>
      </c>
      <c r="D686" s="10" t="s">
        <v>897</v>
      </c>
      <c r="E686" s="10">
        <v>8.8999999999999999E-14</v>
      </c>
      <c r="F686" s="10">
        <v>51.8</v>
      </c>
      <c r="G686" s="10">
        <v>3.6</v>
      </c>
    </row>
    <row r="687" spans="1:7" x14ac:dyDescent="0.25">
      <c r="A687" s="5" t="s">
        <v>304</v>
      </c>
      <c r="B687" s="10" t="s">
        <v>736</v>
      </c>
      <c r="C687" s="10" t="s">
        <v>735</v>
      </c>
      <c r="D687" s="10" t="s">
        <v>897</v>
      </c>
      <c r="E687" s="10">
        <v>1.6E-13</v>
      </c>
      <c r="F687" s="10">
        <v>50.9</v>
      </c>
      <c r="G687" s="10">
        <v>2</v>
      </c>
    </row>
    <row r="688" spans="1:7" x14ac:dyDescent="0.25">
      <c r="A688" s="5" t="s">
        <v>306</v>
      </c>
      <c r="B688" s="10" t="s">
        <v>736</v>
      </c>
      <c r="C688" s="10" t="s">
        <v>735</v>
      </c>
      <c r="D688" s="10" t="s">
        <v>897</v>
      </c>
      <c r="E688" s="10">
        <v>1.4999999999999999E-13</v>
      </c>
      <c r="F688" s="10">
        <v>51.1</v>
      </c>
      <c r="G688" s="10">
        <v>2</v>
      </c>
    </row>
    <row r="689" spans="1:7" x14ac:dyDescent="0.25">
      <c r="A689" s="5" t="s">
        <v>308</v>
      </c>
      <c r="B689" s="10" t="s">
        <v>736</v>
      </c>
      <c r="C689" s="10" t="s">
        <v>735</v>
      </c>
      <c r="D689" s="10" t="s">
        <v>897</v>
      </c>
      <c r="E689" s="10">
        <v>8.1000000000000005E-16</v>
      </c>
      <c r="F689" s="10">
        <v>58.3</v>
      </c>
      <c r="G689" s="10">
        <v>4.5999999999999996</v>
      </c>
    </row>
    <row r="690" spans="1:7" x14ac:dyDescent="0.25">
      <c r="A690" s="5" t="s">
        <v>310</v>
      </c>
      <c r="B690" s="10" t="s">
        <v>736</v>
      </c>
      <c r="C690" s="10" t="s">
        <v>735</v>
      </c>
      <c r="D690" s="10" t="s">
        <v>897</v>
      </c>
      <c r="E690" s="10">
        <v>8.9999999999999995E-14</v>
      </c>
      <c r="F690" s="10">
        <v>51.7</v>
      </c>
      <c r="G690" s="10">
        <v>6.9</v>
      </c>
    </row>
    <row r="691" spans="1:7" x14ac:dyDescent="0.25">
      <c r="A691" s="5" t="s">
        <v>312</v>
      </c>
      <c r="B691" s="10" t="s">
        <v>736</v>
      </c>
      <c r="C691" s="10" t="s">
        <v>735</v>
      </c>
      <c r="D691" s="10" t="s">
        <v>897</v>
      </c>
      <c r="E691" s="10">
        <v>1.4999999999999999E-13</v>
      </c>
      <c r="F691" s="10">
        <v>51</v>
      </c>
      <c r="G691" s="10">
        <v>6.9</v>
      </c>
    </row>
    <row r="692" spans="1:7" x14ac:dyDescent="0.25">
      <c r="A692" s="5" t="s">
        <v>314</v>
      </c>
      <c r="B692" s="10" t="s">
        <v>736</v>
      </c>
      <c r="C692" s="10" t="s">
        <v>735</v>
      </c>
      <c r="D692" s="10" t="s">
        <v>897</v>
      </c>
      <c r="E692" s="10">
        <v>1.7000000000000001E-13</v>
      </c>
      <c r="F692" s="10">
        <v>50.9</v>
      </c>
      <c r="G692" s="10">
        <v>6.8</v>
      </c>
    </row>
    <row r="693" spans="1:7" x14ac:dyDescent="0.25">
      <c r="A693" s="5" t="s">
        <v>316</v>
      </c>
      <c r="B693" s="10" t="s">
        <v>736</v>
      </c>
      <c r="C693" s="10" t="s">
        <v>735</v>
      </c>
      <c r="D693" s="10" t="s">
        <v>897</v>
      </c>
      <c r="E693" s="10">
        <v>2.0999999999999999E-13</v>
      </c>
      <c r="F693" s="10">
        <v>50.6</v>
      </c>
      <c r="G693" s="10">
        <v>3.6</v>
      </c>
    </row>
    <row r="694" spans="1:7" x14ac:dyDescent="0.25">
      <c r="A694" s="5" t="s">
        <v>318</v>
      </c>
      <c r="B694" s="10" t="s">
        <v>736</v>
      </c>
      <c r="C694" s="10" t="s">
        <v>735</v>
      </c>
      <c r="D694" s="10" t="s">
        <v>897</v>
      </c>
      <c r="E694" s="10">
        <v>1.4E-8</v>
      </c>
      <c r="F694" s="10">
        <v>35.200000000000003</v>
      </c>
      <c r="G694" s="10">
        <v>6.9</v>
      </c>
    </row>
    <row r="695" spans="1:7" x14ac:dyDescent="0.25">
      <c r="A695" s="5" t="s">
        <v>318</v>
      </c>
      <c r="B695" s="10" t="s">
        <v>736</v>
      </c>
      <c r="C695" s="10" t="s">
        <v>735</v>
      </c>
      <c r="D695" s="10" t="s">
        <v>897</v>
      </c>
      <c r="E695" s="10">
        <v>1.4E-8</v>
      </c>
      <c r="F695" s="10">
        <v>35.200000000000003</v>
      </c>
      <c r="G695" s="10">
        <v>6.9</v>
      </c>
    </row>
    <row r="696" spans="1:7" x14ac:dyDescent="0.25">
      <c r="A696" s="5" t="s">
        <v>320</v>
      </c>
      <c r="B696" s="10" t="s">
        <v>736</v>
      </c>
      <c r="C696" s="10" t="s">
        <v>735</v>
      </c>
      <c r="D696" s="10" t="s">
        <v>897</v>
      </c>
      <c r="E696" s="10">
        <v>5.6999999999999997E-14</v>
      </c>
      <c r="F696" s="10">
        <v>52.4</v>
      </c>
      <c r="G696" s="10">
        <v>5.0999999999999996</v>
      </c>
    </row>
    <row r="697" spans="1:7" x14ac:dyDescent="0.25">
      <c r="A697" s="5" t="s">
        <v>322</v>
      </c>
      <c r="B697" s="10" t="s">
        <v>736</v>
      </c>
      <c r="C697" s="10" t="s">
        <v>735</v>
      </c>
      <c r="D697" s="10" t="s">
        <v>897</v>
      </c>
      <c r="E697" s="10">
        <v>1.9E-13</v>
      </c>
      <c r="F697" s="10">
        <v>50.7</v>
      </c>
      <c r="G697" s="10">
        <v>2.2999999999999998</v>
      </c>
    </row>
    <row r="698" spans="1:7" x14ac:dyDescent="0.25">
      <c r="A698" s="5" t="s">
        <v>324</v>
      </c>
      <c r="B698" s="10" t="s">
        <v>736</v>
      </c>
      <c r="C698" s="10" t="s">
        <v>735</v>
      </c>
      <c r="D698" s="10" t="s">
        <v>897</v>
      </c>
      <c r="E698" s="10">
        <v>8.9999999999999995E-14</v>
      </c>
      <c r="F698" s="10">
        <v>51.7</v>
      </c>
      <c r="G698" s="10">
        <v>4</v>
      </c>
    </row>
    <row r="699" spans="1:7" x14ac:dyDescent="0.25">
      <c r="A699" s="5" t="s">
        <v>326</v>
      </c>
      <c r="B699" s="10" t="s">
        <v>736</v>
      </c>
      <c r="C699" s="10" t="s">
        <v>735</v>
      </c>
      <c r="D699" s="10" t="s">
        <v>897</v>
      </c>
      <c r="E699" s="10">
        <v>1.4000000000000001E-13</v>
      </c>
      <c r="F699" s="10">
        <v>51.1</v>
      </c>
      <c r="G699" s="10">
        <v>6.9</v>
      </c>
    </row>
    <row r="700" spans="1:7" x14ac:dyDescent="0.25">
      <c r="A700" s="5" t="s">
        <v>328</v>
      </c>
      <c r="B700" s="10" t="s">
        <v>736</v>
      </c>
      <c r="C700" s="10" t="s">
        <v>735</v>
      </c>
      <c r="D700" s="10" t="s">
        <v>897</v>
      </c>
      <c r="E700" s="10">
        <v>1.7999999999999999E-14</v>
      </c>
      <c r="F700" s="10">
        <v>54</v>
      </c>
      <c r="G700" s="10">
        <v>1.9</v>
      </c>
    </row>
    <row r="701" spans="1:7" x14ac:dyDescent="0.25">
      <c r="A701" s="5" t="s">
        <v>330</v>
      </c>
      <c r="B701" s="10" t="s">
        <v>736</v>
      </c>
      <c r="C701" s="10" t="s">
        <v>735</v>
      </c>
      <c r="D701" s="10" t="s">
        <v>897</v>
      </c>
      <c r="E701" s="10">
        <v>2.6E-13</v>
      </c>
      <c r="F701" s="10">
        <v>50.3</v>
      </c>
      <c r="G701" s="10">
        <v>22.6</v>
      </c>
    </row>
    <row r="702" spans="1:7" x14ac:dyDescent="0.25">
      <c r="A702" s="5" t="s">
        <v>330</v>
      </c>
      <c r="B702" s="10" t="s">
        <v>736</v>
      </c>
      <c r="C702" s="10" t="s">
        <v>735</v>
      </c>
      <c r="D702" s="10" t="s">
        <v>897</v>
      </c>
      <c r="E702" s="10">
        <v>2.6E-13</v>
      </c>
      <c r="F702" s="10">
        <v>50.3</v>
      </c>
      <c r="G702" s="10">
        <v>22.6</v>
      </c>
    </row>
    <row r="703" spans="1:7" x14ac:dyDescent="0.25">
      <c r="A703" s="5" t="s">
        <v>330</v>
      </c>
      <c r="B703" s="10" t="s">
        <v>736</v>
      </c>
      <c r="C703" s="10" t="s">
        <v>735</v>
      </c>
      <c r="D703" s="10" t="s">
        <v>897</v>
      </c>
      <c r="E703" s="10">
        <v>2.6E-13</v>
      </c>
      <c r="F703" s="10">
        <v>50.3</v>
      </c>
      <c r="G703" s="10">
        <v>22.6</v>
      </c>
    </row>
    <row r="704" spans="1:7" x14ac:dyDescent="0.25">
      <c r="A704" s="5" t="s">
        <v>330</v>
      </c>
      <c r="B704" s="10" t="s">
        <v>736</v>
      </c>
      <c r="C704" s="10" t="s">
        <v>735</v>
      </c>
      <c r="D704" s="10" t="s">
        <v>897</v>
      </c>
      <c r="E704" s="10">
        <v>2.6E-13</v>
      </c>
      <c r="F704" s="10">
        <v>50.3</v>
      </c>
      <c r="G704" s="10">
        <v>22.6</v>
      </c>
    </row>
    <row r="705" spans="1:7" x14ac:dyDescent="0.25">
      <c r="A705" s="5" t="s">
        <v>332</v>
      </c>
      <c r="B705" s="10" t="s">
        <v>736</v>
      </c>
      <c r="C705" s="10" t="s">
        <v>735</v>
      </c>
      <c r="D705" s="10" t="s">
        <v>897</v>
      </c>
      <c r="E705" s="10">
        <v>1.4999999999999999E-13</v>
      </c>
      <c r="F705" s="10">
        <v>51.1</v>
      </c>
      <c r="G705" s="10">
        <v>23.2</v>
      </c>
    </row>
    <row r="706" spans="1:7" x14ac:dyDescent="0.25">
      <c r="A706" s="5" t="s">
        <v>332</v>
      </c>
      <c r="B706" s="10" t="s">
        <v>736</v>
      </c>
      <c r="C706" s="10" t="s">
        <v>735</v>
      </c>
      <c r="D706" s="10" t="s">
        <v>897</v>
      </c>
      <c r="E706" s="10">
        <v>1.4999999999999999E-13</v>
      </c>
      <c r="F706" s="10">
        <v>51.1</v>
      </c>
      <c r="G706" s="10">
        <v>23.2</v>
      </c>
    </row>
    <row r="707" spans="1:7" x14ac:dyDescent="0.25">
      <c r="A707" s="5" t="s">
        <v>332</v>
      </c>
      <c r="B707" s="10" t="s">
        <v>736</v>
      </c>
      <c r="C707" s="10" t="s">
        <v>735</v>
      </c>
      <c r="D707" s="10" t="s">
        <v>897</v>
      </c>
      <c r="E707" s="10">
        <v>1.4999999999999999E-13</v>
      </c>
      <c r="F707" s="10">
        <v>51.1</v>
      </c>
      <c r="G707" s="10">
        <v>23.2</v>
      </c>
    </row>
    <row r="708" spans="1:7" x14ac:dyDescent="0.25">
      <c r="A708" s="5" t="s">
        <v>332</v>
      </c>
      <c r="B708" s="10" t="s">
        <v>736</v>
      </c>
      <c r="C708" s="10" t="s">
        <v>735</v>
      </c>
      <c r="D708" s="10" t="s">
        <v>897</v>
      </c>
      <c r="E708" s="10">
        <v>1.4999999999999999E-13</v>
      </c>
      <c r="F708" s="10">
        <v>51.1</v>
      </c>
      <c r="G708" s="10">
        <v>23.2</v>
      </c>
    </row>
    <row r="709" spans="1:7" x14ac:dyDescent="0.25">
      <c r="A709" s="5" t="s">
        <v>334</v>
      </c>
      <c r="B709" s="10" t="s">
        <v>736</v>
      </c>
      <c r="C709" s="10" t="s">
        <v>735</v>
      </c>
      <c r="D709" s="10" t="s">
        <v>897</v>
      </c>
      <c r="E709" s="10">
        <v>1.4999999999999999E-13</v>
      </c>
      <c r="F709" s="10">
        <v>51.1</v>
      </c>
      <c r="G709" s="10">
        <v>23.2</v>
      </c>
    </row>
    <row r="710" spans="1:7" x14ac:dyDescent="0.25">
      <c r="A710" s="5" t="s">
        <v>334</v>
      </c>
      <c r="B710" s="10" t="s">
        <v>736</v>
      </c>
      <c r="C710" s="10" t="s">
        <v>735</v>
      </c>
      <c r="D710" s="10" t="s">
        <v>897</v>
      </c>
      <c r="E710" s="10">
        <v>1.4999999999999999E-13</v>
      </c>
      <c r="F710" s="10">
        <v>51.1</v>
      </c>
      <c r="G710" s="10">
        <v>23.2</v>
      </c>
    </row>
    <row r="711" spans="1:7" x14ac:dyDescent="0.25">
      <c r="A711" s="5" t="s">
        <v>334</v>
      </c>
      <c r="B711" s="10" t="s">
        <v>736</v>
      </c>
      <c r="C711" s="10" t="s">
        <v>735</v>
      </c>
      <c r="D711" s="10" t="s">
        <v>897</v>
      </c>
      <c r="E711" s="10">
        <v>1.4999999999999999E-13</v>
      </c>
      <c r="F711" s="10">
        <v>51.1</v>
      </c>
      <c r="G711" s="10">
        <v>23.2</v>
      </c>
    </row>
    <row r="712" spans="1:7" x14ac:dyDescent="0.25">
      <c r="A712" s="5" t="s">
        <v>334</v>
      </c>
      <c r="B712" s="10" t="s">
        <v>736</v>
      </c>
      <c r="C712" s="10" t="s">
        <v>735</v>
      </c>
      <c r="D712" s="10" t="s">
        <v>897</v>
      </c>
      <c r="E712" s="10">
        <v>1.4999999999999999E-13</v>
      </c>
      <c r="F712" s="10">
        <v>51.1</v>
      </c>
      <c r="G712" s="10">
        <v>23.2</v>
      </c>
    </row>
    <row r="713" spans="1:7" x14ac:dyDescent="0.25">
      <c r="A713" s="5" t="s">
        <v>335</v>
      </c>
      <c r="B713" s="10" t="s">
        <v>850</v>
      </c>
      <c r="C713" s="10" t="s">
        <v>849</v>
      </c>
      <c r="D713" s="10" t="s">
        <v>950</v>
      </c>
      <c r="E713" s="10">
        <v>1.1999999999999999E-30</v>
      </c>
      <c r="F713" s="10">
        <v>105.1</v>
      </c>
      <c r="G713" s="10">
        <v>7.1</v>
      </c>
    </row>
    <row r="714" spans="1:7" x14ac:dyDescent="0.25">
      <c r="A714" s="5" t="s">
        <v>337</v>
      </c>
      <c r="B714" s="10" t="s">
        <v>850</v>
      </c>
      <c r="C714" s="10" t="s">
        <v>849</v>
      </c>
      <c r="D714" s="10" t="s">
        <v>950</v>
      </c>
      <c r="E714" s="10">
        <v>1.4999999999999999E-31</v>
      </c>
      <c r="F714" s="10">
        <v>108</v>
      </c>
      <c r="G714" s="10">
        <v>5.7</v>
      </c>
    </row>
    <row r="715" spans="1:7" x14ac:dyDescent="0.25">
      <c r="A715" s="5" t="s">
        <v>343</v>
      </c>
      <c r="B715" s="10" t="s">
        <v>738</v>
      </c>
      <c r="C715" s="10" t="s">
        <v>737</v>
      </c>
      <c r="D715" s="10" t="s">
        <v>898</v>
      </c>
      <c r="E715" s="10">
        <v>1.1E-5</v>
      </c>
      <c r="F715" s="10">
        <v>26.2</v>
      </c>
      <c r="G715" s="10">
        <v>0.5</v>
      </c>
    </row>
    <row r="716" spans="1:7" x14ac:dyDescent="0.25">
      <c r="A716" s="5" t="s">
        <v>345</v>
      </c>
      <c r="B716" s="10" t="s">
        <v>738</v>
      </c>
      <c r="C716" s="10" t="s">
        <v>737</v>
      </c>
      <c r="D716" s="10" t="s">
        <v>898</v>
      </c>
      <c r="E716" s="10">
        <v>1.1E-5</v>
      </c>
      <c r="F716" s="10">
        <v>26.2</v>
      </c>
      <c r="G716" s="10">
        <v>0.5</v>
      </c>
    </row>
    <row r="717" spans="1:7" x14ac:dyDescent="0.25">
      <c r="A717" s="5" t="s">
        <v>346</v>
      </c>
      <c r="B717" s="10" t="s">
        <v>738</v>
      </c>
      <c r="C717" s="10" t="s">
        <v>737</v>
      </c>
      <c r="D717" s="10" t="s">
        <v>898</v>
      </c>
      <c r="E717" s="10">
        <v>1.1E-5</v>
      </c>
      <c r="F717" s="10">
        <v>26.2</v>
      </c>
      <c r="G717" s="10">
        <v>0.5</v>
      </c>
    </row>
    <row r="718" spans="1:7" x14ac:dyDescent="0.25">
      <c r="A718" s="5" t="s">
        <v>347</v>
      </c>
      <c r="B718" s="10" t="s">
        <v>726</v>
      </c>
      <c r="C718" s="10" t="s">
        <v>725</v>
      </c>
      <c r="D718" s="10" t="s">
        <v>725</v>
      </c>
      <c r="E718" s="10">
        <v>6.7999999999999997E-54</v>
      </c>
      <c r="F718" s="10">
        <v>183</v>
      </c>
      <c r="G718" s="10">
        <v>0</v>
      </c>
    </row>
    <row r="719" spans="1:7" x14ac:dyDescent="0.25">
      <c r="A719" s="5" t="s">
        <v>349</v>
      </c>
      <c r="B719" s="10" t="s">
        <v>726</v>
      </c>
      <c r="C719" s="10" t="s">
        <v>725</v>
      </c>
      <c r="D719" s="10" t="s">
        <v>725</v>
      </c>
      <c r="E719" s="10">
        <v>3.5999999999999998E-54</v>
      </c>
      <c r="F719" s="10">
        <v>183.9</v>
      </c>
      <c r="G719" s="10">
        <v>0</v>
      </c>
    </row>
    <row r="720" spans="1:7" x14ac:dyDescent="0.25">
      <c r="A720" s="5" t="s">
        <v>350</v>
      </c>
      <c r="B720" s="10" t="s">
        <v>852</v>
      </c>
      <c r="C720" s="10" t="s">
        <v>851</v>
      </c>
      <c r="D720" s="10" t="s">
        <v>951</v>
      </c>
      <c r="E720" s="10">
        <v>3.5999999999999999E-164</v>
      </c>
      <c r="F720" s="10">
        <v>533</v>
      </c>
      <c r="G720" s="10">
        <v>178.4</v>
      </c>
    </row>
    <row r="721" spans="1:7" x14ac:dyDescent="0.25">
      <c r="A721" s="5" t="s">
        <v>350</v>
      </c>
      <c r="B721" s="10" t="s">
        <v>852</v>
      </c>
      <c r="C721" s="10" t="s">
        <v>851</v>
      </c>
      <c r="D721" s="10" t="s">
        <v>951</v>
      </c>
      <c r="E721" s="10">
        <v>3.5999999999999999E-164</v>
      </c>
      <c r="F721" s="10">
        <v>533</v>
      </c>
      <c r="G721" s="10">
        <v>178.4</v>
      </c>
    </row>
    <row r="722" spans="1:7" x14ac:dyDescent="0.25">
      <c r="A722" s="5" t="s">
        <v>350</v>
      </c>
      <c r="B722" s="10" t="s">
        <v>852</v>
      </c>
      <c r="C722" s="10" t="s">
        <v>851</v>
      </c>
      <c r="D722" s="10" t="s">
        <v>951</v>
      </c>
      <c r="E722" s="10">
        <v>3.5999999999999999E-164</v>
      </c>
      <c r="F722" s="10">
        <v>533</v>
      </c>
      <c r="G722" s="10">
        <v>178.4</v>
      </c>
    </row>
    <row r="723" spans="1:7" x14ac:dyDescent="0.25">
      <c r="A723" s="5" t="s">
        <v>350</v>
      </c>
      <c r="B723" s="10" t="s">
        <v>852</v>
      </c>
      <c r="C723" s="10" t="s">
        <v>851</v>
      </c>
      <c r="D723" s="10" t="s">
        <v>951</v>
      </c>
      <c r="E723" s="10">
        <v>3.5999999999999999E-164</v>
      </c>
      <c r="F723" s="10">
        <v>533</v>
      </c>
      <c r="G723" s="10">
        <v>178.4</v>
      </c>
    </row>
    <row r="724" spans="1:7" x14ac:dyDescent="0.25">
      <c r="A724" s="5" t="s">
        <v>350</v>
      </c>
      <c r="B724" s="10" t="s">
        <v>852</v>
      </c>
      <c r="C724" s="10" t="s">
        <v>851</v>
      </c>
      <c r="D724" s="10" t="s">
        <v>951</v>
      </c>
      <c r="E724" s="10">
        <v>3.5999999999999999E-164</v>
      </c>
      <c r="F724" s="10">
        <v>533</v>
      </c>
      <c r="G724" s="10">
        <v>178.4</v>
      </c>
    </row>
    <row r="725" spans="1:7" x14ac:dyDescent="0.25">
      <c r="A725" s="5" t="s">
        <v>350</v>
      </c>
      <c r="B725" s="10" t="s">
        <v>852</v>
      </c>
      <c r="C725" s="10" t="s">
        <v>851</v>
      </c>
      <c r="D725" s="10" t="s">
        <v>951</v>
      </c>
      <c r="E725" s="10">
        <v>3.5999999999999999E-164</v>
      </c>
      <c r="F725" s="10">
        <v>533</v>
      </c>
      <c r="G725" s="10">
        <v>178.4</v>
      </c>
    </row>
    <row r="726" spans="1:7" x14ac:dyDescent="0.25">
      <c r="A726" s="5" t="s">
        <v>350</v>
      </c>
      <c r="B726" s="10" t="s">
        <v>852</v>
      </c>
      <c r="C726" s="10" t="s">
        <v>851</v>
      </c>
      <c r="D726" s="10" t="s">
        <v>951</v>
      </c>
      <c r="E726" s="10">
        <v>3.5999999999999999E-164</v>
      </c>
      <c r="F726" s="10">
        <v>533</v>
      </c>
      <c r="G726" s="10">
        <v>178.4</v>
      </c>
    </row>
    <row r="727" spans="1:7" x14ac:dyDescent="0.25">
      <c r="A727" s="5" t="s">
        <v>350</v>
      </c>
      <c r="B727" s="10" t="s">
        <v>852</v>
      </c>
      <c r="C727" s="10" t="s">
        <v>851</v>
      </c>
      <c r="D727" s="10" t="s">
        <v>951</v>
      </c>
      <c r="E727" s="10">
        <v>3.5999999999999999E-164</v>
      </c>
      <c r="F727" s="10">
        <v>533</v>
      </c>
      <c r="G727" s="10">
        <v>178.4</v>
      </c>
    </row>
    <row r="728" spans="1:7" x14ac:dyDescent="0.25">
      <c r="A728" s="5" t="s">
        <v>350</v>
      </c>
      <c r="B728" s="10" t="s">
        <v>852</v>
      </c>
      <c r="C728" s="10" t="s">
        <v>851</v>
      </c>
      <c r="D728" s="10" t="s">
        <v>951</v>
      </c>
      <c r="E728" s="10">
        <v>3.5999999999999999E-164</v>
      </c>
      <c r="F728" s="10">
        <v>533</v>
      </c>
      <c r="G728" s="10">
        <v>178.4</v>
      </c>
    </row>
    <row r="729" spans="1:7" x14ac:dyDescent="0.25">
      <c r="A729" s="5" t="s">
        <v>350</v>
      </c>
      <c r="B729" s="10" t="s">
        <v>852</v>
      </c>
      <c r="C729" s="10" t="s">
        <v>851</v>
      </c>
      <c r="D729" s="10" t="s">
        <v>951</v>
      </c>
      <c r="E729" s="10">
        <v>3.5999999999999999E-164</v>
      </c>
      <c r="F729" s="10">
        <v>533</v>
      </c>
      <c r="G729" s="10">
        <v>178.4</v>
      </c>
    </row>
    <row r="730" spans="1:7" x14ac:dyDescent="0.25">
      <c r="A730" s="5" t="s">
        <v>350</v>
      </c>
      <c r="B730" s="10" t="s">
        <v>852</v>
      </c>
      <c r="C730" s="10" t="s">
        <v>851</v>
      </c>
      <c r="D730" s="10" t="s">
        <v>951</v>
      </c>
      <c r="E730" s="10">
        <v>3.5999999999999999E-164</v>
      </c>
      <c r="F730" s="10">
        <v>533</v>
      </c>
      <c r="G730" s="10">
        <v>178.4</v>
      </c>
    </row>
    <row r="731" spans="1:7" x14ac:dyDescent="0.25">
      <c r="A731" s="5" t="s">
        <v>350</v>
      </c>
      <c r="B731" s="10" t="s">
        <v>852</v>
      </c>
      <c r="C731" s="10" t="s">
        <v>851</v>
      </c>
      <c r="D731" s="10" t="s">
        <v>951</v>
      </c>
      <c r="E731" s="10">
        <v>3.5999999999999999E-164</v>
      </c>
      <c r="F731" s="10">
        <v>533</v>
      </c>
      <c r="G731" s="10">
        <v>178.4</v>
      </c>
    </row>
    <row r="732" spans="1:7" x14ac:dyDescent="0.25">
      <c r="A732" s="5" t="s">
        <v>350</v>
      </c>
      <c r="B732" s="10" t="s">
        <v>852</v>
      </c>
      <c r="C732" s="10" t="s">
        <v>851</v>
      </c>
      <c r="D732" s="10" t="s">
        <v>951</v>
      </c>
      <c r="E732" s="10">
        <v>3.5999999999999999E-164</v>
      </c>
      <c r="F732" s="10">
        <v>533</v>
      </c>
      <c r="G732" s="10">
        <v>178.4</v>
      </c>
    </row>
    <row r="733" spans="1:7" x14ac:dyDescent="0.25">
      <c r="A733" s="5" t="s">
        <v>350</v>
      </c>
      <c r="B733" s="10" t="s">
        <v>852</v>
      </c>
      <c r="C733" s="10" t="s">
        <v>851</v>
      </c>
      <c r="D733" s="10" t="s">
        <v>951</v>
      </c>
      <c r="E733" s="10">
        <v>3.5999999999999999E-164</v>
      </c>
      <c r="F733" s="10">
        <v>533</v>
      </c>
      <c r="G733" s="10">
        <v>178.4</v>
      </c>
    </row>
    <row r="734" spans="1:7" x14ac:dyDescent="0.25">
      <c r="A734" s="5" t="s">
        <v>350</v>
      </c>
      <c r="B734" s="10" t="s">
        <v>852</v>
      </c>
      <c r="C734" s="10" t="s">
        <v>851</v>
      </c>
      <c r="D734" s="10" t="s">
        <v>951</v>
      </c>
      <c r="E734" s="10">
        <v>3.5999999999999999E-164</v>
      </c>
      <c r="F734" s="10">
        <v>533</v>
      </c>
      <c r="G734" s="10">
        <v>178.4</v>
      </c>
    </row>
    <row r="735" spans="1:7" x14ac:dyDescent="0.25">
      <c r="A735" s="5" t="s">
        <v>350</v>
      </c>
      <c r="B735" s="10" t="s">
        <v>854</v>
      </c>
      <c r="C735" s="10" t="s">
        <v>853</v>
      </c>
      <c r="D735" s="10" t="s">
        <v>952</v>
      </c>
      <c r="E735" s="10">
        <v>2.8E-38</v>
      </c>
      <c r="F735" s="10">
        <v>129.9</v>
      </c>
      <c r="G735" s="10">
        <v>0</v>
      </c>
    </row>
    <row r="736" spans="1:7" x14ac:dyDescent="0.25">
      <c r="A736" s="5" t="s">
        <v>350</v>
      </c>
      <c r="B736" s="10" t="s">
        <v>854</v>
      </c>
      <c r="C736" s="10" t="s">
        <v>853</v>
      </c>
      <c r="D736" s="10" t="s">
        <v>952</v>
      </c>
      <c r="E736" s="10">
        <v>2.8E-38</v>
      </c>
      <c r="F736" s="10">
        <v>129.9</v>
      </c>
      <c r="G736" s="10">
        <v>0</v>
      </c>
    </row>
    <row r="737" spans="1:7" x14ac:dyDescent="0.25">
      <c r="A737" s="5" t="s">
        <v>350</v>
      </c>
      <c r="B737" s="10" t="s">
        <v>854</v>
      </c>
      <c r="C737" s="10" t="s">
        <v>853</v>
      </c>
      <c r="D737" s="10" t="s">
        <v>952</v>
      </c>
      <c r="E737" s="10">
        <v>2.8E-38</v>
      </c>
      <c r="F737" s="10">
        <v>129.9</v>
      </c>
      <c r="G737" s="10">
        <v>0</v>
      </c>
    </row>
    <row r="738" spans="1:7" x14ac:dyDescent="0.25">
      <c r="A738" s="5" t="s">
        <v>350</v>
      </c>
      <c r="B738" s="10" t="s">
        <v>856</v>
      </c>
      <c r="C738" s="10" t="s">
        <v>855</v>
      </c>
      <c r="D738" s="10" t="s">
        <v>953</v>
      </c>
      <c r="E738" s="10">
        <v>1.1E-37</v>
      </c>
      <c r="F738" s="10">
        <v>128.5</v>
      </c>
      <c r="G738" s="10">
        <v>0</v>
      </c>
    </row>
    <row r="739" spans="1:7" x14ac:dyDescent="0.25">
      <c r="A739" s="5" t="s">
        <v>350</v>
      </c>
      <c r="B739" s="10" t="s">
        <v>856</v>
      </c>
      <c r="C739" s="10" t="s">
        <v>855</v>
      </c>
      <c r="D739" s="10" t="s">
        <v>953</v>
      </c>
      <c r="E739" s="10">
        <v>1.1E-37</v>
      </c>
      <c r="F739" s="10">
        <v>128.5</v>
      </c>
      <c r="G739" s="10">
        <v>0</v>
      </c>
    </row>
    <row r="740" spans="1:7" x14ac:dyDescent="0.25">
      <c r="A740" s="5" t="s">
        <v>350</v>
      </c>
      <c r="B740" s="10" t="s">
        <v>856</v>
      </c>
      <c r="C740" s="10" t="s">
        <v>855</v>
      </c>
      <c r="D740" s="10" t="s">
        <v>953</v>
      </c>
      <c r="E740" s="10">
        <v>1.1E-37</v>
      </c>
      <c r="F740" s="10">
        <v>128.5</v>
      </c>
      <c r="G740" s="10">
        <v>0</v>
      </c>
    </row>
    <row r="741" spans="1:7" x14ac:dyDescent="0.25">
      <c r="A741" s="5" t="s">
        <v>350</v>
      </c>
      <c r="B741" s="10" t="s">
        <v>826</v>
      </c>
      <c r="C741" s="10" t="s">
        <v>825</v>
      </c>
      <c r="D741" s="10" t="s">
        <v>938</v>
      </c>
      <c r="E741" s="10">
        <v>8.1E-31</v>
      </c>
      <c r="F741" s="10">
        <v>106.4</v>
      </c>
      <c r="G741" s="10">
        <v>0</v>
      </c>
    </row>
    <row r="742" spans="1:7" x14ac:dyDescent="0.25">
      <c r="A742" s="5" t="s">
        <v>350</v>
      </c>
      <c r="B742" s="10" t="s">
        <v>858</v>
      </c>
      <c r="C742" s="10" t="s">
        <v>857</v>
      </c>
      <c r="D742" s="10" t="s">
        <v>953</v>
      </c>
      <c r="E742" s="10">
        <v>7.0000000000000003E-27</v>
      </c>
      <c r="F742" s="10">
        <v>93.6</v>
      </c>
      <c r="G742" s="10">
        <v>0.1</v>
      </c>
    </row>
    <row r="743" spans="1:7" x14ac:dyDescent="0.25">
      <c r="A743" s="5" t="s">
        <v>350</v>
      </c>
      <c r="B743" s="10" t="s">
        <v>858</v>
      </c>
      <c r="C743" s="10" t="s">
        <v>857</v>
      </c>
      <c r="D743" s="10" t="s">
        <v>953</v>
      </c>
      <c r="E743" s="10">
        <v>7.0000000000000003E-27</v>
      </c>
      <c r="F743" s="10">
        <v>93.6</v>
      </c>
      <c r="G743" s="10">
        <v>0.1</v>
      </c>
    </row>
    <row r="744" spans="1:7" x14ac:dyDescent="0.25">
      <c r="A744" s="5" t="s">
        <v>350</v>
      </c>
      <c r="B744" s="10" t="s">
        <v>858</v>
      </c>
      <c r="C744" s="10" t="s">
        <v>857</v>
      </c>
      <c r="D744" s="10" t="s">
        <v>953</v>
      </c>
      <c r="E744" s="10">
        <v>7.0000000000000003E-27</v>
      </c>
      <c r="F744" s="10">
        <v>93.6</v>
      </c>
      <c r="G744" s="10">
        <v>0.1</v>
      </c>
    </row>
    <row r="745" spans="1:7" x14ac:dyDescent="0.25">
      <c r="A745" s="5" t="s">
        <v>350</v>
      </c>
      <c r="B745" s="10" t="s">
        <v>828</v>
      </c>
      <c r="C745" s="10" t="s">
        <v>827</v>
      </c>
      <c r="D745" s="10" t="s">
        <v>939</v>
      </c>
      <c r="E745" s="10">
        <v>4.8000000000000002E-26</v>
      </c>
      <c r="F745" s="10">
        <v>90.7</v>
      </c>
      <c r="G745" s="10">
        <v>96.3</v>
      </c>
    </row>
    <row r="746" spans="1:7" x14ac:dyDescent="0.25">
      <c r="A746" s="5" t="s">
        <v>350</v>
      </c>
      <c r="B746" s="10" t="s">
        <v>828</v>
      </c>
      <c r="C746" s="10" t="s">
        <v>827</v>
      </c>
      <c r="D746" s="10" t="s">
        <v>939</v>
      </c>
      <c r="E746" s="10">
        <v>4.8000000000000002E-26</v>
      </c>
      <c r="F746" s="10">
        <v>90.7</v>
      </c>
      <c r="G746" s="10">
        <v>96.3</v>
      </c>
    </row>
    <row r="747" spans="1:7" x14ac:dyDescent="0.25">
      <c r="A747" s="5" t="s">
        <v>350</v>
      </c>
      <c r="B747" s="10" t="s">
        <v>828</v>
      </c>
      <c r="C747" s="10" t="s">
        <v>827</v>
      </c>
      <c r="D747" s="10" t="s">
        <v>939</v>
      </c>
      <c r="E747" s="10">
        <v>4.8000000000000002E-26</v>
      </c>
      <c r="F747" s="10">
        <v>90.7</v>
      </c>
      <c r="G747" s="10">
        <v>96.3</v>
      </c>
    </row>
    <row r="748" spans="1:7" x14ac:dyDescent="0.25">
      <c r="A748" s="5" t="s">
        <v>350</v>
      </c>
      <c r="B748" s="10" t="s">
        <v>828</v>
      </c>
      <c r="C748" s="10" t="s">
        <v>827</v>
      </c>
      <c r="D748" s="10" t="s">
        <v>939</v>
      </c>
      <c r="E748" s="10">
        <v>4.8000000000000002E-26</v>
      </c>
      <c r="F748" s="10">
        <v>90.7</v>
      </c>
      <c r="G748" s="10">
        <v>96.3</v>
      </c>
    </row>
    <row r="749" spans="1:7" x14ac:dyDescent="0.25">
      <c r="A749" s="5" t="s">
        <v>350</v>
      </c>
      <c r="B749" s="10" t="s">
        <v>828</v>
      </c>
      <c r="C749" s="10" t="s">
        <v>827</v>
      </c>
      <c r="D749" s="10" t="s">
        <v>939</v>
      </c>
      <c r="E749" s="10">
        <v>4.8000000000000002E-26</v>
      </c>
      <c r="F749" s="10">
        <v>90.7</v>
      </c>
      <c r="G749" s="10">
        <v>96.3</v>
      </c>
    </row>
    <row r="750" spans="1:7" x14ac:dyDescent="0.25">
      <c r="A750" s="5" t="s">
        <v>350</v>
      </c>
      <c r="B750" s="10" t="s">
        <v>828</v>
      </c>
      <c r="C750" s="10" t="s">
        <v>827</v>
      </c>
      <c r="D750" s="10" t="s">
        <v>939</v>
      </c>
      <c r="E750" s="10">
        <v>4.8000000000000002E-26</v>
      </c>
      <c r="F750" s="10">
        <v>90.7</v>
      </c>
      <c r="G750" s="10">
        <v>96.3</v>
      </c>
    </row>
    <row r="751" spans="1:7" x14ac:dyDescent="0.25">
      <c r="A751" s="5" t="s">
        <v>350</v>
      </c>
      <c r="B751" s="10" t="s">
        <v>828</v>
      </c>
      <c r="C751" s="10" t="s">
        <v>827</v>
      </c>
      <c r="D751" s="10" t="s">
        <v>939</v>
      </c>
      <c r="E751" s="10">
        <v>4.8000000000000002E-26</v>
      </c>
      <c r="F751" s="10">
        <v>90.7</v>
      </c>
      <c r="G751" s="10">
        <v>96.3</v>
      </c>
    </row>
    <row r="752" spans="1:7" x14ac:dyDescent="0.25">
      <c r="A752" s="5" t="s">
        <v>350</v>
      </c>
      <c r="B752" s="10" t="s">
        <v>828</v>
      </c>
      <c r="C752" s="10" t="s">
        <v>827</v>
      </c>
      <c r="D752" s="10" t="s">
        <v>939</v>
      </c>
      <c r="E752" s="10">
        <v>4.8000000000000002E-26</v>
      </c>
      <c r="F752" s="10">
        <v>90.7</v>
      </c>
      <c r="G752" s="10">
        <v>96.3</v>
      </c>
    </row>
    <row r="753" spans="1:7" x14ac:dyDescent="0.25">
      <c r="A753" s="5" t="s">
        <v>350</v>
      </c>
      <c r="B753" s="10" t="s">
        <v>828</v>
      </c>
      <c r="C753" s="10" t="s">
        <v>827</v>
      </c>
      <c r="D753" s="10" t="s">
        <v>939</v>
      </c>
      <c r="E753" s="10">
        <v>4.8000000000000002E-26</v>
      </c>
      <c r="F753" s="10">
        <v>90.7</v>
      </c>
      <c r="G753" s="10">
        <v>96.3</v>
      </c>
    </row>
    <row r="754" spans="1:7" x14ac:dyDescent="0.25">
      <c r="A754" s="5" t="s">
        <v>350</v>
      </c>
      <c r="B754" s="10" t="s">
        <v>830</v>
      </c>
      <c r="C754" s="10" t="s">
        <v>829</v>
      </c>
      <c r="D754" s="10" t="s">
        <v>940</v>
      </c>
      <c r="E754" s="10">
        <v>2.2999999999999999E-9</v>
      </c>
      <c r="F754" s="10">
        <v>37.799999999999997</v>
      </c>
      <c r="G754" s="10">
        <v>10</v>
      </c>
    </row>
    <row r="755" spans="1:7" x14ac:dyDescent="0.25">
      <c r="A755" s="5" t="s">
        <v>350</v>
      </c>
      <c r="B755" s="10" t="s">
        <v>830</v>
      </c>
      <c r="C755" s="10" t="s">
        <v>829</v>
      </c>
      <c r="D755" s="10" t="s">
        <v>940</v>
      </c>
      <c r="E755" s="10">
        <v>2.2999999999999999E-9</v>
      </c>
      <c r="F755" s="10">
        <v>37.799999999999997</v>
      </c>
      <c r="G755" s="10">
        <v>10</v>
      </c>
    </row>
    <row r="756" spans="1:7" x14ac:dyDescent="0.25">
      <c r="A756" s="5" t="s">
        <v>350</v>
      </c>
      <c r="B756" s="10" t="s">
        <v>830</v>
      </c>
      <c r="C756" s="10" t="s">
        <v>829</v>
      </c>
      <c r="D756" s="10" t="s">
        <v>940</v>
      </c>
      <c r="E756" s="10">
        <v>2.2999999999999999E-9</v>
      </c>
      <c r="F756" s="10">
        <v>37.799999999999997</v>
      </c>
      <c r="G756" s="10">
        <v>10</v>
      </c>
    </row>
    <row r="757" spans="1:7" x14ac:dyDescent="0.25">
      <c r="A757" s="5" t="s">
        <v>350</v>
      </c>
      <c r="B757" s="10" t="s">
        <v>830</v>
      </c>
      <c r="C757" s="10" t="s">
        <v>829</v>
      </c>
      <c r="D757" s="10" t="s">
        <v>940</v>
      </c>
      <c r="E757" s="10">
        <v>2.2999999999999999E-9</v>
      </c>
      <c r="F757" s="10">
        <v>37.799999999999997</v>
      </c>
      <c r="G757" s="10">
        <v>10</v>
      </c>
    </row>
    <row r="758" spans="1:7" x14ac:dyDescent="0.25">
      <c r="A758" s="5" t="s">
        <v>352</v>
      </c>
      <c r="B758" s="10" t="s">
        <v>852</v>
      </c>
      <c r="C758" s="10" t="s">
        <v>851</v>
      </c>
      <c r="D758" s="10" t="s">
        <v>951</v>
      </c>
      <c r="E758" s="10">
        <v>1.8999999999999999E-150</v>
      </c>
      <c r="F758" s="10">
        <v>489.1</v>
      </c>
      <c r="G758" s="10">
        <v>167.9</v>
      </c>
    </row>
    <row r="759" spans="1:7" x14ac:dyDescent="0.25">
      <c r="A759" s="5" t="s">
        <v>352</v>
      </c>
      <c r="B759" s="10" t="s">
        <v>852</v>
      </c>
      <c r="C759" s="10" t="s">
        <v>851</v>
      </c>
      <c r="D759" s="10" t="s">
        <v>951</v>
      </c>
      <c r="E759" s="10">
        <v>1.8999999999999999E-150</v>
      </c>
      <c r="F759" s="10">
        <v>489.1</v>
      </c>
      <c r="G759" s="10">
        <v>167.9</v>
      </c>
    </row>
    <row r="760" spans="1:7" x14ac:dyDescent="0.25">
      <c r="A760" s="5" t="s">
        <v>352</v>
      </c>
      <c r="B760" s="10" t="s">
        <v>852</v>
      </c>
      <c r="C760" s="10" t="s">
        <v>851</v>
      </c>
      <c r="D760" s="10" t="s">
        <v>951</v>
      </c>
      <c r="E760" s="10">
        <v>1.8999999999999999E-150</v>
      </c>
      <c r="F760" s="10">
        <v>489.1</v>
      </c>
      <c r="G760" s="10">
        <v>167.9</v>
      </c>
    </row>
    <row r="761" spans="1:7" x14ac:dyDescent="0.25">
      <c r="A761" s="5" t="s">
        <v>352</v>
      </c>
      <c r="B761" s="10" t="s">
        <v>852</v>
      </c>
      <c r="C761" s="10" t="s">
        <v>851</v>
      </c>
      <c r="D761" s="10" t="s">
        <v>951</v>
      </c>
      <c r="E761" s="10">
        <v>1.8999999999999999E-150</v>
      </c>
      <c r="F761" s="10">
        <v>489.1</v>
      </c>
      <c r="G761" s="10">
        <v>167.9</v>
      </c>
    </row>
    <row r="762" spans="1:7" x14ac:dyDescent="0.25">
      <c r="A762" s="5" t="s">
        <v>352</v>
      </c>
      <c r="B762" s="10" t="s">
        <v>852</v>
      </c>
      <c r="C762" s="10" t="s">
        <v>851</v>
      </c>
      <c r="D762" s="10" t="s">
        <v>951</v>
      </c>
      <c r="E762" s="10">
        <v>1.8999999999999999E-150</v>
      </c>
      <c r="F762" s="10">
        <v>489.1</v>
      </c>
      <c r="G762" s="10">
        <v>167.9</v>
      </c>
    </row>
    <row r="763" spans="1:7" x14ac:dyDescent="0.25">
      <c r="A763" s="5" t="s">
        <v>352</v>
      </c>
      <c r="B763" s="10" t="s">
        <v>852</v>
      </c>
      <c r="C763" s="10" t="s">
        <v>851</v>
      </c>
      <c r="D763" s="10" t="s">
        <v>951</v>
      </c>
      <c r="E763" s="10">
        <v>1.8999999999999999E-150</v>
      </c>
      <c r="F763" s="10">
        <v>489.1</v>
      </c>
      <c r="G763" s="10">
        <v>167.9</v>
      </c>
    </row>
    <row r="764" spans="1:7" x14ac:dyDescent="0.25">
      <c r="A764" s="5" t="s">
        <v>352</v>
      </c>
      <c r="B764" s="10" t="s">
        <v>852</v>
      </c>
      <c r="C764" s="10" t="s">
        <v>851</v>
      </c>
      <c r="D764" s="10" t="s">
        <v>951</v>
      </c>
      <c r="E764" s="10">
        <v>1.8999999999999999E-150</v>
      </c>
      <c r="F764" s="10">
        <v>489.1</v>
      </c>
      <c r="G764" s="10">
        <v>167.9</v>
      </c>
    </row>
    <row r="765" spans="1:7" x14ac:dyDescent="0.25">
      <c r="A765" s="5" t="s">
        <v>352</v>
      </c>
      <c r="B765" s="10" t="s">
        <v>852</v>
      </c>
      <c r="C765" s="10" t="s">
        <v>851</v>
      </c>
      <c r="D765" s="10" t="s">
        <v>951</v>
      </c>
      <c r="E765" s="10">
        <v>1.8999999999999999E-150</v>
      </c>
      <c r="F765" s="10">
        <v>489.1</v>
      </c>
      <c r="G765" s="10">
        <v>167.9</v>
      </c>
    </row>
    <row r="766" spans="1:7" x14ac:dyDescent="0.25">
      <c r="A766" s="5" t="s">
        <v>352</v>
      </c>
      <c r="B766" s="10" t="s">
        <v>852</v>
      </c>
      <c r="C766" s="10" t="s">
        <v>851</v>
      </c>
      <c r="D766" s="10" t="s">
        <v>951</v>
      </c>
      <c r="E766" s="10">
        <v>1.8999999999999999E-150</v>
      </c>
      <c r="F766" s="10">
        <v>489.1</v>
      </c>
      <c r="G766" s="10">
        <v>167.9</v>
      </c>
    </row>
    <row r="767" spans="1:7" x14ac:dyDescent="0.25">
      <c r="A767" s="5" t="s">
        <v>352</v>
      </c>
      <c r="B767" s="10" t="s">
        <v>852</v>
      </c>
      <c r="C767" s="10" t="s">
        <v>851</v>
      </c>
      <c r="D767" s="10" t="s">
        <v>951</v>
      </c>
      <c r="E767" s="10">
        <v>1.8999999999999999E-150</v>
      </c>
      <c r="F767" s="10">
        <v>489.1</v>
      </c>
      <c r="G767" s="10">
        <v>167.9</v>
      </c>
    </row>
    <row r="768" spans="1:7" x14ac:dyDescent="0.25">
      <c r="A768" s="5" t="s">
        <v>352</v>
      </c>
      <c r="B768" s="10" t="s">
        <v>852</v>
      </c>
      <c r="C768" s="10" t="s">
        <v>851</v>
      </c>
      <c r="D768" s="10" t="s">
        <v>951</v>
      </c>
      <c r="E768" s="10">
        <v>1.8999999999999999E-150</v>
      </c>
      <c r="F768" s="10">
        <v>489.1</v>
      </c>
      <c r="G768" s="10">
        <v>167.9</v>
      </c>
    </row>
    <row r="769" spans="1:7" x14ac:dyDescent="0.25">
      <c r="A769" s="5" t="s">
        <v>352</v>
      </c>
      <c r="B769" s="10" t="s">
        <v>852</v>
      </c>
      <c r="C769" s="10" t="s">
        <v>851</v>
      </c>
      <c r="D769" s="10" t="s">
        <v>951</v>
      </c>
      <c r="E769" s="10">
        <v>1.8999999999999999E-150</v>
      </c>
      <c r="F769" s="10">
        <v>489.1</v>
      </c>
      <c r="G769" s="10">
        <v>167.9</v>
      </c>
    </row>
    <row r="770" spans="1:7" x14ac:dyDescent="0.25">
      <c r="A770" s="5" t="s">
        <v>352</v>
      </c>
      <c r="B770" s="10" t="s">
        <v>852</v>
      </c>
      <c r="C770" s="10" t="s">
        <v>851</v>
      </c>
      <c r="D770" s="10" t="s">
        <v>951</v>
      </c>
      <c r="E770" s="10">
        <v>1.8999999999999999E-150</v>
      </c>
      <c r="F770" s="10">
        <v>489.1</v>
      </c>
      <c r="G770" s="10">
        <v>167.9</v>
      </c>
    </row>
    <row r="771" spans="1:7" x14ac:dyDescent="0.25">
      <c r="A771" s="5" t="s">
        <v>352</v>
      </c>
      <c r="B771" s="10" t="s">
        <v>852</v>
      </c>
      <c r="C771" s="10" t="s">
        <v>851</v>
      </c>
      <c r="D771" s="10" t="s">
        <v>951</v>
      </c>
      <c r="E771" s="10">
        <v>1.8999999999999999E-150</v>
      </c>
      <c r="F771" s="10">
        <v>489.1</v>
      </c>
      <c r="G771" s="10">
        <v>167.9</v>
      </c>
    </row>
    <row r="772" spans="1:7" x14ac:dyDescent="0.25">
      <c r="A772" s="5" t="s">
        <v>352</v>
      </c>
      <c r="B772" s="10" t="s">
        <v>826</v>
      </c>
      <c r="C772" s="10" t="s">
        <v>825</v>
      </c>
      <c r="D772" s="10" t="s">
        <v>938</v>
      </c>
      <c r="E772" s="10">
        <v>9.8999999999999998E-31</v>
      </c>
      <c r="F772" s="10">
        <v>106.1</v>
      </c>
      <c r="G772" s="10">
        <v>0.4</v>
      </c>
    </row>
    <row r="773" spans="1:7" x14ac:dyDescent="0.25">
      <c r="A773" s="5" t="s">
        <v>352</v>
      </c>
      <c r="B773" s="10" t="s">
        <v>826</v>
      </c>
      <c r="C773" s="10" t="s">
        <v>825</v>
      </c>
      <c r="D773" s="10" t="s">
        <v>938</v>
      </c>
      <c r="E773" s="10">
        <v>9.8999999999999998E-31</v>
      </c>
      <c r="F773" s="10">
        <v>106.1</v>
      </c>
      <c r="G773" s="10">
        <v>0.4</v>
      </c>
    </row>
    <row r="774" spans="1:7" x14ac:dyDescent="0.25">
      <c r="A774" s="5" t="s">
        <v>352</v>
      </c>
      <c r="B774" s="10" t="s">
        <v>854</v>
      </c>
      <c r="C774" s="10" t="s">
        <v>853</v>
      </c>
      <c r="D774" s="10" t="s">
        <v>952</v>
      </c>
      <c r="E774" s="10">
        <v>1.9000000000000002E-30</v>
      </c>
      <c r="F774" s="10">
        <v>104.8</v>
      </c>
      <c r="G774" s="10">
        <v>0</v>
      </c>
    </row>
    <row r="775" spans="1:7" x14ac:dyDescent="0.25">
      <c r="A775" s="5" t="s">
        <v>352</v>
      </c>
      <c r="B775" s="10" t="s">
        <v>854</v>
      </c>
      <c r="C775" s="10" t="s">
        <v>853</v>
      </c>
      <c r="D775" s="10" t="s">
        <v>952</v>
      </c>
      <c r="E775" s="10">
        <v>1.9000000000000002E-30</v>
      </c>
      <c r="F775" s="10">
        <v>104.8</v>
      </c>
      <c r="G775" s="10">
        <v>0</v>
      </c>
    </row>
    <row r="776" spans="1:7" x14ac:dyDescent="0.25">
      <c r="A776" s="5" t="s">
        <v>352</v>
      </c>
      <c r="B776" s="10" t="s">
        <v>854</v>
      </c>
      <c r="C776" s="10" t="s">
        <v>853</v>
      </c>
      <c r="D776" s="10" t="s">
        <v>952</v>
      </c>
      <c r="E776" s="10">
        <v>1.9000000000000002E-30</v>
      </c>
      <c r="F776" s="10">
        <v>104.8</v>
      </c>
      <c r="G776" s="10">
        <v>0</v>
      </c>
    </row>
    <row r="777" spans="1:7" x14ac:dyDescent="0.25">
      <c r="A777" s="5" t="s">
        <v>352</v>
      </c>
      <c r="B777" s="10" t="s">
        <v>856</v>
      </c>
      <c r="C777" s="10" t="s">
        <v>855</v>
      </c>
      <c r="D777" s="10" t="s">
        <v>953</v>
      </c>
      <c r="E777" s="10">
        <v>6.0999999999999999E-27</v>
      </c>
      <c r="F777" s="10">
        <v>94</v>
      </c>
      <c r="G777" s="10">
        <v>4.8</v>
      </c>
    </row>
    <row r="778" spans="1:7" x14ac:dyDescent="0.25">
      <c r="A778" s="5" t="s">
        <v>352</v>
      </c>
      <c r="B778" s="10" t="s">
        <v>856</v>
      </c>
      <c r="C778" s="10" t="s">
        <v>855</v>
      </c>
      <c r="D778" s="10" t="s">
        <v>953</v>
      </c>
      <c r="E778" s="10">
        <v>6.0999999999999999E-27</v>
      </c>
      <c r="F778" s="10">
        <v>94</v>
      </c>
      <c r="G778" s="10">
        <v>4.8</v>
      </c>
    </row>
    <row r="779" spans="1:7" x14ac:dyDescent="0.25">
      <c r="A779" s="5" t="s">
        <v>352</v>
      </c>
      <c r="B779" s="10" t="s">
        <v>856</v>
      </c>
      <c r="C779" s="10" t="s">
        <v>855</v>
      </c>
      <c r="D779" s="10" t="s">
        <v>953</v>
      </c>
      <c r="E779" s="10">
        <v>6.0999999999999999E-27</v>
      </c>
      <c r="F779" s="10">
        <v>94</v>
      </c>
      <c r="G779" s="10">
        <v>4.8</v>
      </c>
    </row>
    <row r="780" spans="1:7" x14ac:dyDescent="0.25">
      <c r="A780" s="5" t="s">
        <v>352</v>
      </c>
      <c r="B780" s="10" t="s">
        <v>858</v>
      </c>
      <c r="C780" s="10" t="s">
        <v>857</v>
      </c>
      <c r="D780" s="10" t="s">
        <v>953</v>
      </c>
      <c r="E780" s="10">
        <v>6.1000000000000003E-19</v>
      </c>
      <c r="F780" s="10">
        <v>68.099999999999994</v>
      </c>
      <c r="G780" s="10">
        <v>0.1</v>
      </c>
    </row>
    <row r="781" spans="1:7" x14ac:dyDescent="0.25">
      <c r="A781" s="5" t="s">
        <v>352</v>
      </c>
      <c r="B781" s="10" t="s">
        <v>858</v>
      </c>
      <c r="C781" s="10" t="s">
        <v>857</v>
      </c>
      <c r="D781" s="10" t="s">
        <v>953</v>
      </c>
      <c r="E781" s="10">
        <v>6.1000000000000003E-19</v>
      </c>
      <c r="F781" s="10">
        <v>68.099999999999994</v>
      </c>
      <c r="G781" s="10">
        <v>0.1</v>
      </c>
    </row>
    <row r="782" spans="1:7" x14ac:dyDescent="0.25">
      <c r="A782" s="5" t="s">
        <v>352</v>
      </c>
      <c r="B782" s="10" t="s">
        <v>828</v>
      </c>
      <c r="C782" s="10" t="s">
        <v>827</v>
      </c>
      <c r="D782" s="10" t="s">
        <v>939</v>
      </c>
      <c r="E782" s="10">
        <v>6.8999999999999999E-19</v>
      </c>
      <c r="F782" s="10">
        <v>67.8</v>
      </c>
      <c r="G782" s="10">
        <v>120.5</v>
      </c>
    </row>
    <row r="783" spans="1:7" x14ac:dyDescent="0.25">
      <c r="A783" s="5" t="s">
        <v>352</v>
      </c>
      <c r="B783" s="10" t="s">
        <v>828</v>
      </c>
      <c r="C783" s="10" t="s">
        <v>827</v>
      </c>
      <c r="D783" s="10" t="s">
        <v>939</v>
      </c>
      <c r="E783" s="10">
        <v>6.8999999999999999E-19</v>
      </c>
      <c r="F783" s="10">
        <v>67.8</v>
      </c>
      <c r="G783" s="10">
        <v>120.5</v>
      </c>
    </row>
    <row r="784" spans="1:7" x14ac:dyDescent="0.25">
      <c r="A784" s="5" t="s">
        <v>352</v>
      </c>
      <c r="B784" s="10" t="s">
        <v>828</v>
      </c>
      <c r="C784" s="10" t="s">
        <v>827</v>
      </c>
      <c r="D784" s="10" t="s">
        <v>939</v>
      </c>
      <c r="E784" s="10">
        <v>6.8999999999999999E-19</v>
      </c>
      <c r="F784" s="10">
        <v>67.8</v>
      </c>
      <c r="G784" s="10">
        <v>120.5</v>
      </c>
    </row>
    <row r="785" spans="1:7" x14ac:dyDescent="0.25">
      <c r="A785" s="5" t="s">
        <v>352</v>
      </c>
      <c r="B785" s="10" t="s">
        <v>828</v>
      </c>
      <c r="C785" s="10" t="s">
        <v>827</v>
      </c>
      <c r="D785" s="10" t="s">
        <v>939</v>
      </c>
      <c r="E785" s="10">
        <v>6.8999999999999999E-19</v>
      </c>
      <c r="F785" s="10">
        <v>67.8</v>
      </c>
      <c r="G785" s="10">
        <v>120.5</v>
      </c>
    </row>
    <row r="786" spans="1:7" x14ac:dyDescent="0.25">
      <c r="A786" s="5" t="s">
        <v>352</v>
      </c>
      <c r="B786" s="10" t="s">
        <v>828</v>
      </c>
      <c r="C786" s="10" t="s">
        <v>827</v>
      </c>
      <c r="D786" s="10" t="s">
        <v>939</v>
      </c>
      <c r="E786" s="10">
        <v>6.8999999999999999E-19</v>
      </c>
      <c r="F786" s="10">
        <v>67.8</v>
      </c>
      <c r="G786" s="10">
        <v>120.5</v>
      </c>
    </row>
    <row r="787" spans="1:7" x14ac:dyDescent="0.25">
      <c r="A787" s="5" t="s">
        <v>352</v>
      </c>
      <c r="B787" s="10" t="s">
        <v>828</v>
      </c>
      <c r="C787" s="10" t="s">
        <v>827</v>
      </c>
      <c r="D787" s="10" t="s">
        <v>939</v>
      </c>
      <c r="E787" s="10">
        <v>6.8999999999999999E-19</v>
      </c>
      <c r="F787" s="10">
        <v>67.8</v>
      </c>
      <c r="G787" s="10">
        <v>120.5</v>
      </c>
    </row>
    <row r="788" spans="1:7" x14ac:dyDescent="0.25">
      <c r="A788" s="5" t="s">
        <v>352</v>
      </c>
      <c r="B788" s="10" t="s">
        <v>828</v>
      </c>
      <c r="C788" s="10" t="s">
        <v>827</v>
      </c>
      <c r="D788" s="10" t="s">
        <v>939</v>
      </c>
      <c r="E788" s="10">
        <v>6.8999999999999999E-19</v>
      </c>
      <c r="F788" s="10">
        <v>67.8</v>
      </c>
      <c r="G788" s="10">
        <v>120.5</v>
      </c>
    </row>
    <row r="789" spans="1:7" x14ac:dyDescent="0.25">
      <c r="A789" s="5" t="s">
        <v>352</v>
      </c>
      <c r="B789" s="10" t="s">
        <v>828</v>
      </c>
      <c r="C789" s="10" t="s">
        <v>827</v>
      </c>
      <c r="D789" s="10" t="s">
        <v>939</v>
      </c>
      <c r="E789" s="10">
        <v>6.8999999999999999E-19</v>
      </c>
      <c r="F789" s="10">
        <v>67.8</v>
      </c>
      <c r="G789" s="10">
        <v>120.5</v>
      </c>
    </row>
    <row r="790" spans="1:7" x14ac:dyDescent="0.25">
      <c r="A790" s="5" t="s">
        <v>352</v>
      </c>
      <c r="B790" s="10" t="s">
        <v>828</v>
      </c>
      <c r="C790" s="10" t="s">
        <v>827</v>
      </c>
      <c r="D790" s="10" t="s">
        <v>939</v>
      </c>
      <c r="E790" s="10">
        <v>6.8999999999999999E-19</v>
      </c>
      <c r="F790" s="10">
        <v>67.8</v>
      </c>
      <c r="G790" s="10">
        <v>120.5</v>
      </c>
    </row>
    <row r="791" spans="1:7" x14ac:dyDescent="0.25">
      <c r="A791" s="5" t="s">
        <v>352</v>
      </c>
      <c r="B791" s="10" t="s">
        <v>828</v>
      </c>
      <c r="C791" s="10" t="s">
        <v>827</v>
      </c>
      <c r="D791" s="10" t="s">
        <v>939</v>
      </c>
      <c r="E791" s="10">
        <v>6.8999999999999999E-19</v>
      </c>
      <c r="F791" s="10">
        <v>67.8</v>
      </c>
      <c r="G791" s="10">
        <v>120.5</v>
      </c>
    </row>
    <row r="792" spans="1:7" x14ac:dyDescent="0.25">
      <c r="A792" s="5" t="s">
        <v>352</v>
      </c>
      <c r="B792" s="10" t="s">
        <v>828</v>
      </c>
      <c r="C792" s="10" t="s">
        <v>827</v>
      </c>
      <c r="D792" s="10" t="s">
        <v>939</v>
      </c>
      <c r="E792" s="10">
        <v>6.8999999999999999E-19</v>
      </c>
      <c r="F792" s="10">
        <v>67.8</v>
      </c>
      <c r="G792" s="10">
        <v>120.5</v>
      </c>
    </row>
    <row r="793" spans="1:7" x14ac:dyDescent="0.25">
      <c r="A793" s="5" t="s">
        <v>352</v>
      </c>
      <c r="B793" s="10" t="s">
        <v>830</v>
      </c>
      <c r="C793" s="10" t="s">
        <v>829</v>
      </c>
      <c r="D793" s="10" t="s">
        <v>940</v>
      </c>
      <c r="E793" s="10">
        <v>2.1999999999999998E-9</v>
      </c>
      <c r="F793" s="10">
        <v>37.9</v>
      </c>
      <c r="G793" s="10">
        <v>10</v>
      </c>
    </row>
    <row r="794" spans="1:7" x14ac:dyDescent="0.25">
      <c r="A794" s="5" t="s">
        <v>352</v>
      </c>
      <c r="B794" s="10" t="s">
        <v>830</v>
      </c>
      <c r="C794" s="10" t="s">
        <v>829</v>
      </c>
      <c r="D794" s="10" t="s">
        <v>940</v>
      </c>
      <c r="E794" s="10">
        <v>2.1999999999999998E-9</v>
      </c>
      <c r="F794" s="10">
        <v>37.9</v>
      </c>
      <c r="G794" s="10">
        <v>10</v>
      </c>
    </row>
    <row r="795" spans="1:7" x14ac:dyDescent="0.25">
      <c r="A795" s="5" t="s">
        <v>352</v>
      </c>
      <c r="B795" s="10" t="s">
        <v>830</v>
      </c>
      <c r="C795" s="10" t="s">
        <v>829</v>
      </c>
      <c r="D795" s="10" t="s">
        <v>940</v>
      </c>
      <c r="E795" s="10">
        <v>2.1999999999999998E-9</v>
      </c>
      <c r="F795" s="10">
        <v>37.9</v>
      </c>
      <c r="G795" s="10">
        <v>10</v>
      </c>
    </row>
    <row r="796" spans="1:7" x14ac:dyDescent="0.25">
      <c r="A796" s="5" t="s">
        <v>352</v>
      </c>
      <c r="B796" s="10" t="s">
        <v>830</v>
      </c>
      <c r="C796" s="10" t="s">
        <v>829</v>
      </c>
      <c r="D796" s="10" t="s">
        <v>940</v>
      </c>
      <c r="E796" s="10">
        <v>2.1999999999999998E-9</v>
      </c>
      <c r="F796" s="10">
        <v>37.9</v>
      </c>
      <c r="G796" s="10">
        <v>10</v>
      </c>
    </row>
    <row r="797" spans="1:7" x14ac:dyDescent="0.25">
      <c r="A797" s="5" t="s">
        <v>354</v>
      </c>
      <c r="B797" s="10" t="s">
        <v>726</v>
      </c>
      <c r="C797" s="10" t="s">
        <v>725</v>
      </c>
      <c r="D797" s="10" t="s">
        <v>725</v>
      </c>
      <c r="E797" s="10">
        <v>2.6999999999999997E-51</v>
      </c>
      <c r="F797" s="10">
        <v>174.5</v>
      </c>
      <c r="G797" s="10">
        <v>0</v>
      </c>
    </row>
    <row r="798" spans="1:7" x14ac:dyDescent="0.25">
      <c r="A798" s="5" t="s">
        <v>354</v>
      </c>
      <c r="B798" s="10" t="s">
        <v>860</v>
      </c>
      <c r="C798" s="10" t="s">
        <v>859</v>
      </c>
      <c r="D798" s="10" t="s">
        <v>954</v>
      </c>
      <c r="E798" s="10">
        <v>1.1999999999999999E-6</v>
      </c>
      <c r="F798" s="10">
        <v>28.7</v>
      </c>
      <c r="G798" s="10">
        <v>2.1</v>
      </c>
    </row>
    <row r="799" spans="1:7" x14ac:dyDescent="0.25">
      <c r="A799" s="5" t="s">
        <v>354</v>
      </c>
      <c r="B799" s="10" t="s">
        <v>860</v>
      </c>
      <c r="C799" s="10" t="s">
        <v>859</v>
      </c>
      <c r="D799" s="10" t="s">
        <v>954</v>
      </c>
      <c r="E799" s="10">
        <v>1.1999999999999999E-6</v>
      </c>
      <c r="F799" s="10">
        <v>28.7</v>
      </c>
      <c r="G799" s="10">
        <v>2.1</v>
      </c>
    </row>
    <row r="800" spans="1:7" x14ac:dyDescent="0.25">
      <c r="A800" s="5" t="s">
        <v>354</v>
      </c>
      <c r="B800" s="10" t="s">
        <v>728</v>
      </c>
      <c r="C800" s="10" t="s">
        <v>727</v>
      </c>
      <c r="D800" s="10" t="s">
        <v>893</v>
      </c>
      <c r="E800" s="10">
        <v>4.6E-5</v>
      </c>
      <c r="F800" s="10">
        <v>24.3</v>
      </c>
      <c r="G800" s="10">
        <v>0</v>
      </c>
    </row>
    <row r="801" spans="1:7" x14ac:dyDescent="0.25">
      <c r="A801" s="5" t="s">
        <v>356</v>
      </c>
      <c r="B801" s="10" t="s">
        <v>726</v>
      </c>
      <c r="C801" s="10" t="s">
        <v>725</v>
      </c>
      <c r="D801" s="10" t="s">
        <v>725</v>
      </c>
      <c r="E801" s="10">
        <v>2.6999999999999997E-51</v>
      </c>
      <c r="F801" s="10">
        <v>174.5</v>
      </c>
      <c r="G801" s="10">
        <v>0</v>
      </c>
    </row>
    <row r="802" spans="1:7" x14ac:dyDescent="0.25">
      <c r="A802" s="5" t="s">
        <v>356</v>
      </c>
      <c r="B802" s="10" t="s">
        <v>860</v>
      </c>
      <c r="C802" s="10" t="s">
        <v>859</v>
      </c>
      <c r="D802" s="10" t="s">
        <v>954</v>
      </c>
      <c r="E802" s="10">
        <v>1.1999999999999999E-6</v>
      </c>
      <c r="F802" s="10">
        <v>28.7</v>
      </c>
      <c r="G802" s="10">
        <v>2.1</v>
      </c>
    </row>
    <row r="803" spans="1:7" x14ac:dyDescent="0.25">
      <c r="A803" s="5" t="s">
        <v>356</v>
      </c>
      <c r="B803" s="10" t="s">
        <v>860</v>
      </c>
      <c r="C803" s="10" t="s">
        <v>859</v>
      </c>
      <c r="D803" s="10" t="s">
        <v>954</v>
      </c>
      <c r="E803" s="10">
        <v>1.1999999999999999E-6</v>
      </c>
      <c r="F803" s="10">
        <v>28.7</v>
      </c>
      <c r="G803" s="10">
        <v>2.1</v>
      </c>
    </row>
    <row r="804" spans="1:7" x14ac:dyDescent="0.25">
      <c r="A804" s="5" t="s">
        <v>356</v>
      </c>
      <c r="B804" s="10" t="s">
        <v>728</v>
      </c>
      <c r="C804" s="10" t="s">
        <v>727</v>
      </c>
      <c r="D804" s="10" t="s">
        <v>893</v>
      </c>
      <c r="E804" s="10">
        <v>4.6E-5</v>
      </c>
      <c r="F804" s="10">
        <v>24.3</v>
      </c>
      <c r="G804" s="10">
        <v>0</v>
      </c>
    </row>
    <row r="805" spans="1:7" x14ac:dyDescent="0.25">
      <c r="A805" s="5" t="s">
        <v>392</v>
      </c>
      <c r="B805" s="10" t="s">
        <v>862</v>
      </c>
      <c r="C805" s="10" t="s">
        <v>861</v>
      </c>
      <c r="D805" s="10" t="s">
        <v>955</v>
      </c>
      <c r="E805" s="10">
        <v>4.8999999999999996E-34</v>
      </c>
      <c r="F805" s="10">
        <v>116.4</v>
      </c>
      <c r="G805" s="10">
        <v>63.9</v>
      </c>
    </row>
    <row r="806" spans="1:7" x14ac:dyDescent="0.25">
      <c r="A806" s="5" t="s">
        <v>392</v>
      </c>
      <c r="B806" s="10" t="s">
        <v>862</v>
      </c>
      <c r="C806" s="10" t="s">
        <v>861</v>
      </c>
      <c r="D806" s="10" t="s">
        <v>955</v>
      </c>
      <c r="E806" s="10">
        <v>4.8999999999999996E-34</v>
      </c>
      <c r="F806" s="10">
        <v>116.4</v>
      </c>
      <c r="G806" s="10">
        <v>63.9</v>
      </c>
    </row>
    <row r="807" spans="1:7" x14ac:dyDescent="0.25">
      <c r="A807" s="5" t="s">
        <v>392</v>
      </c>
      <c r="B807" s="10" t="s">
        <v>862</v>
      </c>
      <c r="C807" s="10" t="s">
        <v>861</v>
      </c>
      <c r="D807" s="10" t="s">
        <v>955</v>
      </c>
      <c r="E807" s="10">
        <v>4.8999999999999996E-34</v>
      </c>
      <c r="F807" s="10">
        <v>116.4</v>
      </c>
      <c r="G807" s="10">
        <v>63.9</v>
      </c>
    </row>
    <row r="808" spans="1:7" x14ac:dyDescent="0.25">
      <c r="A808" s="5" t="s">
        <v>392</v>
      </c>
      <c r="B808" s="10" t="s">
        <v>862</v>
      </c>
      <c r="C808" s="10" t="s">
        <v>861</v>
      </c>
      <c r="D808" s="10" t="s">
        <v>955</v>
      </c>
      <c r="E808" s="10">
        <v>4.8999999999999996E-34</v>
      </c>
      <c r="F808" s="10">
        <v>116.4</v>
      </c>
      <c r="G808" s="10">
        <v>63.9</v>
      </c>
    </row>
    <row r="809" spans="1:7" x14ac:dyDescent="0.25">
      <c r="A809" s="5" t="s">
        <v>392</v>
      </c>
      <c r="B809" s="10" t="s">
        <v>862</v>
      </c>
      <c r="C809" s="10" t="s">
        <v>861</v>
      </c>
      <c r="D809" s="10" t="s">
        <v>955</v>
      </c>
      <c r="E809" s="10">
        <v>4.8999999999999996E-34</v>
      </c>
      <c r="F809" s="10">
        <v>116.4</v>
      </c>
      <c r="G809" s="10">
        <v>63.9</v>
      </c>
    </row>
    <row r="810" spans="1:7" x14ac:dyDescent="0.25">
      <c r="A810" s="5" t="s">
        <v>392</v>
      </c>
      <c r="B810" s="10" t="s">
        <v>862</v>
      </c>
      <c r="C810" s="10" t="s">
        <v>861</v>
      </c>
      <c r="D810" s="10" t="s">
        <v>955</v>
      </c>
      <c r="E810" s="10">
        <v>4.8999999999999996E-34</v>
      </c>
      <c r="F810" s="10">
        <v>116.4</v>
      </c>
      <c r="G810" s="10">
        <v>63.9</v>
      </c>
    </row>
    <row r="811" spans="1:7" x14ac:dyDescent="0.25">
      <c r="A811" s="5" t="s">
        <v>394</v>
      </c>
      <c r="B811" s="10" t="s">
        <v>862</v>
      </c>
      <c r="C811" s="10" t="s">
        <v>861</v>
      </c>
      <c r="D811" s="10" t="s">
        <v>955</v>
      </c>
      <c r="E811" s="10">
        <v>4.8999999999999996E-34</v>
      </c>
      <c r="F811" s="10">
        <v>116.4</v>
      </c>
      <c r="G811" s="10">
        <v>63.9</v>
      </c>
    </row>
    <row r="812" spans="1:7" x14ac:dyDescent="0.25">
      <c r="A812" s="5" t="s">
        <v>394</v>
      </c>
      <c r="B812" s="10" t="s">
        <v>862</v>
      </c>
      <c r="C812" s="10" t="s">
        <v>861</v>
      </c>
      <c r="D812" s="10" t="s">
        <v>955</v>
      </c>
      <c r="E812" s="10">
        <v>4.8999999999999996E-34</v>
      </c>
      <c r="F812" s="10">
        <v>116.4</v>
      </c>
      <c r="G812" s="10">
        <v>63.9</v>
      </c>
    </row>
    <row r="813" spans="1:7" x14ac:dyDescent="0.25">
      <c r="A813" s="5" t="s">
        <v>394</v>
      </c>
      <c r="B813" s="10" t="s">
        <v>862</v>
      </c>
      <c r="C813" s="10" t="s">
        <v>861</v>
      </c>
      <c r="D813" s="10" t="s">
        <v>955</v>
      </c>
      <c r="E813" s="10">
        <v>4.8999999999999996E-34</v>
      </c>
      <c r="F813" s="10">
        <v>116.4</v>
      </c>
      <c r="G813" s="10">
        <v>63.9</v>
      </c>
    </row>
    <row r="814" spans="1:7" x14ac:dyDescent="0.25">
      <c r="A814" s="5" t="s">
        <v>394</v>
      </c>
      <c r="B814" s="10" t="s">
        <v>862</v>
      </c>
      <c r="C814" s="10" t="s">
        <v>861</v>
      </c>
      <c r="D814" s="10" t="s">
        <v>955</v>
      </c>
      <c r="E814" s="10">
        <v>4.8999999999999996E-34</v>
      </c>
      <c r="F814" s="10">
        <v>116.4</v>
      </c>
      <c r="G814" s="10">
        <v>63.9</v>
      </c>
    </row>
    <row r="815" spans="1:7" x14ac:dyDescent="0.25">
      <c r="A815" s="5" t="s">
        <v>394</v>
      </c>
      <c r="B815" s="10" t="s">
        <v>862</v>
      </c>
      <c r="C815" s="10" t="s">
        <v>861</v>
      </c>
      <c r="D815" s="10" t="s">
        <v>955</v>
      </c>
      <c r="E815" s="10">
        <v>4.8999999999999996E-34</v>
      </c>
      <c r="F815" s="10">
        <v>116.4</v>
      </c>
      <c r="G815" s="10">
        <v>63.9</v>
      </c>
    </row>
    <row r="816" spans="1:7" x14ac:dyDescent="0.25">
      <c r="A816" s="5" t="s">
        <v>394</v>
      </c>
      <c r="B816" s="10" t="s">
        <v>862</v>
      </c>
      <c r="C816" s="10" t="s">
        <v>861</v>
      </c>
      <c r="D816" s="10" t="s">
        <v>955</v>
      </c>
      <c r="E816" s="10">
        <v>4.8999999999999996E-34</v>
      </c>
      <c r="F816" s="10">
        <v>116.4</v>
      </c>
      <c r="G816" s="10">
        <v>63.9</v>
      </c>
    </row>
    <row r="817" spans="1:7" x14ac:dyDescent="0.25">
      <c r="A817" s="5" t="s">
        <v>397</v>
      </c>
      <c r="B817" s="10" t="s">
        <v>864</v>
      </c>
      <c r="C817" s="10" t="s">
        <v>863</v>
      </c>
      <c r="D817" s="10" t="s">
        <v>956</v>
      </c>
      <c r="E817" s="10">
        <v>1.4000000000000001E-20</v>
      </c>
      <c r="F817" s="10">
        <v>74</v>
      </c>
      <c r="G817" s="10">
        <v>0.2</v>
      </c>
    </row>
    <row r="818" spans="1:7" x14ac:dyDescent="0.25">
      <c r="A818" s="5" t="s">
        <v>397</v>
      </c>
      <c r="B818" s="10" t="s">
        <v>864</v>
      </c>
      <c r="C818" s="10" t="s">
        <v>863</v>
      </c>
      <c r="D818" s="10" t="s">
        <v>956</v>
      </c>
      <c r="E818" s="10">
        <v>1.4000000000000001E-20</v>
      </c>
      <c r="F818" s="10">
        <v>74</v>
      </c>
      <c r="G818" s="10">
        <v>0.2</v>
      </c>
    </row>
    <row r="819" spans="1:7" x14ac:dyDescent="0.25">
      <c r="A819" s="5" t="s">
        <v>397</v>
      </c>
      <c r="B819" s="10" t="s">
        <v>866</v>
      </c>
      <c r="C819" s="10" t="s">
        <v>865</v>
      </c>
      <c r="D819" s="10" t="s">
        <v>957</v>
      </c>
      <c r="E819" s="10">
        <v>4.7999999999999997E-12</v>
      </c>
      <c r="F819" s="10">
        <v>46.2</v>
      </c>
      <c r="G819" s="10">
        <v>4.5</v>
      </c>
    </row>
    <row r="820" spans="1:7" x14ac:dyDescent="0.25">
      <c r="A820" s="5" t="s">
        <v>397</v>
      </c>
      <c r="B820" s="10" t="s">
        <v>868</v>
      </c>
      <c r="C820" s="10" t="s">
        <v>867</v>
      </c>
      <c r="D820" s="10" t="s">
        <v>956</v>
      </c>
      <c r="E820" s="10">
        <v>5.9000000000000003E-10</v>
      </c>
      <c r="F820" s="10">
        <v>39.4</v>
      </c>
      <c r="G820" s="10">
        <v>0</v>
      </c>
    </row>
    <row r="821" spans="1:7" x14ac:dyDescent="0.25">
      <c r="A821" s="5" t="s">
        <v>397</v>
      </c>
      <c r="B821" s="10" t="s">
        <v>870</v>
      </c>
      <c r="C821" s="10" t="s">
        <v>869</v>
      </c>
      <c r="D821" s="10" t="s">
        <v>958</v>
      </c>
      <c r="E821" s="10">
        <v>1.6999999999999999E-9</v>
      </c>
      <c r="F821" s="10">
        <v>37.9</v>
      </c>
      <c r="G821" s="10">
        <v>0</v>
      </c>
    </row>
    <row r="822" spans="1:7" x14ac:dyDescent="0.25">
      <c r="A822" s="5" t="s">
        <v>397</v>
      </c>
      <c r="B822" s="10" t="s">
        <v>870</v>
      </c>
      <c r="C822" s="10" t="s">
        <v>869</v>
      </c>
      <c r="D822" s="10" t="s">
        <v>958</v>
      </c>
      <c r="E822" s="10">
        <v>1.6999999999999999E-9</v>
      </c>
      <c r="F822" s="10">
        <v>37.9</v>
      </c>
      <c r="G822" s="10">
        <v>0</v>
      </c>
    </row>
    <row r="823" spans="1:7" x14ac:dyDescent="0.25">
      <c r="A823" s="5" t="s">
        <v>397</v>
      </c>
      <c r="B823" s="10" t="s">
        <v>872</v>
      </c>
      <c r="C823" s="10" t="s">
        <v>871</v>
      </c>
      <c r="D823" s="10" t="s">
        <v>956</v>
      </c>
      <c r="E823" s="10">
        <v>2.4E-8</v>
      </c>
      <c r="F823" s="10">
        <v>33.9</v>
      </c>
      <c r="G823" s="10">
        <v>0</v>
      </c>
    </row>
    <row r="824" spans="1:7" x14ac:dyDescent="0.25">
      <c r="A824" s="5" t="s">
        <v>397</v>
      </c>
      <c r="B824" s="10" t="s">
        <v>874</v>
      </c>
      <c r="C824" s="10" t="s">
        <v>873</v>
      </c>
      <c r="D824" s="10" t="s">
        <v>959</v>
      </c>
      <c r="E824" s="10">
        <v>2.2000000000000001E-7</v>
      </c>
      <c r="F824" s="10">
        <v>31.2</v>
      </c>
      <c r="G824" s="10">
        <v>0</v>
      </c>
    </row>
    <row r="825" spans="1:7" x14ac:dyDescent="0.25">
      <c r="A825" s="5" t="s">
        <v>399</v>
      </c>
      <c r="B825" s="10" t="s">
        <v>864</v>
      </c>
      <c r="C825" s="10" t="s">
        <v>863</v>
      </c>
      <c r="D825" s="10" t="s">
        <v>956</v>
      </c>
      <c r="E825" s="10">
        <v>1.4000000000000001E-20</v>
      </c>
      <c r="F825" s="10">
        <v>74</v>
      </c>
      <c r="G825" s="10">
        <v>0.2</v>
      </c>
    </row>
    <row r="826" spans="1:7" x14ac:dyDescent="0.25">
      <c r="A826" s="5" t="s">
        <v>399</v>
      </c>
      <c r="B826" s="10" t="s">
        <v>864</v>
      </c>
      <c r="C826" s="10" t="s">
        <v>863</v>
      </c>
      <c r="D826" s="10" t="s">
        <v>956</v>
      </c>
      <c r="E826" s="10">
        <v>1.4000000000000001E-20</v>
      </c>
      <c r="F826" s="10">
        <v>74</v>
      </c>
      <c r="G826" s="10">
        <v>0.2</v>
      </c>
    </row>
    <row r="827" spans="1:7" x14ac:dyDescent="0.25">
      <c r="A827" s="5" t="s">
        <v>399</v>
      </c>
      <c r="B827" s="10" t="s">
        <v>866</v>
      </c>
      <c r="C827" s="10" t="s">
        <v>865</v>
      </c>
      <c r="D827" s="10" t="s">
        <v>957</v>
      </c>
      <c r="E827" s="10">
        <v>4.7999999999999997E-12</v>
      </c>
      <c r="F827" s="10">
        <v>46.2</v>
      </c>
      <c r="G827" s="10">
        <v>4.5</v>
      </c>
    </row>
    <row r="828" spans="1:7" x14ac:dyDescent="0.25">
      <c r="A828" s="5" t="s">
        <v>399</v>
      </c>
      <c r="B828" s="10" t="s">
        <v>868</v>
      </c>
      <c r="C828" s="10" t="s">
        <v>867</v>
      </c>
      <c r="D828" s="10" t="s">
        <v>956</v>
      </c>
      <c r="E828" s="10">
        <v>5.9000000000000003E-10</v>
      </c>
      <c r="F828" s="10">
        <v>39.4</v>
      </c>
      <c r="G828" s="10">
        <v>0</v>
      </c>
    </row>
    <row r="829" spans="1:7" x14ac:dyDescent="0.25">
      <c r="A829" s="5" t="s">
        <v>399</v>
      </c>
      <c r="B829" s="10" t="s">
        <v>870</v>
      </c>
      <c r="C829" s="10" t="s">
        <v>869</v>
      </c>
      <c r="D829" s="10" t="s">
        <v>958</v>
      </c>
      <c r="E829" s="10">
        <v>1.6999999999999999E-9</v>
      </c>
      <c r="F829" s="10">
        <v>37.9</v>
      </c>
      <c r="G829" s="10">
        <v>0</v>
      </c>
    </row>
    <row r="830" spans="1:7" x14ac:dyDescent="0.25">
      <c r="A830" s="5" t="s">
        <v>399</v>
      </c>
      <c r="B830" s="10" t="s">
        <v>870</v>
      </c>
      <c r="C830" s="10" t="s">
        <v>869</v>
      </c>
      <c r="D830" s="10" t="s">
        <v>958</v>
      </c>
      <c r="E830" s="10">
        <v>1.6999999999999999E-9</v>
      </c>
      <c r="F830" s="10">
        <v>37.9</v>
      </c>
      <c r="G830" s="10">
        <v>0</v>
      </c>
    </row>
    <row r="831" spans="1:7" x14ac:dyDescent="0.25">
      <c r="A831" s="5" t="s">
        <v>399</v>
      </c>
      <c r="B831" s="10" t="s">
        <v>872</v>
      </c>
      <c r="C831" s="10" t="s">
        <v>871</v>
      </c>
      <c r="D831" s="10" t="s">
        <v>956</v>
      </c>
      <c r="E831" s="10">
        <v>2.4E-8</v>
      </c>
      <c r="F831" s="10">
        <v>33.9</v>
      </c>
      <c r="G831" s="10">
        <v>0</v>
      </c>
    </row>
    <row r="832" spans="1:7" x14ac:dyDescent="0.25">
      <c r="A832" s="5" t="s">
        <v>399</v>
      </c>
      <c r="B832" s="10" t="s">
        <v>874</v>
      </c>
      <c r="C832" s="10" t="s">
        <v>873</v>
      </c>
      <c r="D832" s="10" t="s">
        <v>959</v>
      </c>
      <c r="E832" s="10">
        <v>2.2000000000000001E-7</v>
      </c>
      <c r="F832" s="10">
        <v>31.2</v>
      </c>
      <c r="G832" s="10">
        <v>0</v>
      </c>
    </row>
    <row r="833" spans="1:7" x14ac:dyDescent="0.25">
      <c r="A833" s="5" t="s">
        <v>400</v>
      </c>
      <c r="B833" s="10" t="s">
        <v>864</v>
      </c>
      <c r="C833" s="10" t="s">
        <v>863</v>
      </c>
      <c r="D833" s="10" t="s">
        <v>956</v>
      </c>
      <c r="E833" s="10">
        <v>1.2E-20</v>
      </c>
      <c r="F833" s="10">
        <v>74.3</v>
      </c>
      <c r="G833" s="10">
        <v>0.1</v>
      </c>
    </row>
    <row r="834" spans="1:7" x14ac:dyDescent="0.25">
      <c r="A834" s="5" t="s">
        <v>400</v>
      </c>
      <c r="B834" s="10" t="s">
        <v>864</v>
      </c>
      <c r="C834" s="10" t="s">
        <v>863</v>
      </c>
      <c r="D834" s="10" t="s">
        <v>956</v>
      </c>
      <c r="E834" s="10">
        <v>1.2E-20</v>
      </c>
      <c r="F834" s="10">
        <v>74.3</v>
      </c>
      <c r="G834" s="10">
        <v>0.1</v>
      </c>
    </row>
    <row r="835" spans="1:7" x14ac:dyDescent="0.25">
      <c r="A835" s="5" t="s">
        <v>400</v>
      </c>
      <c r="B835" s="10" t="s">
        <v>866</v>
      </c>
      <c r="C835" s="10" t="s">
        <v>865</v>
      </c>
      <c r="D835" s="10" t="s">
        <v>957</v>
      </c>
      <c r="E835" s="10">
        <v>4.6999999999999998E-12</v>
      </c>
      <c r="F835" s="10">
        <v>46.2</v>
      </c>
      <c r="G835" s="10">
        <v>4.5</v>
      </c>
    </row>
    <row r="836" spans="1:7" x14ac:dyDescent="0.25">
      <c r="A836" s="5" t="s">
        <v>400</v>
      </c>
      <c r="B836" s="10" t="s">
        <v>868</v>
      </c>
      <c r="C836" s="10" t="s">
        <v>867</v>
      </c>
      <c r="D836" s="10" t="s">
        <v>956</v>
      </c>
      <c r="E836" s="10">
        <v>6.8999999999999994E-11</v>
      </c>
      <c r="F836" s="10">
        <v>42.4</v>
      </c>
      <c r="G836" s="10">
        <v>0</v>
      </c>
    </row>
    <row r="837" spans="1:7" x14ac:dyDescent="0.25">
      <c r="A837" s="5" t="s">
        <v>400</v>
      </c>
      <c r="B837" s="10" t="s">
        <v>870</v>
      </c>
      <c r="C837" s="10" t="s">
        <v>869</v>
      </c>
      <c r="D837" s="10" t="s">
        <v>958</v>
      </c>
      <c r="E837" s="10">
        <v>7.5E-10</v>
      </c>
      <c r="F837" s="10">
        <v>39</v>
      </c>
      <c r="G837" s="10">
        <v>0</v>
      </c>
    </row>
    <row r="838" spans="1:7" x14ac:dyDescent="0.25">
      <c r="A838" s="5" t="s">
        <v>400</v>
      </c>
      <c r="B838" s="10" t="s">
        <v>870</v>
      </c>
      <c r="C838" s="10" t="s">
        <v>869</v>
      </c>
      <c r="D838" s="10" t="s">
        <v>958</v>
      </c>
      <c r="E838" s="10">
        <v>7.5E-10</v>
      </c>
      <c r="F838" s="10">
        <v>39</v>
      </c>
      <c r="G838" s="10">
        <v>0</v>
      </c>
    </row>
    <row r="839" spans="1:7" x14ac:dyDescent="0.25">
      <c r="A839" s="5" t="s">
        <v>400</v>
      </c>
      <c r="B839" s="10" t="s">
        <v>872</v>
      </c>
      <c r="C839" s="10" t="s">
        <v>871</v>
      </c>
      <c r="D839" s="10" t="s">
        <v>956</v>
      </c>
      <c r="E839" s="10">
        <v>3.5999999999999998E-8</v>
      </c>
      <c r="F839" s="10">
        <v>33.299999999999997</v>
      </c>
      <c r="G839" s="10">
        <v>0</v>
      </c>
    </row>
    <row r="840" spans="1:7" x14ac:dyDescent="0.25">
      <c r="A840" s="5" t="s">
        <v>400</v>
      </c>
      <c r="B840" s="10" t="s">
        <v>874</v>
      </c>
      <c r="C840" s="10" t="s">
        <v>873</v>
      </c>
      <c r="D840" s="10" t="s">
        <v>959</v>
      </c>
      <c r="E840" s="10">
        <v>7.0000000000000005E-8</v>
      </c>
      <c r="F840" s="10">
        <v>32.9</v>
      </c>
      <c r="G840" s="10">
        <v>0</v>
      </c>
    </row>
    <row r="841" spans="1:7" x14ac:dyDescent="0.25">
      <c r="A841" s="5" t="s">
        <v>402</v>
      </c>
      <c r="B841" s="10" t="s">
        <v>864</v>
      </c>
      <c r="C841" s="10" t="s">
        <v>863</v>
      </c>
      <c r="D841" s="10" t="s">
        <v>956</v>
      </c>
      <c r="E841" s="10">
        <v>1.4000000000000001E-20</v>
      </c>
      <c r="F841" s="10">
        <v>74.099999999999994</v>
      </c>
      <c r="G841" s="10">
        <v>0</v>
      </c>
    </row>
    <row r="842" spans="1:7" x14ac:dyDescent="0.25">
      <c r="A842" s="5" t="s">
        <v>402</v>
      </c>
      <c r="B842" s="10" t="s">
        <v>866</v>
      </c>
      <c r="C842" s="10" t="s">
        <v>865</v>
      </c>
      <c r="D842" s="10" t="s">
        <v>957</v>
      </c>
      <c r="E842" s="10">
        <v>4.0999999999999999E-12</v>
      </c>
      <c r="F842" s="10">
        <v>46.4</v>
      </c>
      <c r="G842" s="10">
        <v>4.5</v>
      </c>
    </row>
    <row r="843" spans="1:7" x14ac:dyDescent="0.25">
      <c r="A843" s="5" t="s">
        <v>402</v>
      </c>
      <c r="B843" s="10" t="s">
        <v>868</v>
      </c>
      <c r="C843" s="10" t="s">
        <v>867</v>
      </c>
      <c r="D843" s="10" t="s">
        <v>956</v>
      </c>
      <c r="E843" s="10">
        <v>5.4E-10</v>
      </c>
      <c r="F843" s="10">
        <v>39.5</v>
      </c>
      <c r="G843" s="10">
        <v>0</v>
      </c>
    </row>
    <row r="844" spans="1:7" x14ac:dyDescent="0.25">
      <c r="A844" s="5" t="s">
        <v>402</v>
      </c>
      <c r="B844" s="10" t="s">
        <v>870</v>
      </c>
      <c r="C844" s="10" t="s">
        <v>869</v>
      </c>
      <c r="D844" s="10" t="s">
        <v>958</v>
      </c>
      <c r="E844" s="10">
        <v>9.0999999999999996E-10</v>
      </c>
      <c r="F844" s="10">
        <v>38.799999999999997</v>
      </c>
      <c r="G844" s="10">
        <v>0</v>
      </c>
    </row>
    <row r="845" spans="1:7" x14ac:dyDescent="0.25">
      <c r="A845" s="5" t="s">
        <v>402</v>
      </c>
      <c r="B845" s="10" t="s">
        <v>870</v>
      </c>
      <c r="C845" s="10" t="s">
        <v>869</v>
      </c>
      <c r="D845" s="10" t="s">
        <v>958</v>
      </c>
      <c r="E845" s="10">
        <v>9.0999999999999996E-10</v>
      </c>
      <c r="F845" s="10">
        <v>38.799999999999997</v>
      </c>
      <c r="G845" s="10">
        <v>0</v>
      </c>
    </row>
    <row r="846" spans="1:7" x14ac:dyDescent="0.25">
      <c r="A846" s="5" t="s">
        <v>402</v>
      </c>
      <c r="B846" s="10" t="s">
        <v>872</v>
      </c>
      <c r="C846" s="10" t="s">
        <v>871</v>
      </c>
      <c r="D846" s="10" t="s">
        <v>956</v>
      </c>
      <c r="E846" s="10">
        <v>2.1999999999999998E-8</v>
      </c>
      <c r="F846" s="10">
        <v>34</v>
      </c>
      <c r="G846" s="10">
        <v>0</v>
      </c>
    </row>
    <row r="847" spans="1:7" x14ac:dyDescent="0.25">
      <c r="A847" s="5" t="s">
        <v>402</v>
      </c>
      <c r="B847" s="10" t="s">
        <v>874</v>
      </c>
      <c r="C847" s="10" t="s">
        <v>873</v>
      </c>
      <c r="D847" s="10" t="s">
        <v>959</v>
      </c>
      <c r="E847" s="10">
        <v>1.9000000000000001E-7</v>
      </c>
      <c r="F847" s="10">
        <v>31.5</v>
      </c>
      <c r="G847" s="10">
        <v>0</v>
      </c>
    </row>
    <row r="848" spans="1:7" x14ac:dyDescent="0.25">
      <c r="A848" s="5" t="s">
        <v>403</v>
      </c>
      <c r="B848" s="10" t="s">
        <v>864</v>
      </c>
      <c r="C848" s="10" t="s">
        <v>863</v>
      </c>
      <c r="D848" s="10" t="s">
        <v>956</v>
      </c>
      <c r="E848" s="10">
        <v>1.4000000000000001E-20</v>
      </c>
      <c r="F848" s="10">
        <v>74.099999999999994</v>
      </c>
      <c r="G848" s="10">
        <v>0</v>
      </c>
    </row>
    <row r="849" spans="1:7" x14ac:dyDescent="0.25">
      <c r="A849" s="5" t="s">
        <v>403</v>
      </c>
      <c r="B849" s="10" t="s">
        <v>866</v>
      </c>
      <c r="C849" s="10" t="s">
        <v>865</v>
      </c>
      <c r="D849" s="10" t="s">
        <v>957</v>
      </c>
      <c r="E849" s="10">
        <v>4.0999999999999999E-12</v>
      </c>
      <c r="F849" s="10">
        <v>46.4</v>
      </c>
      <c r="G849" s="10">
        <v>4.5</v>
      </c>
    </row>
    <row r="850" spans="1:7" x14ac:dyDescent="0.25">
      <c r="A850" s="5" t="s">
        <v>403</v>
      </c>
      <c r="B850" s="10" t="s">
        <v>868</v>
      </c>
      <c r="C850" s="10" t="s">
        <v>867</v>
      </c>
      <c r="D850" s="10" t="s">
        <v>956</v>
      </c>
      <c r="E850" s="10">
        <v>5.4E-10</v>
      </c>
      <c r="F850" s="10">
        <v>39.5</v>
      </c>
      <c r="G850" s="10">
        <v>0</v>
      </c>
    </row>
    <row r="851" spans="1:7" x14ac:dyDescent="0.25">
      <c r="A851" s="5" t="s">
        <v>403</v>
      </c>
      <c r="B851" s="10" t="s">
        <v>870</v>
      </c>
      <c r="C851" s="10" t="s">
        <v>869</v>
      </c>
      <c r="D851" s="10" t="s">
        <v>958</v>
      </c>
      <c r="E851" s="10">
        <v>9.2000000000000003E-10</v>
      </c>
      <c r="F851" s="10">
        <v>38.799999999999997</v>
      </c>
      <c r="G851" s="10">
        <v>0</v>
      </c>
    </row>
    <row r="852" spans="1:7" x14ac:dyDescent="0.25">
      <c r="A852" s="5" t="s">
        <v>403</v>
      </c>
      <c r="B852" s="10" t="s">
        <v>870</v>
      </c>
      <c r="C852" s="10" t="s">
        <v>869</v>
      </c>
      <c r="D852" s="10" t="s">
        <v>958</v>
      </c>
      <c r="E852" s="10">
        <v>9.2000000000000003E-10</v>
      </c>
      <c r="F852" s="10">
        <v>38.799999999999997</v>
      </c>
      <c r="G852" s="10">
        <v>0</v>
      </c>
    </row>
    <row r="853" spans="1:7" x14ac:dyDescent="0.25">
      <c r="A853" s="5" t="s">
        <v>403</v>
      </c>
      <c r="B853" s="10" t="s">
        <v>872</v>
      </c>
      <c r="C853" s="10" t="s">
        <v>871</v>
      </c>
      <c r="D853" s="10" t="s">
        <v>956</v>
      </c>
      <c r="E853" s="10">
        <v>2.1999999999999998E-8</v>
      </c>
      <c r="F853" s="10">
        <v>34</v>
      </c>
      <c r="G853" s="10">
        <v>0</v>
      </c>
    </row>
    <row r="854" spans="1:7" x14ac:dyDescent="0.25">
      <c r="A854" s="5" t="s">
        <v>403</v>
      </c>
      <c r="B854" s="10" t="s">
        <v>874</v>
      </c>
      <c r="C854" s="10" t="s">
        <v>873</v>
      </c>
      <c r="D854" s="10" t="s">
        <v>959</v>
      </c>
      <c r="E854" s="10">
        <v>1.9000000000000001E-7</v>
      </c>
      <c r="F854" s="10">
        <v>31.5</v>
      </c>
      <c r="G854" s="10">
        <v>0</v>
      </c>
    </row>
    <row r="855" spans="1:7" x14ac:dyDescent="0.25">
      <c r="A855" s="5" t="s">
        <v>404</v>
      </c>
      <c r="B855" s="10" t="s">
        <v>864</v>
      </c>
      <c r="C855" s="10" t="s">
        <v>863</v>
      </c>
      <c r="D855" s="10" t="s">
        <v>956</v>
      </c>
      <c r="E855" s="10">
        <v>1.2E-20</v>
      </c>
      <c r="F855" s="10">
        <v>74.3</v>
      </c>
      <c r="G855" s="10">
        <v>0</v>
      </c>
    </row>
    <row r="856" spans="1:7" x14ac:dyDescent="0.25">
      <c r="A856" s="5" t="s">
        <v>404</v>
      </c>
      <c r="B856" s="10" t="s">
        <v>866</v>
      </c>
      <c r="C856" s="10" t="s">
        <v>865</v>
      </c>
      <c r="D856" s="10" t="s">
        <v>957</v>
      </c>
      <c r="E856" s="10">
        <v>3.9999999999999999E-12</v>
      </c>
      <c r="F856" s="10">
        <v>46.5</v>
      </c>
      <c r="G856" s="10">
        <v>4.5</v>
      </c>
    </row>
    <row r="857" spans="1:7" x14ac:dyDescent="0.25">
      <c r="A857" s="5" t="s">
        <v>404</v>
      </c>
      <c r="B857" s="10" t="s">
        <v>868</v>
      </c>
      <c r="C857" s="10" t="s">
        <v>867</v>
      </c>
      <c r="D857" s="10" t="s">
        <v>956</v>
      </c>
      <c r="E857" s="10">
        <v>6.3000000000000002E-11</v>
      </c>
      <c r="F857" s="10">
        <v>42.5</v>
      </c>
      <c r="G857" s="10">
        <v>0</v>
      </c>
    </row>
    <row r="858" spans="1:7" x14ac:dyDescent="0.25">
      <c r="A858" s="5" t="s">
        <v>404</v>
      </c>
      <c r="B858" s="10" t="s">
        <v>870</v>
      </c>
      <c r="C858" s="10" t="s">
        <v>869</v>
      </c>
      <c r="D858" s="10" t="s">
        <v>958</v>
      </c>
      <c r="E858" s="10">
        <v>4.0999999999999998E-10</v>
      </c>
      <c r="F858" s="10">
        <v>39.9</v>
      </c>
      <c r="G858" s="10">
        <v>0</v>
      </c>
    </row>
    <row r="859" spans="1:7" x14ac:dyDescent="0.25">
      <c r="A859" s="5" t="s">
        <v>404</v>
      </c>
      <c r="B859" s="10" t="s">
        <v>870</v>
      </c>
      <c r="C859" s="10" t="s">
        <v>869</v>
      </c>
      <c r="D859" s="10" t="s">
        <v>958</v>
      </c>
      <c r="E859" s="10">
        <v>4.0999999999999998E-10</v>
      </c>
      <c r="F859" s="10">
        <v>39.9</v>
      </c>
      <c r="G859" s="10">
        <v>0</v>
      </c>
    </row>
    <row r="860" spans="1:7" x14ac:dyDescent="0.25">
      <c r="A860" s="5" t="s">
        <v>404</v>
      </c>
      <c r="B860" s="10" t="s">
        <v>872</v>
      </c>
      <c r="C860" s="10" t="s">
        <v>871</v>
      </c>
      <c r="D860" s="10" t="s">
        <v>956</v>
      </c>
      <c r="E860" s="10">
        <v>3.2999999999999998E-8</v>
      </c>
      <c r="F860" s="10">
        <v>33.4</v>
      </c>
      <c r="G860" s="10">
        <v>0</v>
      </c>
    </row>
    <row r="861" spans="1:7" x14ac:dyDescent="0.25">
      <c r="A861" s="5" t="s">
        <v>404</v>
      </c>
      <c r="B861" s="10" t="s">
        <v>874</v>
      </c>
      <c r="C861" s="10" t="s">
        <v>873</v>
      </c>
      <c r="D861" s="10" t="s">
        <v>959</v>
      </c>
      <c r="E861" s="10">
        <v>5.9999999999999995E-8</v>
      </c>
      <c r="F861" s="10">
        <v>33.1</v>
      </c>
      <c r="G861" s="10">
        <v>0</v>
      </c>
    </row>
    <row r="862" spans="1:7" x14ac:dyDescent="0.25">
      <c r="A862" s="5" t="s">
        <v>413</v>
      </c>
      <c r="B862" s="10" t="s">
        <v>738</v>
      </c>
      <c r="C862" s="10" t="s">
        <v>737</v>
      </c>
      <c r="D862" s="10" t="s">
        <v>898</v>
      </c>
      <c r="E862" s="10">
        <v>9.7999999999999998E-11</v>
      </c>
      <c r="F862" s="10">
        <v>42.4</v>
      </c>
      <c r="G862" s="10">
        <v>0.2</v>
      </c>
    </row>
    <row r="863" spans="1:7" x14ac:dyDescent="0.25">
      <c r="A863" s="5" t="s">
        <v>415</v>
      </c>
      <c r="B863" s="10" t="s">
        <v>877</v>
      </c>
      <c r="C863" s="10" t="s">
        <v>876</v>
      </c>
      <c r="D863" s="10" t="s">
        <v>960</v>
      </c>
      <c r="E863" s="10">
        <v>6.9000000000000002E-32</v>
      </c>
      <c r="F863" s="10">
        <v>110.3</v>
      </c>
      <c r="G863" s="10">
        <v>0.5</v>
      </c>
    </row>
    <row r="864" spans="1:7" x14ac:dyDescent="0.25">
      <c r="A864" s="5" t="s">
        <v>417</v>
      </c>
      <c r="B864" s="10" t="s">
        <v>877</v>
      </c>
      <c r="C864" s="10" t="s">
        <v>876</v>
      </c>
      <c r="D864" s="10" t="s">
        <v>960</v>
      </c>
      <c r="E864" s="10">
        <v>6.9000000000000002E-32</v>
      </c>
      <c r="F864" s="10">
        <v>110.3</v>
      </c>
      <c r="G864" s="10">
        <v>0.5</v>
      </c>
    </row>
    <row r="865" spans="1:7" x14ac:dyDescent="0.25">
      <c r="A865" s="5" t="s">
        <v>418</v>
      </c>
      <c r="B865" s="10" t="s">
        <v>877</v>
      </c>
      <c r="C865" s="10" t="s">
        <v>876</v>
      </c>
      <c r="D865" s="10" t="s">
        <v>960</v>
      </c>
      <c r="E865" s="10">
        <v>4.9999999999999997E-12</v>
      </c>
      <c r="F865" s="10">
        <v>45.9</v>
      </c>
      <c r="G865" s="10">
        <v>8</v>
      </c>
    </row>
    <row r="866" spans="1:7" x14ac:dyDescent="0.25">
      <c r="A866" s="5" t="s">
        <v>420</v>
      </c>
      <c r="B866" s="10" t="s">
        <v>877</v>
      </c>
      <c r="C866" s="10" t="s">
        <v>876</v>
      </c>
      <c r="D866" s="10" t="s">
        <v>960</v>
      </c>
      <c r="E866" s="10">
        <v>4.8999999999999997E-12</v>
      </c>
      <c r="F866" s="10">
        <v>46</v>
      </c>
      <c r="G866" s="10">
        <v>8</v>
      </c>
    </row>
    <row r="867" spans="1:7" x14ac:dyDescent="0.25">
      <c r="A867" s="5" t="s">
        <v>422</v>
      </c>
      <c r="B867" s="10" t="s">
        <v>879</v>
      </c>
      <c r="C867" s="10" t="s">
        <v>878</v>
      </c>
      <c r="D867" s="10" t="s">
        <v>961</v>
      </c>
      <c r="E867" s="10">
        <v>6.4000000000000001E-34</v>
      </c>
      <c r="F867" s="10">
        <v>115.9</v>
      </c>
      <c r="G867" s="10">
        <v>26.4</v>
      </c>
    </row>
    <row r="868" spans="1:7" x14ac:dyDescent="0.25">
      <c r="A868" s="5" t="s">
        <v>422</v>
      </c>
      <c r="B868" s="10" t="s">
        <v>879</v>
      </c>
      <c r="C868" s="10" t="s">
        <v>878</v>
      </c>
      <c r="D868" s="10" t="s">
        <v>961</v>
      </c>
      <c r="E868" s="10">
        <v>6.4000000000000001E-34</v>
      </c>
      <c r="F868" s="10">
        <v>115.9</v>
      </c>
      <c r="G868" s="10">
        <v>26.4</v>
      </c>
    </row>
    <row r="869" spans="1:7" x14ac:dyDescent="0.25">
      <c r="A869" s="5" t="s">
        <v>422</v>
      </c>
      <c r="B869" s="10" t="s">
        <v>879</v>
      </c>
      <c r="C869" s="10" t="s">
        <v>878</v>
      </c>
      <c r="D869" s="10" t="s">
        <v>961</v>
      </c>
      <c r="E869" s="10">
        <v>6.4000000000000001E-34</v>
      </c>
      <c r="F869" s="10">
        <v>115.9</v>
      </c>
      <c r="G869" s="10">
        <v>26.4</v>
      </c>
    </row>
    <row r="870" spans="1:7" x14ac:dyDescent="0.25">
      <c r="A870" s="5" t="s">
        <v>424</v>
      </c>
      <c r="B870" s="10" t="s">
        <v>879</v>
      </c>
      <c r="C870" s="10" t="s">
        <v>878</v>
      </c>
      <c r="D870" s="10" t="s">
        <v>961</v>
      </c>
      <c r="E870" s="10">
        <v>3.8999999999999999E-34</v>
      </c>
      <c r="F870" s="10">
        <v>116.6</v>
      </c>
      <c r="G870" s="10">
        <v>26.4</v>
      </c>
    </row>
    <row r="871" spans="1:7" x14ac:dyDescent="0.25">
      <c r="A871" s="5" t="s">
        <v>424</v>
      </c>
      <c r="B871" s="10" t="s">
        <v>879</v>
      </c>
      <c r="C871" s="10" t="s">
        <v>878</v>
      </c>
      <c r="D871" s="10" t="s">
        <v>961</v>
      </c>
      <c r="E871" s="10">
        <v>3.8999999999999999E-34</v>
      </c>
      <c r="F871" s="10">
        <v>116.6</v>
      </c>
      <c r="G871" s="10">
        <v>26.4</v>
      </c>
    </row>
    <row r="872" spans="1:7" x14ac:dyDescent="0.25">
      <c r="A872" s="5" t="s">
        <v>424</v>
      </c>
      <c r="B872" s="10" t="s">
        <v>879</v>
      </c>
      <c r="C872" s="10" t="s">
        <v>878</v>
      </c>
      <c r="D872" s="10" t="s">
        <v>961</v>
      </c>
      <c r="E872" s="10">
        <v>3.8999999999999999E-34</v>
      </c>
      <c r="F872" s="10">
        <v>116.6</v>
      </c>
      <c r="G872" s="10">
        <v>26.4</v>
      </c>
    </row>
    <row r="873" spans="1:7" x14ac:dyDescent="0.25">
      <c r="A873" s="5" t="s">
        <v>426</v>
      </c>
      <c r="B873" s="10" t="s">
        <v>738</v>
      </c>
      <c r="C873" s="10" t="s">
        <v>737</v>
      </c>
      <c r="D873" s="10" t="s">
        <v>898</v>
      </c>
      <c r="E873" s="10">
        <v>2.1999999999999998E-9</v>
      </c>
      <c r="F873" s="10">
        <v>38</v>
      </c>
      <c r="G873" s="10">
        <v>0.1</v>
      </c>
    </row>
    <row r="874" spans="1:7" x14ac:dyDescent="0.25">
      <c r="A874" s="5" t="s">
        <v>427</v>
      </c>
      <c r="B874" s="10" t="s">
        <v>881</v>
      </c>
      <c r="C874" s="10" t="s">
        <v>880</v>
      </c>
      <c r="D874" s="10" t="s">
        <v>962</v>
      </c>
      <c r="E874" s="10">
        <v>4.2000000000000001E-43</v>
      </c>
      <c r="F874" s="10">
        <v>146.9</v>
      </c>
      <c r="G874" s="10">
        <v>6.6</v>
      </c>
    </row>
    <row r="875" spans="1:7" x14ac:dyDescent="0.25">
      <c r="A875" s="5" t="s">
        <v>429</v>
      </c>
      <c r="B875" s="10" t="s">
        <v>881</v>
      </c>
      <c r="C875" s="10" t="s">
        <v>880</v>
      </c>
      <c r="D875" s="10" t="s">
        <v>962</v>
      </c>
      <c r="E875" s="10">
        <v>4.2000000000000001E-43</v>
      </c>
      <c r="F875" s="10">
        <v>146.9</v>
      </c>
      <c r="G875" s="10">
        <v>6.6</v>
      </c>
    </row>
    <row r="876" spans="1:7" x14ac:dyDescent="0.25">
      <c r="A876" s="5" t="s">
        <v>430</v>
      </c>
      <c r="B876" s="10" t="s">
        <v>883</v>
      </c>
      <c r="C876" s="10" t="s">
        <v>882</v>
      </c>
      <c r="D876" s="10" t="s">
        <v>963</v>
      </c>
      <c r="E876" s="10">
        <v>8.1000000000000002E-39</v>
      </c>
      <c r="F876" s="10">
        <v>134.30000000000001</v>
      </c>
      <c r="G876" s="10">
        <v>1</v>
      </c>
    </row>
    <row r="877" spans="1:7" x14ac:dyDescent="0.25">
      <c r="A877" s="5" t="s">
        <v>432</v>
      </c>
      <c r="B877" s="10" t="s">
        <v>883</v>
      </c>
      <c r="C877" s="10" t="s">
        <v>882</v>
      </c>
      <c r="D877" s="10" t="s">
        <v>963</v>
      </c>
      <c r="E877" s="10">
        <v>6.5999999999999997E-39</v>
      </c>
      <c r="F877" s="10">
        <v>134.6</v>
      </c>
      <c r="G877" s="10">
        <v>1</v>
      </c>
    </row>
    <row r="878" spans="1:7" x14ac:dyDescent="0.25">
      <c r="A878" s="5" t="s">
        <v>434</v>
      </c>
      <c r="B878" s="10" t="s">
        <v>738</v>
      </c>
      <c r="C878" s="10" t="s">
        <v>737</v>
      </c>
      <c r="D878" s="10" t="s">
        <v>898</v>
      </c>
      <c r="E878" s="10">
        <v>1.4E-5</v>
      </c>
      <c r="F878" s="10">
        <v>25.7</v>
      </c>
      <c r="G878" s="10">
        <v>3.9</v>
      </c>
    </row>
    <row r="879" spans="1:7" x14ac:dyDescent="0.25">
      <c r="A879" s="5" t="s">
        <v>436</v>
      </c>
      <c r="B879" s="10" t="s">
        <v>738</v>
      </c>
      <c r="C879" s="10" t="s">
        <v>737</v>
      </c>
      <c r="D879" s="10" t="s">
        <v>898</v>
      </c>
      <c r="E879" s="10">
        <v>1.2E-8</v>
      </c>
      <c r="F879" s="10">
        <v>35.6</v>
      </c>
      <c r="G879" s="10">
        <v>0.4</v>
      </c>
    </row>
    <row r="880" spans="1:7" x14ac:dyDescent="0.25">
      <c r="A880" s="5" t="s">
        <v>438</v>
      </c>
      <c r="B880" s="10" t="s">
        <v>879</v>
      </c>
      <c r="C880" s="10" t="s">
        <v>878</v>
      </c>
      <c r="D880" s="10" t="s">
        <v>961</v>
      </c>
      <c r="E880" s="10">
        <v>2.7999999999999998E-9</v>
      </c>
      <c r="F880" s="10">
        <v>37</v>
      </c>
      <c r="G880" s="10">
        <v>2.1</v>
      </c>
    </row>
    <row r="881" spans="1:7" x14ac:dyDescent="0.25">
      <c r="A881" s="5" t="s">
        <v>438</v>
      </c>
      <c r="B881" s="10" t="s">
        <v>879</v>
      </c>
      <c r="C881" s="10" t="s">
        <v>878</v>
      </c>
      <c r="D881" s="10" t="s">
        <v>961</v>
      </c>
      <c r="E881" s="10">
        <v>2.7999999999999998E-9</v>
      </c>
      <c r="F881" s="10">
        <v>37</v>
      </c>
      <c r="G881" s="10">
        <v>2.1</v>
      </c>
    </row>
    <row r="882" spans="1:7" x14ac:dyDescent="0.25">
      <c r="A882" s="5" t="s">
        <v>438</v>
      </c>
      <c r="B882" s="10" t="s">
        <v>885</v>
      </c>
      <c r="C882" s="10" t="s">
        <v>884</v>
      </c>
      <c r="D882" s="10" t="s">
        <v>964</v>
      </c>
      <c r="E882" s="10">
        <v>9.3999999999999995E-8</v>
      </c>
      <c r="F882" s="10">
        <v>32.200000000000003</v>
      </c>
      <c r="G882" s="10">
        <v>9.5</v>
      </c>
    </row>
    <row r="883" spans="1:7" x14ac:dyDescent="0.25">
      <c r="A883" s="5" t="s">
        <v>438</v>
      </c>
      <c r="B883" s="10" t="s">
        <v>885</v>
      </c>
      <c r="C883" s="10" t="s">
        <v>884</v>
      </c>
      <c r="D883" s="10" t="s">
        <v>964</v>
      </c>
      <c r="E883" s="10">
        <v>9.3999999999999995E-8</v>
      </c>
      <c r="F883" s="10">
        <v>32.200000000000003</v>
      </c>
      <c r="G883" s="10">
        <v>9.5</v>
      </c>
    </row>
    <row r="884" spans="1:7" x14ac:dyDescent="0.25">
      <c r="A884" s="5" t="s">
        <v>438</v>
      </c>
      <c r="B884" s="10" t="s">
        <v>885</v>
      </c>
      <c r="C884" s="10" t="s">
        <v>884</v>
      </c>
      <c r="D884" s="10" t="s">
        <v>964</v>
      </c>
      <c r="E884" s="10">
        <v>9.3999999999999995E-8</v>
      </c>
      <c r="F884" s="10">
        <v>32.200000000000003</v>
      </c>
      <c r="G884" s="10">
        <v>9.5</v>
      </c>
    </row>
    <row r="885" spans="1:7" x14ac:dyDescent="0.25">
      <c r="A885" s="5" t="s">
        <v>438</v>
      </c>
      <c r="B885" s="10" t="s">
        <v>885</v>
      </c>
      <c r="C885" s="10" t="s">
        <v>884</v>
      </c>
      <c r="D885" s="10" t="s">
        <v>964</v>
      </c>
      <c r="E885" s="10">
        <v>9.3999999999999995E-8</v>
      </c>
      <c r="F885" s="10">
        <v>32.200000000000003</v>
      </c>
      <c r="G885" s="10">
        <v>9.5</v>
      </c>
    </row>
    <row r="886" spans="1:7" x14ac:dyDescent="0.25">
      <c r="A886" s="5" t="s">
        <v>438</v>
      </c>
      <c r="B886" s="10" t="s">
        <v>885</v>
      </c>
      <c r="C886" s="10" t="s">
        <v>884</v>
      </c>
      <c r="D886" s="10" t="s">
        <v>964</v>
      </c>
      <c r="E886" s="10">
        <v>9.3999999999999995E-8</v>
      </c>
      <c r="F886" s="10">
        <v>32.200000000000003</v>
      </c>
      <c r="G886" s="10">
        <v>9.5</v>
      </c>
    </row>
    <row r="887" spans="1:7" x14ac:dyDescent="0.25">
      <c r="A887" s="5" t="s">
        <v>440</v>
      </c>
      <c r="B887" s="10" t="s">
        <v>879</v>
      </c>
      <c r="C887" s="10" t="s">
        <v>878</v>
      </c>
      <c r="D887" s="10" t="s">
        <v>961</v>
      </c>
      <c r="E887" s="10">
        <v>3.7999999999999998E-10</v>
      </c>
      <c r="F887" s="10">
        <v>39.799999999999997</v>
      </c>
      <c r="G887" s="10">
        <v>3</v>
      </c>
    </row>
    <row r="888" spans="1:7" x14ac:dyDescent="0.25">
      <c r="A888" s="5" t="s">
        <v>440</v>
      </c>
      <c r="B888" s="10" t="s">
        <v>879</v>
      </c>
      <c r="C888" s="10" t="s">
        <v>878</v>
      </c>
      <c r="D888" s="10" t="s">
        <v>961</v>
      </c>
      <c r="E888" s="10">
        <v>3.7999999999999998E-10</v>
      </c>
      <c r="F888" s="10">
        <v>39.799999999999997</v>
      </c>
      <c r="G888" s="10">
        <v>3</v>
      </c>
    </row>
    <row r="889" spans="1:7" x14ac:dyDescent="0.25">
      <c r="A889" s="5" t="s">
        <v>440</v>
      </c>
      <c r="B889" s="10" t="s">
        <v>885</v>
      </c>
      <c r="C889" s="10" t="s">
        <v>884</v>
      </c>
      <c r="D889" s="10" t="s">
        <v>964</v>
      </c>
      <c r="E889" s="10">
        <v>9.2000000000000003E-8</v>
      </c>
      <c r="F889" s="10">
        <v>32.200000000000003</v>
      </c>
      <c r="G889" s="10">
        <v>9.5</v>
      </c>
    </row>
    <row r="890" spans="1:7" x14ac:dyDescent="0.25">
      <c r="A890" s="5" t="s">
        <v>440</v>
      </c>
      <c r="B890" s="10" t="s">
        <v>885</v>
      </c>
      <c r="C890" s="10" t="s">
        <v>884</v>
      </c>
      <c r="D890" s="10" t="s">
        <v>964</v>
      </c>
      <c r="E890" s="10">
        <v>9.2000000000000003E-8</v>
      </c>
      <c r="F890" s="10">
        <v>32.200000000000003</v>
      </c>
      <c r="G890" s="10">
        <v>9.5</v>
      </c>
    </row>
    <row r="891" spans="1:7" x14ac:dyDescent="0.25">
      <c r="A891" s="5" t="s">
        <v>440</v>
      </c>
      <c r="B891" s="10" t="s">
        <v>885</v>
      </c>
      <c r="C891" s="10" t="s">
        <v>884</v>
      </c>
      <c r="D891" s="10" t="s">
        <v>964</v>
      </c>
      <c r="E891" s="10">
        <v>9.2000000000000003E-8</v>
      </c>
      <c r="F891" s="10">
        <v>32.200000000000003</v>
      </c>
      <c r="G891" s="10">
        <v>9.5</v>
      </c>
    </row>
    <row r="892" spans="1:7" x14ac:dyDescent="0.25">
      <c r="A892" s="5" t="s">
        <v>440</v>
      </c>
      <c r="B892" s="10" t="s">
        <v>885</v>
      </c>
      <c r="C892" s="10" t="s">
        <v>884</v>
      </c>
      <c r="D892" s="10" t="s">
        <v>964</v>
      </c>
      <c r="E892" s="10">
        <v>9.2000000000000003E-8</v>
      </c>
      <c r="F892" s="10">
        <v>32.200000000000003</v>
      </c>
      <c r="G892" s="10">
        <v>9.5</v>
      </c>
    </row>
    <row r="893" spans="1:7" x14ac:dyDescent="0.25">
      <c r="A893" s="5" t="s">
        <v>440</v>
      </c>
      <c r="B893" s="10" t="s">
        <v>885</v>
      </c>
      <c r="C893" s="10" t="s">
        <v>884</v>
      </c>
      <c r="D893" s="10" t="s">
        <v>964</v>
      </c>
      <c r="E893" s="10">
        <v>9.2000000000000003E-8</v>
      </c>
      <c r="F893" s="10">
        <v>32.200000000000003</v>
      </c>
      <c r="G893" s="10">
        <v>9.5</v>
      </c>
    </row>
    <row r="894" spans="1:7" x14ac:dyDescent="0.25">
      <c r="A894" s="5" t="s">
        <v>442</v>
      </c>
      <c r="B894" s="10" t="s">
        <v>736</v>
      </c>
      <c r="C894" s="10" t="s">
        <v>735</v>
      </c>
      <c r="D894" s="10" t="s">
        <v>897</v>
      </c>
      <c r="E894" s="10">
        <v>5.8000000000000003E-12</v>
      </c>
      <c r="F894" s="10">
        <v>46</v>
      </c>
      <c r="G894" s="10">
        <v>1.3</v>
      </c>
    </row>
    <row r="895" spans="1:7" x14ac:dyDescent="0.25">
      <c r="A895" s="5" t="s">
        <v>444</v>
      </c>
      <c r="B895" s="10" t="s">
        <v>736</v>
      </c>
      <c r="C895" s="10" t="s">
        <v>735</v>
      </c>
      <c r="D895" s="10" t="s">
        <v>897</v>
      </c>
      <c r="E895" s="10">
        <v>7.0000000000000001E-12</v>
      </c>
      <c r="F895" s="10">
        <v>45.7</v>
      </c>
      <c r="G895" s="10">
        <v>1.3</v>
      </c>
    </row>
    <row r="896" spans="1:7" x14ac:dyDescent="0.25">
      <c r="A896" s="5" t="s">
        <v>446</v>
      </c>
      <c r="B896" s="10" t="s">
        <v>736</v>
      </c>
      <c r="C896" s="10" t="s">
        <v>735</v>
      </c>
      <c r="D896" s="10" t="s">
        <v>897</v>
      </c>
      <c r="E896" s="10">
        <v>7.2E-12</v>
      </c>
      <c r="F896" s="10">
        <v>45.7</v>
      </c>
      <c r="G896" s="10">
        <v>1.3</v>
      </c>
    </row>
    <row r="897" spans="1:7" x14ac:dyDescent="0.25">
      <c r="A897" s="5" t="s">
        <v>448</v>
      </c>
      <c r="B897" s="10" t="s">
        <v>736</v>
      </c>
      <c r="C897" s="10" t="s">
        <v>735</v>
      </c>
      <c r="D897" s="10" t="s">
        <v>897</v>
      </c>
      <c r="E897" s="10">
        <v>1.2E-10</v>
      </c>
      <c r="F897" s="10">
        <v>41.7</v>
      </c>
      <c r="G897" s="10">
        <v>0.7</v>
      </c>
    </row>
    <row r="898" spans="1:7" x14ac:dyDescent="0.25">
      <c r="A898" s="5" t="s">
        <v>450</v>
      </c>
      <c r="B898" s="10" t="s">
        <v>879</v>
      </c>
      <c r="C898" s="10" t="s">
        <v>878</v>
      </c>
      <c r="D898" s="10" t="s">
        <v>961</v>
      </c>
      <c r="E898" s="10">
        <v>4.1999999999999999E-8</v>
      </c>
      <c r="F898" s="10">
        <v>33.200000000000003</v>
      </c>
      <c r="G898" s="10">
        <v>5.9</v>
      </c>
    </row>
    <row r="899" spans="1:7" x14ac:dyDescent="0.25">
      <c r="A899" s="5" t="s">
        <v>452</v>
      </c>
      <c r="B899" s="10" t="s">
        <v>879</v>
      </c>
      <c r="C899" s="10" t="s">
        <v>878</v>
      </c>
      <c r="D899" s="10" t="s">
        <v>961</v>
      </c>
      <c r="E899" s="10">
        <v>4.1999999999999999E-8</v>
      </c>
      <c r="F899" s="10">
        <v>33.200000000000003</v>
      </c>
      <c r="G899" s="10">
        <v>5.9</v>
      </c>
    </row>
    <row r="900" spans="1:7" x14ac:dyDescent="0.25">
      <c r="A900" s="5" t="s">
        <v>461</v>
      </c>
      <c r="B900" s="10" t="s">
        <v>736</v>
      </c>
      <c r="C900" s="10" t="s">
        <v>735</v>
      </c>
      <c r="D900" s="10" t="s">
        <v>897</v>
      </c>
      <c r="E900" s="10">
        <v>5.6E-11</v>
      </c>
      <c r="F900" s="10">
        <v>42.8</v>
      </c>
      <c r="G900" s="10">
        <v>6</v>
      </c>
    </row>
    <row r="901" spans="1:7" x14ac:dyDescent="0.25">
      <c r="A901" s="5" t="s">
        <v>461</v>
      </c>
      <c r="B901" s="10" t="s">
        <v>736</v>
      </c>
      <c r="C901" s="10" t="s">
        <v>735</v>
      </c>
      <c r="D901" s="10" t="s">
        <v>897</v>
      </c>
      <c r="E901" s="10">
        <v>5.6E-11</v>
      </c>
      <c r="F901" s="10">
        <v>42.8</v>
      </c>
      <c r="G901" s="10">
        <v>6</v>
      </c>
    </row>
    <row r="902" spans="1:7" x14ac:dyDescent="0.25">
      <c r="A902" s="5" t="s">
        <v>463</v>
      </c>
      <c r="B902" s="10" t="s">
        <v>738</v>
      </c>
      <c r="C902" s="10" t="s">
        <v>737</v>
      </c>
      <c r="D902" s="10" t="s">
        <v>898</v>
      </c>
      <c r="E902" s="10">
        <v>1.2999999999999999E-5</v>
      </c>
      <c r="F902" s="10">
        <v>25.8</v>
      </c>
      <c r="G902" s="10">
        <v>0.5</v>
      </c>
    </row>
    <row r="903" spans="1:7" x14ac:dyDescent="0.25">
      <c r="A903" s="5" t="s">
        <v>465</v>
      </c>
      <c r="B903" s="10" t="s">
        <v>738</v>
      </c>
      <c r="C903" s="10" t="s">
        <v>737</v>
      </c>
      <c r="D903" s="10" t="s">
        <v>898</v>
      </c>
      <c r="E903" s="10">
        <v>1.1E-5</v>
      </c>
      <c r="F903" s="10">
        <v>26.1</v>
      </c>
      <c r="G903" s="10">
        <v>0.4</v>
      </c>
    </row>
    <row r="904" spans="1:7" x14ac:dyDescent="0.25">
      <c r="A904" s="5" t="s">
        <v>467</v>
      </c>
      <c r="B904" s="10" t="s">
        <v>738</v>
      </c>
      <c r="C904" s="10" t="s">
        <v>737</v>
      </c>
      <c r="D904" s="10" t="s">
        <v>898</v>
      </c>
      <c r="E904" s="10">
        <v>2.2000000000000001E-6</v>
      </c>
      <c r="F904" s="10">
        <v>28.4</v>
      </c>
      <c r="G904" s="10">
        <v>0.4</v>
      </c>
    </row>
    <row r="905" spans="1:7" x14ac:dyDescent="0.25">
      <c r="A905" s="5" t="s">
        <v>469</v>
      </c>
      <c r="B905" s="10" t="s">
        <v>738</v>
      </c>
      <c r="C905" s="10" t="s">
        <v>737</v>
      </c>
      <c r="D905" s="10" t="s">
        <v>898</v>
      </c>
      <c r="E905" s="10">
        <v>2.6000000000000001E-6</v>
      </c>
      <c r="F905" s="10">
        <v>28.1</v>
      </c>
      <c r="G905" s="10">
        <v>0.4</v>
      </c>
    </row>
    <row r="906" spans="1:7" x14ac:dyDescent="0.25">
      <c r="A906" s="5" t="s">
        <v>473</v>
      </c>
      <c r="B906" s="10" t="s">
        <v>883</v>
      </c>
      <c r="C906" s="10" t="s">
        <v>882</v>
      </c>
      <c r="D906" s="10" t="s">
        <v>963</v>
      </c>
      <c r="E906" s="10">
        <v>5.1000000000000001E-33</v>
      </c>
      <c r="F906" s="10">
        <v>115.4</v>
      </c>
      <c r="G906" s="10">
        <v>1</v>
      </c>
    </row>
    <row r="907" spans="1:7" x14ac:dyDescent="0.25">
      <c r="A907" s="5" t="s">
        <v>475</v>
      </c>
      <c r="B907" s="10" t="s">
        <v>883</v>
      </c>
      <c r="C907" s="10" t="s">
        <v>882</v>
      </c>
      <c r="D907" s="10" t="s">
        <v>963</v>
      </c>
      <c r="E907" s="10">
        <v>6.7E-32</v>
      </c>
      <c r="F907" s="10">
        <v>111.7</v>
      </c>
      <c r="G907" s="10">
        <v>0.9</v>
      </c>
    </row>
    <row r="908" spans="1:7" x14ac:dyDescent="0.25">
      <c r="A908" s="5" t="s">
        <v>479</v>
      </c>
      <c r="B908" s="10" t="s">
        <v>887</v>
      </c>
      <c r="C908" s="10" t="s">
        <v>886</v>
      </c>
      <c r="D908" s="10" t="s">
        <v>965</v>
      </c>
      <c r="E908" s="10">
        <v>6.5000000000000003E-39</v>
      </c>
      <c r="F908" s="10">
        <v>133.69999999999999</v>
      </c>
      <c r="G908" s="10">
        <v>0</v>
      </c>
    </row>
    <row r="909" spans="1:7" x14ac:dyDescent="0.25">
      <c r="A909" s="5" t="s">
        <v>479</v>
      </c>
      <c r="B909" s="10" t="s">
        <v>889</v>
      </c>
      <c r="C909" s="10" t="s">
        <v>888</v>
      </c>
      <c r="D909" s="10" t="s">
        <v>966</v>
      </c>
      <c r="E909" s="10">
        <v>3.0000000000000001E-12</v>
      </c>
      <c r="F909" s="10">
        <v>47.5</v>
      </c>
      <c r="G909" s="10">
        <v>0.1</v>
      </c>
    </row>
    <row r="910" spans="1:7" x14ac:dyDescent="0.25">
      <c r="A910" s="5" t="s">
        <v>479</v>
      </c>
      <c r="B910" s="10" t="s">
        <v>889</v>
      </c>
      <c r="C910" s="10" t="s">
        <v>888</v>
      </c>
      <c r="D910" s="10" t="s">
        <v>966</v>
      </c>
      <c r="E910" s="10">
        <v>3.0000000000000001E-12</v>
      </c>
      <c r="F910" s="10">
        <v>47.5</v>
      </c>
      <c r="G910" s="10">
        <v>0.1</v>
      </c>
    </row>
    <row r="911" spans="1:7" x14ac:dyDescent="0.25">
      <c r="A911" s="5" t="s">
        <v>481</v>
      </c>
      <c r="B911" s="10" t="s">
        <v>887</v>
      </c>
      <c r="C911" s="10" t="s">
        <v>886</v>
      </c>
      <c r="D911" s="10" t="s">
        <v>965</v>
      </c>
      <c r="E911" s="10">
        <v>1.5000000000000001E-36</v>
      </c>
      <c r="F911" s="10">
        <v>126</v>
      </c>
      <c r="G911" s="10">
        <v>0.2</v>
      </c>
    </row>
    <row r="912" spans="1:7" x14ac:dyDescent="0.25">
      <c r="A912" s="5" t="s">
        <v>481</v>
      </c>
      <c r="B912" s="10" t="s">
        <v>887</v>
      </c>
      <c r="C912" s="10" t="s">
        <v>886</v>
      </c>
      <c r="D912" s="10" t="s">
        <v>965</v>
      </c>
      <c r="E912" s="10">
        <v>1.5000000000000001E-36</v>
      </c>
      <c r="F912" s="10">
        <v>126</v>
      </c>
      <c r="G912" s="10">
        <v>0.2</v>
      </c>
    </row>
    <row r="913" spans="1:7" x14ac:dyDescent="0.25">
      <c r="A913" s="5" t="s">
        <v>481</v>
      </c>
      <c r="B913" s="10" t="s">
        <v>889</v>
      </c>
      <c r="C913" s="10" t="s">
        <v>888</v>
      </c>
      <c r="D913" s="10" t="s">
        <v>966</v>
      </c>
      <c r="E913" s="10">
        <v>7.5999999999999999E-12</v>
      </c>
      <c r="F913" s="10">
        <v>46.2</v>
      </c>
      <c r="G913" s="10">
        <v>0</v>
      </c>
    </row>
    <row r="914" spans="1:7" x14ac:dyDescent="0.25">
      <c r="A914" s="5" t="s">
        <v>482</v>
      </c>
      <c r="B914" s="10" t="s">
        <v>887</v>
      </c>
      <c r="C914" s="10" t="s">
        <v>886</v>
      </c>
      <c r="D914" s="10" t="s">
        <v>965</v>
      </c>
      <c r="E914" s="10">
        <v>1.9E-38</v>
      </c>
      <c r="F914" s="10">
        <v>132.1</v>
      </c>
      <c r="G914" s="10">
        <v>0</v>
      </c>
    </row>
    <row r="915" spans="1:7" x14ac:dyDescent="0.25">
      <c r="A915" s="5" t="s">
        <v>483</v>
      </c>
      <c r="B915" s="10" t="s">
        <v>891</v>
      </c>
      <c r="C915" s="10" t="s">
        <v>890</v>
      </c>
      <c r="D915" s="10" t="s">
        <v>967</v>
      </c>
      <c r="E915" s="10">
        <v>6.6E-102</v>
      </c>
      <c r="F915" s="10">
        <v>341.6</v>
      </c>
      <c r="G915" s="10">
        <v>0</v>
      </c>
    </row>
    <row r="916" spans="1:7" x14ac:dyDescent="0.25">
      <c r="A916" s="5" t="s">
        <v>485</v>
      </c>
      <c r="B916" s="10" t="s">
        <v>891</v>
      </c>
      <c r="C916" s="10" t="s">
        <v>890</v>
      </c>
      <c r="D916" s="10" t="s">
        <v>967</v>
      </c>
      <c r="E916" s="10">
        <v>3E-98</v>
      </c>
      <c r="F916" s="10">
        <v>329.6</v>
      </c>
      <c r="G916" s="10">
        <v>0.1</v>
      </c>
    </row>
    <row r="917" spans="1:7" x14ac:dyDescent="0.25">
      <c r="A917" s="5" t="s">
        <v>487</v>
      </c>
      <c r="B917" s="10" t="s">
        <v>891</v>
      </c>
      <c r="C917" s="10" t="s">
        <v>890</v>
      </c>
      <c r="D917" s="10" t="s">
        <v>967</v>
      </c>
      <c r="E917" s="10">
        <v>5.8999999999999999E-99</v>
      </c>
      <c r="F917" s="10">
        <v>331.9</v>
      </c>
      <c r="G917" s="10">
        <v>0</v>
      </c>
    </row>
    <row r="918" spans="1:7" x14ac:dyDescent="0.25">
      <c r="A918" s="5" t="s">
        <v>489</v>
      </c>
      <c r="B918" s="10" t="s">
        <v>891</v>
      </c>
      <c r="C918" s="10" t="s">
        <v>890</v>
      </c>
      <c r="D918" s="10" t="s">
        <v>967</v>
      </c>
      <c r="E918" s="10">
        <v>6.1999999999999997E-99</v>
      </c>
      <c r="F918" s="10">
        <v>331.8</v>
      </c>
      <c r="G918" s="10">
        <v>0</v>
      </c>
    </row>
    <row r="919" spans="1:7" x14ac:dyDescent="0.25">
      <c r="A919" s="5" t="s">
        <v>491</v>
      </c>
      <c r="B919" s="10" t="s">
        <v>891</v>
      </c>
      <c r="C919" s="10" t="s">
        <v>890</v>
      </c>
      <c r="D919" s="10" t="s">
        <v>967</v>
      </c>
      <c r="E919" s="10">
        <v>1.7E-95</v>
      </c>
      <c r="F919" s="10">
        <v>320.5</v>
      </c>
      <c r="G919" s="10">
        <v>0</v>
      </c>
    </row>
    <row r="920" spans="1:7" x14ac:dyDescent="0.25">
      <c r="A920" s="5" t="s">
        <v>493</v>
      </c>
      <c r="B920" s="10" t="s">
        <v>736</v>
      </c>
      <c r="C920" s="10" t="s">
        <v>735</v>
      </c>
      <c r="D920" s="10" t="s">
        <v>897</v>
      </c>
      <c r="E920" s="10">
        <v>5.1999999999999997E-16</v>
      </c>
      <c r="F920" s="10">
        <v>58.9</v>
      </c>
      <c r="G920" s="10">
        <v>10.8</v>
      </c>
    </row>
    <row r="921" spans="1:7" x14ac:dyDescent="0.25">
      <c r="A921" s="5" t="s">
        <v>493</v>
      </c>
      <c r="B921" s="10" t="s">
        <v>736</v>
      </c>
      <c r="C921" s="10" t="s">
        <v>735</v>
      </c>
      <c r="D921" s="10" t="s">
        <v>897</v>
      </c>
      <c r="E921" s="10">
        <v>5.1999999999999997E-16</v>
      </c>
      <c r="F921" s="10">
        <v>58.9</v>
      </c>
      <c r="G921" s="10">
        <v>10.8</v>
      </c>
    </row>
    <row r="922" spans="1:7" x14ac:dyDescent="0.25">
      <c r="A922" s="5" t="s">
        <v>495</v>
      </c>
      <c r="B922" s="10" t="s">
        <v>736</v>
      </c>
      <c r="C922" s="10" t="s">
        <v>735</v>
      </c>
      <c r="D922" s="10" t="s">
        <v>968</v>
      </c>
      <c r="E922" s="10">
        <v>5.1999999999999997E-16</v>
      </c>
      <c r="F922" s="10">
        <v>58.9</v>
      </c>
      <c r="G922" s="10">
        <v>10.8</v>
      </c>
    </row>
    <row r="923" spans="1:7" x14ac:dyDescent="0.25">
      <c r="A923" s="5" t="s">
        <v>495</v>
      </c>
      <c r="B923" s="10" t="s">
        <v>736</v>
      </c>
      <c r="C923" s="10" t="s">
        <v>735</v>
      </c>
      <c r="D923" s="10" t="s">
        <v>968</v>
      </c>
      <c r="E923" s="10">
        <v>5.1999999999999997E-16</v>
      </c>
      <c r="F923" s="10">
        <v>58.9</v>
      </c>
      <c r="G923" s="10">
        <v>10.8</v>
      </c>
    </row>
    <row r="924" spans="1:7" x14ac:dyDescent="0.25">
      <c r="A924" s="5" t="s">
        <v>501</v>
      </c>
      <c r="B924" s="10" t="s">
        <v>891</v>
      </c>
      <c r="C924" s="10" t="s">
        <v>890</v>
      </c>
      <c r="D924" s="10" t="s">
        <v>967</v>
      </c>
      <c r="E924" s="10">
        <v>2.1E-84</v>
      </c>
      <c r="F924" s="10">
        <v>284</v>
      </c>
      <c r="G924" s="10">
        <v>0</v>
      </c>
    </row>
    <row r="925" spans="1:7" x14ac:dyDescent="0.25">
      <c r="A925" s="5" t="s">
        <v>503</v>
      </c>
      <c r="B925" s="10" t="s">
        <v>891</v>
      </c>
      <c r="C925" s="10" t="s">
        <v>890</v>
      </c>
      <c r="D925" s="10" t="s">
        <v>967</v>
      </c>
      <c r="E925" s="10">
        <v>2.9000000000000002E-84</v>
      </c>
      <c r="F925" s="10">
        <v>283.5</v>
      </c>
      <c r="G925" s="10">
        <v>0.1</v>
      </c>
    </row>
    <row r="926" spans="1:7" x14ac:dyDescent="0.25">
      <c r="A926" s="5" t="s">
        <v>505</v>
      </c>
      <c r="B926" s="10" t="s">
        <v>891</v>
      </c>
      <c r="C926" s="10" t="s">
        <v>890</v>
      </c>
      <c r="D926" s="10" t="s">
        <v>967</v>
      </c>
      <c r="E926" s="10">
        <v>1.0999999999999999E-84</v>
      </c>
      <c r="F926" s="10">
        <v>284.89999999999998</v>
      </c>
      <c r="G926" s="10">
        <v>0</v>
      </c>
    </row>
    <row r="927" spans="1:7" x14ac:dyDescent="0.25">
      <c r="A927" s="5" t="s">
        <v>507</v>
      </c>
      <c r="B927" s="10" t="s">
        <v>891</v>
      </c>
      <c r="C927" s="10" t="s">
        <v>890</v>
      </c>
      <c r="D927" s="10" t="s">
        <v>967</v>
      </c>
      <c r="E927" s="10">
        <v>1.5000000000000001E-83</v>
      </c>
      <c r="F927" s="10">
        <v>281.2</v>
      </c>
      <c r="G927" s="10">
        <v>0.1</v>
      </c>
    </row>
    <row r="928" spans="1:7" x14ac:dyDescent="0.25">
      <c r="A928" s="5" t="s">
        <v>509</v>
      </c>
      <c r="B928" s="10" t="s">
        <v>891</v>
      </c>
      <c r="C928" s="10" t="s">
        <v>890</v>
      </c>
      <c r="D928" s="10" t="s">
        <v>967</v>
      </c>
      <c r="E928" s="10">
        <v>2.4000000000000001E-85</v>
      </c>
      <c r="F928" s="10">
        <v>287.10000000000002</v>
      </c>
      <c r="G928" s="10">
        <v>0.1</v>
      </c>
    </row>
    <row r="929" spans="1:7" x14ac:dyDescent="0.25">
      <c r="A929" s="5" t="s">
        <v>511</v>
      </c>
      <c r="B929" s="10" t="s">
        <v>891</v>
      </c>
      <c r="C929" s="10" t="s">
        <v>890</v>
      </c>
      <c r="D929" s="10" t="s">
        <v>967</v>
      </c>
      <c r="E929" s="10">
        <v>8.2999999999999997E-83</v>
      </c>
      <c r="F929" s="10">
        <v>278.7</v>
      </c>
      <c r="G929" s="10">
        <v>0.1</v>
      </c>
    </row>
    <row r="930" spans="1:7" x14ac:dyDescent="0.25">
      <c r="A930" s="5" t="s">
        <v>513</v>
      </c>
      <c r="B930" s="10" t="s">
        <v>891</v>
      </c>
      <c r="C930" s="10" t="s">
        <v>890</v>
      </c>
      <c r="D930" s="10" t="s">
        <v>967</v>
      </c>
      <c r="E930" s="10">
        <v>1.0999999999999999E-84</v>
      </c>
      <c r="F930" s="10">
        <v>284.89999999999998</v>
      </c>
      <c r="G930" s="10">
        <v>0</v>
      </c>
    </row>
    <row r="931" spans="1:7" x14ac:dyDescent="0.25">
      <c r="A931" s="5" t="s">
        <v>515</v>
      </c>
      <c r="B931" s="10" t="s">
        <v>738</v>
      </c>
      <c r="C931" s="10" t="s">
        <v>737</v>
      </c>
      <c r="D931" s="10" t="s">
        <v>898</v>
      </c>
      <c r="E931" s="10">
        <v>8.4999999999999994E-8</v>
      </c>
      <c r="F931" s="10">
        <v>32.9</v>
      </c>
      <c r="G931" s="10">
        <v>2.2000000000000002</v>
      </c>
    </row>
    <row r="932" spans="1:7" x14ac:dyDescent="0.25">
      <c r="A932" s="5" t="s">
        <v>515</v>
      </c>
      <c r="B932" s="10" t="s">
        <v>738</v>
      </c>
      <c r="C932" s="10" t="s">
        <v>737</v>
      </c>
      <c r="D932" s="10" t="s">
        <v>898</v>
      </c>
      <c r="E932" s="10">
        <v>8.4999999999999994E-8</v>
      </c>
      <c r="F932" s="10">
        <v>32.9</v>
      </c>
      <c r="G932" s="10">
        <v>2.2000000000000002</v>
      </c>
    </row>
    <row r="933" spans="1:7" x14ac:dyDescent="0.25">
      <c r="A933" s="5" t="s">
        <v>517</v>
      </c>
      <c r="B933" s="10" t="s">
        <v>879</v>
      </c>
      <c r="C933" s="10" t="s">
        <v>878</v>
      </c>
      <c r="D933" s="10" t="s">
        <v>961</v>
      </c>
      <c r="E933" s="10">
        <v>9.9999999999999994E-68</v>
      </c>
      <c r="F933" s="10">
        <v>224.1</v>
      </c>
      <c r="G933" s="10">
        <v>68.7</v>
      </c>
    </row>
    <row r="934" spans="1:7" x14ac:dyDescent="0.25">
      <c r="A934" s="5" t="s">
        <v>517</v>
      </c>
      <c r="B934" s="10" t="s">
        <v>879</v>
      </c>
      <c r="C934" s="10" t="s">
        <v>878</v>
      </c>
      <c r="D934" s="10" t="s">
        <v>961</v>
      </c>
      <c r="E934" s="10">
        <v>9.9999999999999994E-68</v>
      </c>
      <c r="F934" s="10">
        <v>224.1</v>
      </c>
      <c r="G934" s="10">
        <v>68.7</v>
      </c>
    </row>
    <row r="935" spans="1:7" x14ac:dyDescent="0.25">
      <c r="A935" s="5" t="s">
        <v>517</v>
      </c>
      <c r="B935" s="10" t="s">
        <v>879</v>
      </c>
      <c r="C935" s="10" t="s">
        <v>878</v>
      </c>
      <c r="D935" s="10" t="s">
        <v>961</v>
      </c>
      <c r="E935" s="10">
        <v>9.9999999999999994E-68</v>
      </c>
      <c r="F935" s="10">
        <v>224.1</v>
      </c>
      <c r="G935" s="10">
        <v>68.7</v>
      </c>
    </row>
    <row r="936" spans="1:7" x14ac:dyDescent="0.25">
      <c r="A936" s="5" t="s">
        <v>517</v>
      </c>
      <c r="B936" s="10" t="s">
        <v>879</v>
      </c>
      <c r="C936" s="10" t="s">
        <v>878</v>
      </c>
      <c r="D936" s="10" t="s">
        <v>961</v>
      </c>
      <c r="E936" s="10">
        <v>9.9999999999999994E-68</v>
      </c>
      <c r="F936" s="10">
        <v>224.1</v>
      </c>
      <c r="G936" s="10">
        <v>68.7</v>
      </c>
    </row>
    <row r="937" spans="1:7" x14ac:dyDescent="0.25">
      <c r="A937" s="5" t="s">
        <v>517</v>
      </c>
      <c r="B937" s="10" t="s">
        <v>879</v>
      </c>
      <c r="C937" s="10" t="s">
        <v>878</v>
      </c>
      <c r="D937" s="10" t="s">
        <v>961</v>
      </c>
      <c r="E937" s="10">
        <v>9.9999999999999994E-68</v>
      </c>
      <c r="F937" s="10">
        <v>224.1</v>
      </c>
      <c r="G937" s="10">
        <v>68.7</v>
      </c>
    </row>
    <row r="938" spans="1:7" x14ac:dyDescent="0.25">
      <c r="A938" s="5" t="s">
        <v>517</v>
      </c>
      <c r="B938" s="10" t="s">
        <v>879</v>
      </c>
      <c r="C938" s="10" t="s">
        <v>878</v>
      </c>
      <c r="D938" s="10" t="s">
        <v>961</v>
      </c>
      <c r="E938" s="10">
        <v>9.9999999999999994E-68</v>
      </c>
      <c r="F938" s="10">
        <v>224.1</v>
      </c>
      <c r="G938" s="10">
        <v>68.7</v>
      </c>
    </row>
    <row r="939" spans="1:7" x14ac:dyDescent="0.25">
      <c r="A939" s="5" t="s">
        <v>519</v>
      </c>
      <c r="B939" s="10" t="s">
        <v>879</v>
      </c>
      <c r="C939" s="10" t="s">
        <v>878</v>
      </c>
      <c r="D939" s="10" t="s">
        <v>961</v>
      </c>
      <c r="E939" s="10">
        <v>9.9999999999999994E-68</v>
      </c>
      <c r="F939" s="10">
        <v>224.1</v>
      </c>
      <c r="G939" s="10">
        <v>68.7</v>
      </c>
    </row>
    <row r="940" spans="1:7" x14ac:dyDescent="0.25">
      <c r="A940" s="5" t="s">
        <v>519</v>
      </c>
      <c r="B940" s="10" t="s">
        <v>879</v>
      </c>
      <c r="C940" s="10" t="s">
        <v>878</v>
      </c>
      <c r="D940" s="10" t="s">
        <v>961</v>
      </c>
      <c r="E940" s="10">
        <v>9.9999999999999994E-68</v>
      </c>
      <c r="F940" s="10">
        <v>224.1</v>
      </c>
      <c r="G940" s="10">
        <v>68.7</v>
      </c>
    </row>
    <row r="941" spans="1:7" x14ac:dyDescent="0.25">
      <c r="A941" s="5" t="s">
        <v>519</v>
      </c>
      <c r="B941" s="10" t="s">
        <v>879</v>
      </c>
      <c r="C941" s="10" t="s">
        <v>878</v>
      </c>
      <c r="D941" s="10" t="s">
        <v>961</v>
      </c>
      <c r="E941" s="10">
        <v>9.9999999999999994E-68</v>
      </c>
      <c r="F941" s="10">
        <v>224.1</v>
      </c>
      <c r="G941" s="10">
        <v>68.7</v>
      </c>
    </row>
    <row r="942" spans="1:7" x14ac:dyDescent="0.25">
      <c r="A942" s="5" t="s">
        <v>519</v>
      </c>
      <c r="B942" s="10" t="s">
        <v>879</v>
      </c>
      <c r="C942" s="10" t="s">
        <v>878</v>
      </c>
      <c r="D942" s="10" t="s">
        <v>961</v>
      </c>
      <c r="E942" s="10">
        <v>9.9999999999999994E-68</v>
      </c>
      <c r="F942" s="10">
        <v>224.1</v>
      </c>
      <c r="G942" s="10">
        <v>68.7</v>
      </c>
    </row>
    <row r="943" spans="1:7" x14ac:dyDescent="0.25">
      <c r="A943" s="5" t="s">
        <v>519</v>
      </c>
      <c r="B943" s="10" t="s">
        <v>879</v>
      </c>
      <c r="C943" s="10" t="s">
        <v>878</v>
      </c>
      <c r="D943" s="10" t="s">
        <v>961</v>
      </c>
      <c r="E943" s="10">
        <v>9.9999999999999994E-68</v>
      </c>
      <c r="F943" s="10">
        <v>224.1</v>
      </c>
      <c r="G943" s="10">
        <v>68.7</v>
      </c>
    </row>
    <row r="944" spans="1:7" x14ac:dyDescent="0.25">
      <c r="A944" s="5" t="s">
        <v>519</v>
      </c>
      <c r="B944" s="10" t="s">
        <v>879</v>
      </c>
      <c r="C944" s="10" t="s">
        <v>878</v>
      </c>
      <c r="D944" s="10" t="s">
        <v>961</v>
      </c>
      <c r="E944" s="10">
        <v>9.9999999999999994E-68</v>
      </c>
      <c r="F944" s="10">
        <v>224.1</v>
      </c>
      <c r="G944" s="10">
        <v>68.7</v>
      </c>
    </row>
  </sheetData>
  <conditionalFormatting sqref="A1">
    <cfRule type="duplicateValues" dxfId="0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35"/>
  <sheetViews>
    <sheetView workbookViewId="0">
      <selection activeCell="A2" sqref="A2"/>
    </sheetView>
  </sheetViews>
  <sheetFormatPr defaultRowHeight="15" x14ac:dyDescent="0.25"/>
  <cols>
    <col min="1" max="1" width="21.140625" style="2" bestFit="1" customWidth="1"/>
    <col min="2" max="2" width="14.5703125" style="2" bestFit="1" customWidth="1"/>
    <col min="3" max="3" width="17.42578125" style="2" bestFit="1" customWidth="1"/>
    <col min="4" max="4" width="92.5703125" style="2" bestFit="1" customWidth="1"/>
    <col min="5" max="6" width="12" style="2" bestFit="1" customWidth="1"/>
    <col min="7" max="7" width="10.7109375" style="2" bestFit="1" customWidth="1"/>
  </cols>
  <sheetData>
    <row r="1" spans="1:7" x14ac:dyDescent="0.25">
      <c r="A1" s="1" t="s">
        <v>1265</v>
      </c>
      <c r="B1" s="1" t="s">
        <v>1269</v>
      </c>
      <c r="C1" s="1" t="s">
        <v>1270</v>
      </c>
      <c r="D1" s="1" t="s">
        <v>1271</v>
      </c>
      <c r="E1" s="1" t="s">
        <v>972</v>
      </c>
      <c r="F1" s="1" t="s">
        <v>973</v>
      </c>
      <c r="G1" s="1" t="s">
        <v>974</v>
      </c>
    </row>
    <row r="2" spans="1:7" x14ac:dyDescent="0.25">
      <c r="A2" s="3" t="s">
        <v>5</v>
      </c>
      <c r="B2" s="3" t="s">
        <v>875</v>
      </c>
      <c r="C2" s="3">
        <v>62129</v>
      </c>
      <c r="D2" s="3" t="s">
        <v>977</v>
      </c>
      <c r="E2" s="3">
        <v>7.4335238338499998</v>
      </c>
      <c r="F2" s="3">
        <v>0.70058038639200004</v>
      </c>
      <c r="G2" s="3">
        <v>1</v>
      </c>
    </row>
    <row r="3" spans="1:7" x14ac:dyDescent="0.25">
      <c r="A3" s="3"/>
      <c r="B3" s="3" t="s">
        <v>975</v>
      </c>
      <c r="C3" s="3">
        <v>5214</v>
      </c>
      <c r="D3" s="3" t="s">
        <v>976</v>
      </c>
      <c r="E3" s="3">
        <v>7.7972968711700004</v>
      </c>
      <c r="F3" s="3">
        <v>0.71015125702899995</v>
      </c>
      <c r="G3" s="3">
        <v>1</v>
      </c>
    </row>
    <row r="4" spans="1:7" x14ac:dyDescent="0.25">
      <c r="A4" s="3" t="s">
        <v>7</v>
      </c>
      <c r="B4" s="3" t="s">
        <v>978</v>
      </c>
      <c r="C4" s="3">
        <v>40003</v>
      </c>
      <c r="D4" s="3" t="s">
        <v>983</v>
      </c>
      <c r="E4" s="3">
        <v>5.89253283581</v>
      </c>
      <c r="F4" s="3">
        <v>0.65716631821899996</v>
      </c>
      <c r="G4" s="3">
        <v>1</v>
      </c>
    </row>
    <row r="5" spans="1:7" x14ac:dyDescent="0.25">
      <c r="A5" s="3"/>
      <c r="B5" s="3" t="s">
        <v>875</v>
      </c>
      <c r="C5" s="3">
        <v>62129</v>
      </c>
      <c r="D5" s="3" t="s">
        <v>977</v>
      </c>
      <c r="E5" s="3">
        <v>10.6598410856</v>
      </c>
      <c r="F5" s="3">
        <v>0.77876946326700003</v>
      </c>
      <c r="G5" s="3">
        <v>1</v>
      </c>
    </row>
    <row r="6" spans="1:7" x14ac:dyDescent="0.25">
      <c r="A6" s="3"/>
      <c r="B6" s="3" t="s">
        <v>975</v>
      </c>
      <c r="C6" s="3">
        <v>5214</v>
      </c>
      <c r="D6" s="3" t="s">
        <v>976</v>
      </c>
      <c r="E6" s="3">
        <v>11.181499838000001</v>
      </c>
      <c r="F6" s="3">
        <v>0.79023064614399996</v>
      </c>
      <c r="G6" s="3">
        <v>1</v>
      </c>
    </row>
    <row r="7" spans="1:7" x14ac:dyDescent="0.25">
      <c r="A7" s="3"/>
      <c r="B7" s="3" t="s">
        <v>975</v>
      </c>
      <c r="C7" s="3">
        <v>8061</v>
      </c>
      <c r="D7" s="3" t="s">
        <v>984</v>
      </c>
      <c r="E7" s="3">
        <v>3.7576712963099999</v>
      </c>
      <c r="F7" s="3">
        <v>0.58616604457199994</v>
      </c>
      <c r="G7" s="3">
        <v>3</v>
      </c>
    </row>
    <row r="8" spans="1:7" x14ac:dyDescent="0.25">
      <c r="A8" s="3" t="s">
        <v>9</v>
      </c>
      <c r="B8" s="3" t="s">
        <v>875</v>
      </c>
      <c r="C8" s="3">
        <v>62129</v>
      </c>
      <c r="D8" s="3" t="s">
        <v>977</v>
      </c>
      <c r="E8" s="3">
        <v>7.0955324859999997</v>
      </c>
      <c r="F8" s="3">
        <v>0.69147563938699996</v>
      </c>
      <c r="G8" s="3">
        <v>1</v>
      </c>
    </row>
    <row r="9" spans="1:7" x14ac:dyDescent="0.25">
      <c r="A9" s="3"/>
      <c r="B9" s="3" t="s">
        <v>975</v>
      </c>
      <c r="C9" s="3">
        <v>5214</v>
      </c>
      <c r="D9" s="3" t="s">
        <v>976</v>
      </c>
      <c r="E9" s="3">
        <v>7.4427653006699996</v>
      </c>
      <c r="F9" s="3">
        <v>0.700826392134</v>
      </c>
      <c r="G9" s="3">
        <v>1</v>
      </c>
    </row>
    <row r="10" spans="1:7" x14ac:dyDescent="0.25">
      <c r="A10" s="3" t="s">
        <v>11</v>
      </c>
      <c r="B10" s="3" t="s">
        <v>978</v>
      </c>
      <c r="C10" s="3">
        <v>6508</v>
      </c>
      <c r="D10" s="3" t="s">
        <v>986</v>
      </c>
      <c r="E10" s="3">
        <v>4.3326513811799998</v>
      </c>
      <c r="F10" s="3">
        <v>0.60693411848300005</v>
      </c>
      <c r="G10" s="3">
        <v>1</v>
      </c>
    </row>
    <row r="11" spans="1:7" x14ac:dyDescent="0.25">
      <c r="A11" s="3"/>
      <c r="B11" s="3" t="s">
        <v>978</v>
      </c>
      <c r="C11" s="3">
        <v>7596</v>
      </c>
      <c r="D11" s="3" t="s">
        <v>988</v>
      </c>
      <c r="E11" s="3">
        <v>0.53753463862700002</v>
      </c>
      <c r="F11" s="3">
        <v>0.41115592650299998</v>
      </c>
      <c r="G11" s="3">
        <v>8</v>
      </c>
    </row>
    <row r="12" spans="1:7" x14ac:dyDescent="0.25">
      <c r="A12" s="3"/>
      <c r="B12" s="3" t="s">
        <v>975</v>
      </c>
      <c r="C12" s="3">
        <v>4252</v>
      </c>
      <c r="D12" s="3" t="s">
        <v>985</v>
      </c>
      <c r="E12" s="3">
        <v>7.08078157994</v>
      </c>
      <c r="F12" s="3">
        <v>0.69107339618700003</v>
      </c>
      <c r="G12" s="3">
        <v>1</v>
      </c>
    </row>
    <row r="13" spans="1:7" x14ac:dyDescent="0.25">
      <c r="A13" s="3" t="s">
        <v>13</v>
      </c>
      <c r="B13" s="3" t="s">
        <v>978</v>
      </c>
      <c r="C13" s="3">
        <v>6508</v>
      </c>
      <c r="D13" s="3" t="s">
        <v>986</v>
      </c>
      <c r="E13" s="3">
        <v>4.3591628331800001</v>
      </c>
      <c r="F13" s="3">
        <v>0.60785739208900003</v>
      </c>
      <c r="G13" s="3">
        <v>1</v>
      </c>
    </row>
    <row r="14" spans="1:7" x14ac:dyDescent="0.25">
      <c r="A14" s="3"/>
      <c r="B14" s="3" t="s">
        <v>875</v>
      </c>
      <c r="C14" s="3">
        <v>5576</v>
      </c>
      <c r="D14" s="3" t="s">
        <v>992</v>
      </c>
      <c r="E14" s="3">
        <v>0.70325229262099997</v>
      </c>
      <c r="F14" s="3">
        <v>0.426464921941</v>
      </c>
      <c r="G14" s="3">
        <v>1</v>
      </c>
    </row>
    <row r="15" spans="1:7" x14ac:dyDescent="0.25">
      <c r="A15" s="3"/>
      <c r="B15" s="3" t="s">
        <v>975</v>
      </c>
      <c r="C15" s="3">
        <v>4252</v>
      </c>
      <c r="D15" s="3" t="s">
        <v>985</v>
      </c>
      <c r="E15" s="3">
        <v>7.1702582867800002</v>
      </c>
      <c r="F15" s="3">
        <v>0.69350694730200002</v>
      </c>
      <c r="G15" s="3">
        <v>1</v>
      </c>
    </row>
    <row r="16" spans="1:7" x14ac:dyDescent="0.25">
      <c r="A16" s="3" t="s">
        <v>14</v>
      </c>
      <c r="B16" s="3" t="s">
        <v>875</v>
      </c>
      <c r="C16" s="3">
        <v>5576</v>
      </c>
      <c r="D16" s="3" t="s">
        <v>992</v>
      </c>
      <c r="E16" s="3">
        <v>1.26512317446</v>
      </c>
      <c r="F16" s="3">
        <v>0.46801761231400002</v>
      </c>
      <c r="G16" s="3">
        <v>1</v>
      </c>
    </row>
    <row r="17" spans="1:7" x14ac:dyDescent="0.25">
      <c r="A17" s="3"/>
      <c r="B17" s="3" t="s">
        <v>875</v>
      </c>
      <c r="C17" s="3">
        <v>5847</v>
      </c>
      <c r="D17" s="3" t="s">
        <v>995</v>
      </c>
      <c r="E17" s="3">
        <v>0.51605468541599997</v>
      </c>
      <c r="F17" s="3">
        <v>0.409007246032</v>
      </c>
      <c r="G17" s="3">
        <v>3</v>
      </c>
    </row>
    <row r="18" spans="1:7" x14ac:dyDescent="0.25">
      <c r="A18" s="3"/>
      <c r="B18" s="3" t="s">
        <v>975</v>
      </c>
      <c r="C18" s="3">
        <v>48037</v>
      </c>
      <c r="D18" s="3" t="s">
        <v>994</v>
      </c>
      <c r="E18" s="3">
        <v>3.27721360979</v>
      </c>
      <c r="F18" s="3">
        <v>0.56755666364699997</v>
      </c>
      <c r="G18" s="3">
        <v>1</v>
      </c>
    </row>
    <row r="19" spans="1:7" x14ac:dyDescent="0.25">
      <c r="A19" s="3" t="s">
        <v>16</v>
      </c>
      <c r="B19" s="3" t="s">
        <v>875</v>
      </c>
      <c r="C19" s="3">
        <v>5576</v>
      </c>
      <c r="D19" s="3" t="s">
        <v>992</v>
      </c>
      <c r="E19" s="3">
        <v>1.26512317446</v>
      </c>
      <c r="F19" s="3">
        <v>0.46801761231400002</v>
      </c>
      <c r="G19" s="3">
        <v>1</v>
      </c>
    </row>
    <row r="20" spans="1:7" x14ac:dyDescent="0.25">
      <c r="A20" s="3"/>
      <c r="B20" s="3" t="s">
        <v>875</v>
      </c>
      <c r="C20" s="3">
        <v>5847</v>
      </c>
      <c r="D20" s="3" t="s">
        <v>995</v>
      </c>
      <c r="E20" s="3">
        <v>0.51605468541599997</v>
      </c>
      <c r="F20" s="3">
        <v>0.409007246032</v>
      </c>
      <c r="G20" s="3">
        <v>3</v>
      </c>
    </row>
    <row r="21" spans="1:7" x14ac:dyDescent="0.25">
      <c r="A21" s="3"/>
      <c r="B21" s="3" t="s">
        <v>975</v>
      </c>
      <c r="C21" s="3">
        <v>48037</v>
      </c>
      <c r="D21" s="3" t="s">
        <v>994</v>
      </c>
      <c r="E21" s="3">
        <v>3.27721360979</v>
      </c>
      <c r="F21" s="3">
        <v>0.56755666364699997</v>
      </c>
      <c r="G21" s="3">
        <v>1</v>
      </c>
    </row>
    <row r="22" spans="1:7" x14ac:dyDescent="0.25">
      <c r="A22" s="3" t="s">
        <v>17</v>
      </c>
      <c r="B22" s="3" t="s">
        <v>875</v>
      </c>
      <c r="C22" s="3">
        <v>5576</v>
      </c>
      <c r="D22" s="3" t="s">
        <v>992</v>
      </c>
      <c r="E22" s="3">
        <v>1.26512317446</v>
      </c>
      <c r="F22" s="3">
        <v>0.46801761231400002</v>
      </c>
      <c r="G22" s="3">
        <v>1</v>
      </c>
    </row>
    <row r="23" spans="1:7" x14ac:dyDescent="0.25">
      <c r="A23" s="3"/>
      <c r="B23" s="3" t="s">
        <v>875</v>
      </c>
      <c r="C23" s="3">
        <v>5847</v>
      </c>
      <c r="D23" s="3" t="s">
        <v>995</v>
      </c>
      <c r="E23" s="3">
        <v>0.51605468541599997</v>
      </c>
      <c r="F23" s="3">
        <v>0.409007246032</v>
      </c>
      <c r="G23" s="3">
        <v>3</v>
      </c>
    </row>
    <row r="24" spans="1:7" x14ac:dyDescent="0.25">
      <c r="A24" s="3"/>
      <c r="B24" s="3" t="s">
        <v>975</v>
      </c>
      <c r="C24" s="3">
        <v>48037</v>
      </c>
      <c r="D24" s="3" t="s">
        <v>994</v>
      </c>
      <c r="E24" s="3">
        <v>3.27721360979</v>
      </c>
      <c r="F24" s="3">
        <v>0.56755666364699997</v>
      </c>
      <c r="G24" s="3">
        <v>1</v>
      </c>
    </row>
    <row r="25" spans="1:7" x14ac:dyDescent="0.25">
      <c r="A25" s="3" t="s">
        <v>18</v>
      </c>
      <c r="B25" s="3" t="s">
        <v>978</v>
      </c>
      <c r="C25" s="3">
        <v>2000272</v>
      </c>
      <c r="D25" s="3" t="s">
        <v>999</v>
      </c>
      <c r="E25" s="3">
        <v>14.5123641344</v>
      </c>
      <c r="F25" s="3">
        <v>0.847914590207</v>
      </c>
      <c r="G25" s="3">
        <v>1</v>
      </c>
    </row>
    <row r="26" spans="1:7" x14ac:dyDescent="0.25">
      <c r="A26" s="3"/>
      <c r="B26" s="3" t="s">
        <v>875</v>
      </c>
      <c r="C26" s="3">
        <v>5783</v>
      </c>
      <c r="D26" s="3" t="s">
        <v>996</v>
      </c>
      <c r="E26" s="3">
        <v>7.8614580033800001</v>
      </c>
      <c r="F26" s="3">
        <v>0.71181599519500005</v>
      </c>
      <c r="G26" s="3">
        <v>1</v>
      </c>
    </row>
    <row r="27" spans="1:7" x14ac:dyDescent="0.25">
      <c r="A27" s="3"/>
      <c r="B27" s="3" t="s">
        <v>975</v>
      </c>
      <c r="C27" s="3">
        <v>50750</v>
      </c>
      <c r="D27" s="3" t="s">
        <v>998</v>
      </c>
      <c r="E27" s="3">
        <v>15.939846361800001</v>
      </c>
      <c r="F27" s="3">
        <v>0.85631446823799995</v>
      </c>
      <c r="G27" s="3">
        <v>1</v>
      </c>
    </row>
    <row r="28" spans="1:7" x14ac:dyDescent="0.25">
      <c r="A28" s="3"/>
      <c r="B28" s="3" t="s">
        <v>975</v>
      </c>
      <c r="C28" s="3">
        <v>48019</v>
      </c>
      <c r="D28" s="3" t="s">
        <v>1000</v>
      </c>
      <c r="E28" s="3">
        <v>15.496508817600001</v>
      </c>
      <c r="F28" s="3">
        <v>0.85374749399799998</v>
      </c>
      <c r="G28" s="3">
        <v>2</v>
      </c>
    </row>
    <row r="29" spans="1:7" x14ac:dyDescent="0.25">
      <c r="A29" s="3"/>
      <c r="B29" s="3" t="s">
        <v>975</v>
      </c>
      <c r="C29" s="3">
        <v>8201</v>
      </c>
      <c r="D29" s="3" t="s">
        <v>1001</v>
      </c>
      <c r="E29" s="3">
        <v>13.0780200817</v>
      </c>
      <c r="F29" s="3">
        <v>0.82979467765600001</v>
      </c>
      <c r="G29" s="3">
        <v>5</v>
      </c>
    </row>
    <row r="30" spans="1:7" x14ac:dyDescent="0.25">
      <c r="A30" s="3" t="s">
        <v>20</v>
      </c>
      <c r="B30" s="3" t="s">
        <v>978</v>
      </c>
      <c r="C30" s="3">
        <v>2000272</v>
      </c>
      <c r="D30" s="3" t="s">
        <v>999</v>
      </c>
      <c r="E30" s="3">
        <v>14.5123363036</v>
      </c>
      <c r="F30" s="3">
        <v>0.84791442250600002</v>
      </c>
      <c r="G30" s="3">
        <v>1</v>
      </c>
    </row>
    <row r="31" spans="1:7" x14ac:dyDescent="0.25">
      <c r="A31" s="3"/>
      <c r="B31" s="3" t="s">
        <v>875</v>
      </c>
      <c r="C31" s="3">
        <v>5783</v>
      </c>
      <c r="D31" s="3" t="s">
        <v>996</v>
      </c>
      <c r="E31" s="3">
        <v>7.8615021456900003</v>
      </c>
      <c r="F31" s="3">
        <v>0.71181713817699999</v>
      </c>
      <c r="G31" s="3">
        <v>1</v>
      </c>
    </row>
    <row r="32" spans="1:7" x14ac:dyDescent="0.25">
      <c r="A32" s="3"/>
      <c r="B32" s="3" t="s">
        <v>975</v>
      </c>
      <c r="C32" s="3">
        <v>50750</v>
      </c>
      <c r="D32" s="3" t="s">
        <v>998</v>
      </c>
      <c r="E32" s="3">
        <v>15.9398573207</v>
      </c>
      <c r="F32" s="3">
        <v>0.85631453124699997</v>
      </c>
      <c r="G32" s="3">
        <v>1</v>
      </c>
    </row>
    <row r="33" spans="1:7" x14ac:dyDescent="0.25">
      <c r="A33" s="3"/>
      <c r="B33" s="3" t="s">
        <v>975</v>
      </c>
      <c r="C33" s="3">
        <v>48019</v>
      </c>
      <c r="D33" s="3" t="s">
        <v>1000</v>
      </c>
      <c r="E33" s="3">
        <v>15.4964790995</v>
      </c>
      <c r="F33" s="3">
        <v>0.85374732070500003</v>
      </c>
      <c r="G33" s="3">
        <v>2</v>
      </c>
    </row>
    <row r="34" spans="1:7" x14ac:dyDescent="0.25">
      <c r="A34" s="3"/>
      <c r="B34" s="3" t="s">
        <v>975</v>
      </c>
      <c r="C34" s="3">
        <v>8201</v>
      </c>
      <c r="D34" s="3" t="s">
        <v>1001</v>
      </c>
      <c r="E34" s="3">
        <v>13.078093515100001</v>
      </c>
      <c r="F34" s="3">
        <v>0.829796151865</v>
      </c>
      <c r="G34" s="3">
        <v>5</v>
      </c>
    </row>
    <row r="35" spans="1:7" x14ac:dyDescent="0.25">
      <c r="A35" s="3" t="s">
        <v>22</v>
      </c>
      <c r="B35" s="3" t="s">
        <v>978</v>
      </c>
      <c r="C35" s="3">
        <v>32508</v>
      </c>
      <c r="D35" s="3" t="s">
        <v>1003</v>
      </c>
      <c r="E35" s="3">
        <v>0.53707898823099998</v>
      </c>
      <c r="F35" s="3">
        <v>0.41111079734700001</v>
      </c>
      <c r="G35" s="3">
        <v>1</v>
      </c>
    </row>
    <row r="36" spans="1:7" x14ac:dyDescent="0.25">
      <c r="A36" s="3"/>
      <c r="B36" s="3" t="s">
        <v>978</v>
      </c>
      <c r="C36" s="3">
        <v>90501</v>
      </c>
      <c r="D36" s="3" t="s">
        <v>1005</v>
      </c>
      <c r="E36" s="3">
        <v>0.52367473301300005</v>
      </c>
      <c r="F36" s="3">
        <v>0.409774522807</v>
      </c>
      <c r="G36" s="3">
        <v>3</v>
      </c>
    </row>
    <row r="37" spans="1:7" x14ac:dyDescent="0.25">
      <c r="A37" s="3"/>
      <c r="B37" s="3" t="s">
        <v>875</v>
      </c>
      <c r="C37" s="3">
        <v>45095</v>
      </c>
      <c r="D37" s="3" t="s">
        <v>1002</v>
      </c>
      <c r="E37" s="3">
        <v>1.4720046384400001</v>
      </c>
      <c r="F37" s="3">
        <v>0.48086563987499997</v>
      </c>
      <c r="G37" s="3">
        <v>1</v>
      </c>
    </row>
    <row r="38" spans="1:7" x14ac:dyDescent="0.25">
      <c r="A38" s="3"/>
      <c r="B38" s="3" t="s">
        <v>875</v>
      </c>
      <c r="C38" s="3">
        <v>62129</v>
      </c>
      <c r="D38" s="3" t="s">
        <v>977</v>
      </c>
      <c r="E38" s="3">
        <v>0.97429337513400005</v>
      </c>
      <c r="F38" s="3">
        <v>0.44802154827399998</v>
      </c>
      <c r="G38" s="3">
        <v>4</v>
      </c>
    </row>
    <row r="39" spans="1:7" x14ac:dyDescent="0.25">
      <c r="A39" s="3"/>
      <c r="B39" s="3" t="s">
        <v>975</v>
      </c>
      <c r="C39" s="3">
        <v>5214</v>
      </c>
      <c r="D39" s="3" t="s">
        <v>976</v>
      </c>
      <c r="E39" s="3">
        <v>1.02197219721</v>
      </c>
      <c r="F39" s="3">
        <v>0.45148651407000001</v>
      </c>
      <c r="G39" s="3">
        <v>1</v>
      </c>
    </row>
    <row r="40" spans="1:7" x14ac:dyDescent="0.25">
      <c r="A40" s="3"/>
      <c r="B40" s="3" t="s">
        <v>975</v>
      </c>
      <c r="C40" s="3">
        <v>4386</v>
      </c>
      <c r="D40" s="3" t="s">
        <v>1004</v>
      </c>
      <c r="E40" s="3">
        <v>0.80421852922199999</v>
      </c>
      <c r="F40" s="3">
        <v>0.43491279284399997</v>
      </c>
      <c r="G40" s="3">
        <v>2</v>
      </c>
    </row>
    <row r="41" spans="1:7" x14ac:dyDescent="0.25">
      <c r="A41" s="3"/>
      <c r="B41" s="3" t="s">
        <v>975</v>
      </c>
      <c r="C41" s="3">
        <v>4523</v>
      </c>
      <c r="D41" s="3" t="s">
        <v>1006</v>
      </c>
      <c r="E41" s="3">
        <v>0.61806946655499995</v>
      </c>
      <c r="F41" s="3">
        <v>0.41885245633000001</v>
      </c>
      <c r="G41" s="3">
        <v>5</v>
      </c>
    </row>
    <row r="42" spans="1:7" x14ac:dyDescent="0.25">
      <c r="A42" s="3"/>
      <c r="B42" s="3" t="s">
        <v>975</v>
      </c>
      <c r="C42" s="3">
        <v>3676</v>
      </c>
      <c r="D42" s="3" t="s">
        <v>1007</v>
      </c>
      <c r="E42" s="3">
        <v>0.55269139468799999</v>
      </c>
      <c r="F42" s="3">
        <v>0.41264635140599998</v>
      </c>
      <c r="G42" s="3">
        <v>9</v>
      </c>
    </row>
    <row r="43" spans="1:7" x14ac:dyDescent="0.25">
      <c r="A43" s="3"/>
      <c r="B43" s="3" t="s">
        <v>975</v>
      </c>
      <c r="C43" s="3">
        <v>5213</v>
      </c>
      <c r="D43" s="3" t="s">
        <v>1008</v>
      </c>
      <c r="E43" s="3">
        <v>0.52291585095399995</v>
      </c>
      <c r="F43" s="3">
        <v>0.40969836095099998</v>
      </c>
      <c r="G43" s="3">
        <v>13</v>
      </c>
    </row>
    <row r="44" spans="1:7" x14ac:dyDescent="0.25">
      <c r="A44" s="3"/>
      <c r="B44" s="3" t="s">
        <v>975</v>
      </c>
      <c r="C44" s="3">
        <v>8094</v>
      </c>
      <c r="D44" s="3" t="s">
        <v>1009</v>
      </c>
      <c r="E44" s="3">
        <v>0.50933582217200002</v>
      </c>
      <c r="F44" s="3">
        <v>0.40832599824499999</v>
      </c>
      <c r="G44" s="3">
        <v>15</v>
      </c>
    </row>
    <row r="45" spans="1:7" x14ac:dyDescent="0.25">
      <c r="A45" s="3" t="s">
        <v>24</v>
      </c>
      <c r="B45" s="3" t="s">
        <v>978</v>
      </c>
      <c r="C45" s="3">
        <v>7020</v>
      </c>
      <c r="D45" s="3" t="s">
        <v>1019</v>
      </c>
      <c r="E45" s="3">
        <v>5.70501856992</v>
      </c>
      <c r="F45" s="3">
        <v>0.65151282373999997</v>
      </c>
      <c r="G45" s="3">
        <v>1</v>
      </c>
    </row>
    <row r="46" spans="1:7" x14ac:dyDescent="0.25">
      <c r="A46" s="3"/>
      <c r="B46" s="3" t="s">
        <v>978</v>
      </c>
      <c r="C46" s="3">
        <v>1905605</v>
      </c>
      <c r="D46" s="3" t="s">
        <v>1027</v>
      </c>
      <c r="E46" s="3">
        <v>1.43597487919</v>
      </c>
      <c r="F46" s="3">
        <v>0.47869630978</v>
      </c>
      <c r="G46" s="3">
        <v>17</v>
      </c>
    </row>
    <row r="47" spans="1:7" x14ac:dyDescent="0.25">
      <c r="A47" s="3"/>
      <c r="B47" s="3" t="s">
        <v>978</v>
      </c>
      <c r="C47" s="3">
        <v>46326</v>
      </c>
      <c r="D47" s="3" t="s">
        <v>1028</v>
      </c>
      <c r="E47" s="3">
        <v>1.1483948718600001</v>
      </c>
      <c r="F47" s="3">
        <v>0.46030094800299998</v>
      </c>
      <c r="G47" s="3">
        <v>19</v>
      </c>
    </row>
    <row r="48" spans="1:7" x14ac:dyDescent="0.25">
      <c r="A48" s="3"/>
      <c r="B48" s="3" t="s">
        <v>978</v>
      </c>
      <c r="C48" s="3">
        <v>70830</v>
      </c>
      <c r="D48" s="3" t="s">
        <v>1013</v>
      </c>
      <c r="E48" s="3">
        <v>1.0881402739099999</v>
      </c>
      <c r="F48" s="3">
        <v>0.45616387331800001</v>
      </c>
      <c r="G48" s="3">
        <v>21</v>
      </c>
    </row>
    <row r="49" spans="1:7" x14ac:dyDescent="0.25">
      <c r="A49" s="3"/>
      <c r="B49" s="3" t="s">
        <v>978</v>
      </c>
      <c r="C49" s="3">
        <v>1933</v>
      </c>
      <c r="D49" s="3" t="s">
        <v>1029</v>
      </c>
      <c r="E49" s="3">
        <v>0.71503187933800005</v>
      </c>
      <c r="F49" s="3">
        <v>0.42748047773699999</v>
      </c>
      <c r="G49" s="3">
        <v>34</v>
      </c>
    </row>
    <row r="50" spans="1:7" x14ac:dyDescent="0.25">
      <c r="A50" s="3"/>
      <c r="B50" s="3" t="s">
        <v>978</v>
      </c>
      <c r="C50" s="3">
        <v>10628</v>
      </c>
      <c r="D50" s="3" t="s">
        <v>1030</v>
      </c>
      <c r="E50" s="3">
        <v>0.58232253343499996</v>
      </c>
      <c r="F50" s="3">
        <v>0.41550220785399999</v>
      </c>
      <c r="G50" s="3">
        <v>48</v>
      </c>
    </row>
    <row r="51" spans="1:7" x14ac:dyDescent="0.25">
      <c r="A51" s="3"/>
      <c r="B51" s="3" t="s">
        <v>875</v>
      </c>
      <c r="C51" s="3">
        <v>922</v>
      </c>
      <c r="D51" s="3" t="s">
        <v>1020</v>
      </c>
      <c r="E51" s="3">
        <v>5.2611489957300002</v>
      </c>
      <c r="F51" s="3">
        <v>0.63774806668499995</v>
      </c>
      <c r="G51" s="3">
        <v>1</v>
      </c>
    </row>
    <row r="52" spans="1:7" x14ac:dyDescent="0.25">
      <c r="A52" s="3"/>
      <c r="B52" s="3" t="s">
        <v>875</v>
      </c>
      <c r="C52" s="3">
        <v>62129</v>
      </c>
      <c r="D52" s="3" t="s">
        <v>977</v>
      </c>
      <c r="E52" s="3">
        <v>5.2065830661100003</v>
      </c>
      <c r="F52" s="3">
        <v>0.63601646358999997</v>
      </c>
      <c r="G52" s="3">
        <v>2</v>
      </c>
    </row>
    <row r="53" spans="1:7" x14ac:dyDescent="0.25">
      <c r="A53" s="3"/>
      <c r="B53" s="3" t="s">
        <v>875</v>
      </c>
      <c r="C53" s="3">
        <v>5815</v>
      </c>
      <c r="D53" s="3" t="s">
        <v>1021</v>
      </c>
      <c r="E53" s="3">
        <v>4.4146548699899997</v>
      </c>
      <c r="F53" s="3">
        <v>0.60978088306300005</v>
      </c>
      <c r="G53" s="3">
        <v>4</v>
      </c>
    </row>
    <row r="54" spans="1:7" x14ac:dyDescent="0.25">
      <c r="A54" s="3"/>
      <c r="B54" s="3" t="s">
        <v>875</v>
      </c>
      <c r="C54" s="3">
        <v>16327</v>
      </c>
      <c r="D54" s="3" t="s">
        <v>1023</v>
      </c>
      <c r="E54" s="3">
        <v>1.2036394535999999</v>
      </c>
      <c r="F54" s="3">
        <v>0.46399965080200001</v>
      </c>
      <c r="G54" s="3">
        <v>11</v>
      </c>
    </row>
    <row r="55" spans="1:7" x14ac:dyDescent="0.25">
      <c r="A55" s="3"/>
      <c r="B55" s="3" t="s">
        <v>875</v>
      </c>
      <c r="C55" s="3">
        <v>16324</v>
      </c>
      <c r="D55" s="3" t="s">
        <v>1024</v>
      </c>
      <c r="E55" s="3">
        <v>0.91576065671899998</v>
      </c>
      <c r="F55" s="3">
        <v>0.443649697934</v>
      </c>
      <c r="G55" s="3">
        <v>14</v>
      </c>
    </row>
    <row r="56" spans="1:7" x14ac:dyDescent="0.25">
      <c r="A56" s="3"/>
      <c r="B56" s="3" t="s">
        <v>875</v>
      </c>
      <c r="C56" s="3">
        <v>5765</v>
      </c>
      <c r="D56" s="3" t="s">
        <v>1025</v>
      </c>
      <c r="E56" s="3">
        <v>0.90026136227499998</v>
      </c>
      <c r="F56" s="3">
        <v>0.442468814727</v>
      </c>
      <c r="G56" s="3">
        <v>15</v>
      </c>
    </row>
    <row r="57" spans="1:7" x14ac:dyDescent="0.25">
      <c r="A57" s="3"/>
      <c r="B57" s="3" t="s">
        <v>875</v>
      </c>
      <c r="C57" s="3">
        <v>30139</v>
      </c>
      <c r="D57" s="3" t="s">
        <v>1026</v>
      </c>
      <c r="E57" s="3">
        <v>0.88704544103899996</v>
      </c>
      <c r="F57" s="3">
        <v>0.44145384643699997</v>
      </c>
      <c r="G57" s="3">
        <v>16</v>
      </c>
    </row>
    <row r="58" spans="1:7" x14ac:dyDescent="0.25">
      <c r="A58" s="3"/>
      <c r="B58" s="3" t="s">
        <v>875</v>
      </c>
      <c r="C58" s="3">
        <v>5923</v>
      </c>
      <c r="D58" s="3" t="s">
        <v>1010</v>
      </c>
      <c r="E58" s="3">
        <v>0.88295595596099996</v>
      </c>
      <c r="F58" s="3">
        <v>0.44113824880800001</v>
      </c>
      <c r="G58" s="3">
        <v>18</v>
      </c>
    </row>
    <row r="59" spans="1:7" x14ac:dyDescent="0.25">
      <c r="A59" s="3"/>
      <c r="B59" s="3" t="s">
        <v>975</v>
      </c>
      <c r="C59" s="3">
        <v>43015</v>
      </c>
      <c r="D59" s="3" t="s">
        <v>1018</v>
      </c>
      <c r="E59" s="3">
        <v>5.87477757041</v>
      </c>
      <c r="F59" s="3">
        <v>0.65663489526899999</v>
      </c>
      <c r="G59" s="3">
        <v>1</v>
      </c>
    </row>
    <row r="60" spans="1:7" x14ac:dyDescent="0.25">
      <c r="A60" s="3"/>
      <c r="B60" s="3" t="s">
        <v>975</v>
      </c>
      <c r="C60" s="3">
        <v>5214</v>
      </c>
      <c r="D60" s="3" t="s">
        <v>976</v>
      </c>
      <c r="E60" s="3">
        <v>5.4613766980799996</v>
      </c>
      <c r="F60" s="3">
        <v>0.64402642599799997</v>
      </c>
      <c r="G60" s="3">
        <v>2</v>
      </c>
    </row>
    <row r="61" spans="1:7" x14ac:dyDescent="0.25">
      <c r="A61" s="3"/>
      <c r="B61" s="3" t="s">
        <v>975</v>
      </c>
      <c r="C61" s="3">
        <v>19904</v>
      </c>
      <c r="D61" s="3" t="s">
        <v>1022</v>
      </c>
      <c r="E61" s="3">
        <v>0.75956431838899996</v>
      </c>
      <c r="F61" s="3">
        <v>0.43124613746399998</v>
      </c>
      <c r="G61" s="3">
        <v>8</v>
      </c>
    </row>
    <row r="62" spans="1:7" x14ac:dyDescent="0.25">
      <c r="A62" s="3" t="s">
        <v>26</v>
      </c>
      <c r="B62" s="3" t="s">
        <v>975</v>
      </c>
      <c r="C62" s="3">
        <v>42302</v>
      </c>
      <c r="D62" s="3" t="s">
        <v>1031</v>
      </c>
      <c r="E62" s="3">
        <v>11.9418074451</v>
      </c>
      <c r="F62" s="3">
        <v>0.80646648357299999</v>
      </c>
      <c r="G62" s="3">
        <v>1</v>
      </c>
    </row>
    <row r="63" spans="1:7" x14ac:dyDescent="0.25">
      <c r="A63" s="3" t="s">
        <v>28</v>
      </c>
      <c r="B63" s="3" t="s">
        <v>975</v>
      </c>
      <c r="C63" s="3">
        <v>30246</v>
      </c>
      <c r="D63" s="3" t="s">
        <v>1034</v>
      </c>
      <c r="E63" s="3">
        <v>7.4589436967499996</v>
      </c>
      <c r="F63" s="3">
        <v>0.70125668991500001</v>
      </c>
      <c r="G63" s="3">
        <v>1</v>
      </c>
    </row>
    <row r="64" spans="1:7" x14ac:dyDescent="0.25">
      <c r="A64" s="3" t="s">
        <v>30</v>
      </c>
      <c r="B64" s="3" t="s">
        <v>975</v>
      </c>
      <c r="C64" s="3">
        <v>30246</v>
      </c>
      <c r="D64" s="3" t="s">
        <v>1034</v>
      </c>
      <c r="E64" s="3">
        <v>7.4589436967499996</v>
      </c>
      <c r="F64" s="3">
        <v>0.70125668991500001</v>
      </c>
      <c r="G64" s="3">
        <v>1</v>
      </c>
    </row>
    <row r="65" spans="1:7" x14ac:dyDescent="0.25">
      <c r="A65" s="3" t="s">
        <v>31</v>
      </c>
      <c r="B65" s="3" t="s">
        <v>975</v>
      </c>
      <c r="C65" s="3">
        <v>30246</v>
      </c>
      <c r="D65" s="3" t="s">
        <v>1034</v>
      </c>
      <c r="E65" s="3">
        <v>7.4589436967499996</v>
      </c>
      <c r="F65" s="3">
        <v>0.70125668991500001</v>
      </c>
      <c r="G65" s="3">
        <v>1</v>
      </c>
    </row>
    <row r="66" spans="1:7" x14ac:dyDescent="0.25">
      <c r="A66" s="3" t="s">
        <v>32</v>
      </c>
      <c r="B66" s="3" t="s">
        <v>978</v>
      </c>
      <c r="C66" s="3">
        <v>6508</v>
      </c>
      <c r="D66" s="3" t="s">
        <v>986</v>
      </c>
      <c r="E66" s="3">
        <v>4.3714228315100003</v>
      </c>
      <c r="F66" s="3">
        <v>0.60828340273100001</v>
      </c>
      <c r="G66" s="3">
        <v>1</v>
      </c>
    </row>
    <row r="67" spans="1:7" x14ac:dyDescent="0.25">
      <c r="A67" s="3"/>
      <c r="B67" s="3" t="s">
        <v>978</v>
      </c>
      <c r="C67" s="3">
        <v>6030</v>
      </c>
      <c r="D67" s="3" t="s">
        <v>1015</v>
      </c>
      <c r="E67" s="3">
        <v>0.883317009386</v>
      </c>
      <c r="F67" s="3">
        <v>0.441166141741</v>
      </c>
      <c r="G67" s="3">
        <v>8</v>
      </c>
    </row>
    <row r="68" spans="1:7" x14ac:dyDescent="0.25">
      <c r="A68" s="3"/>
      <c r="B68" s="3" t="s">
        <v>875</v>
      </c>
      <c r="C68" s="3">
        <v>5576</v>
      </c>
      <c r="D68" s="3" t="s">
        <v>992</v>
      </c>
      <c r="E68" s="3">
        <v>0.50251607962300004</v>
      </c>
      <c r="F68" s="3">
        <v>0.40762991114000002</v>
      </c>
      <c r="G68" s="3">
        <v>1</v>
      </c>
    </row>
    <row r="69" spans="1:7" x14ac:dyDescent="0.25">
      <c r="A69" s="3"/>
      <c r="B69" s="3" t="s">
        <v>975</v>
      </c>
      <c r="C69" s="3">
        <v>4252</v>
      </c>
      <c r="D69" s="3" t="s">
        <v>985</v>
      </c>
      <c r="E69" s="3">
        <v>7.1383758210100003</v>
      </c>
      <c r="F69" s="3">
        <v>0.69264157159200002</v>
      </c>
      <c r="G69" s="3">
        <v>1</v>
      </c>
    </row>
    <row r="70" spans="1:7" x14ac:dyDescent="0.25">
      <c r="A70" s="3"/>
      <c r="B70" s="3" t="s">
        <v>975</v>
      </c>
      <c r="C70" s="3">
        <v>8061</v>
      </c>
      <c r="D70" s="3" t="s">
        <v>984</v>
      </c>
      <c r="E70" s="3">
        <v>0.84649960429899995</v>
      </c>
      <c r="F70" s="3">
        <v>0.43829185984699998</v>
      </c>
      <c r="G70" s="3">
        <v>10</v>
      </c>
    </row>
    <row r="71" spans="1:7" x14ac:dyDescent="0.25">
      <c r="A71" s="3" t="s">
        <v>34</v>
      </c>
      <c r="B71" s="3" t="s">
        <v>978</v>
      </c>
      <c r="C71" s="3">
        <v>6508</v>
      </c>
      <c r="D71" s="3" t="s">
        <v>986</v>
      </c>
      <c r="E71" s="3">
        <v>4.3711569510499997</v>
      </c>
      <c r="F71" s="3">
        <v>0.60827417025399999</v>
      </c>
      <c r="G71" s="3">
        <v>1</v>
      </c>
    </row>
    <row r="72" spans="1:7" x14ac:dyDescent="0.25">
      <c r="A72" s="3"/>
      <c r="B72" s="3" t="s">
        <v>978</v>
      </c>
      <c r="C72" s="3">
        <v>6030</v>
      </c>
      <c r="D72" s="3" t="s">
        <v>1015</v>
      </c>
      <c r="E72" s="3">
        <v>1.0631006790599999</v>
      </c>
      <c r="F72" s="3">
        <v>0.45441103546700001</v>
      </c>
      <c r="G72" s="3">
        <v>6</v>
      </c>
    </row>
    <row r="73" spans="1:7" x14ac:dyDescent="0.25">
      <c r="A73" s="3"/>
      <c r="B73" s="3" t="s">
        <v>875</v>
      </c>
      <c r="C73" s="3">
        <v>5576</v>
      </c>
      <c r="D73" s="3" t="s">
        <v>992</v>
      </c>
      <c r="E73" s="3">
        <v>0.60479440541499996</v>
      </c>
      <c r="F73" s="3">
        <v>0.41761990365399998</v>
      </c>
      <c r="G73" s="3">
        <v>1</v>
      </c>
    </row>
    <row r="74" spans="1:7" x14ac:dyDescent="0.25">
      <c r="A74" s="3"/>
      <c r="B74" s="3" t="s">
        <v>975</v>
      </c>
      <c r="C74" s="3">
        <v>4252</v>
      </c>
      <c r="D74" s="3" t="s">
        <v>985</v>
      </c>
      <c r="E74" s="3">
        <v>7.1210811933400002</v>
      </c>
      <c r="F74" s="3">
        <v>0.69217134041399997</v>
      </c>
      <c r="G74" s="3">
        <v>1</v>
      </c>
    </row>
    <row r="75" spans="1:7" x14ac:dyDescent="0.25">
      <c r="A75" s="3"/>
      <c r="B75" s="3" t="s">
        <v>975</v>
      </c>
      <c r="C75" s="3">
        <v>8061</v>
      </c>
      <c r="D75" s="3" t="s">
        <v>984</v>
      </c>
      <c r="E75" s="3">
        <v>1.0187897375299999</v>
      </c>
      <c r="F75" s="3">
        <v>0.45125778651499998</v>
      </c>
      <c r="G75" s="3">
        <v>10</v>
      </c>
    </row>
    <row r="76" spans="1:7" x14ac:dyDescent="0.25">
      <c r="A76" s="3" t="s">
        <v>36</v>
      </c>
      <c r="B76" s="3" t="s">
        <v>978</v>
      </c>
      <c r="C76" s="3">
        <v>6508</v>
      </c>
      <c r="D76" s="3" t="s">
        <v>986</v>
      </c>
      <c r="E76" s="3">
        <v>4.3711569510499997</v>
      </c>
      <c r="F76" s="3">
        <v>0.60827417025399999</v>
      </c>
      <c r="G76" s="3">
        <v>1</v>
      </c>
    </row>
    <row r="77" spans="1:7" x14ac:dyDescent="0.25">
      <c r="A77" s="3"/>
      <c r="B77" s="3" t="s">
        <v>978</v>
      </c>
      <c r="C77" s="3">
        <v>6030</v>
      </c>
      <c r="D77" s="3" t="s">
        <v>1015</v>
      </c>
      <c r="E77" s="3">
        <v>1.0631006790599999</v>
      </c>
      <c r="F77" s="3">
        <v>0.45441103546700001</v>
      </c>
      <c r="G77" s="3">
        <v>6</v>
      </c>
    </row>
    <row r="78" spans="1:7" x14ac:dyDescent="0.25">
      <c r="A78" s="3"/>
      <c r="B78" s="3" t="s">
        <v>875</v>
      </c>
      <c r="C78" s="3">
        <v>5576</v>
      </c>
      <c r="D78" s="3" t="s">
        <v>992</v>
      </c>
      <c r="E78" s="3">
        <v>0.60479440541499996</v>
      </c>
      <c r="F78" s="3">
        <v>0.41761990365399998</v>
      </c>
      <c r="G78" s="3">
        <v>1</v>
      </c>
    </row>
    <row r="79" spans="1:7" x14ac:dyDescent="0.25">
      <c r="A79" s="3"/>
      <c r="B79" s="3" t="s">
        <v>975</v>
      </c>
      <c r="C79" s="3">
        <v>4252</v>
      </c>
      <c r="D79" s="3" t="s">
        <v>985</v>
      </c>
      <c r="E79" s="3">
        <v>7.1210811933400002</v>
      </c>
      <c r="F79" s="3">
        <v>0.69217134041399997</v>
      </c>
      <c r="G79" s="3">
        <v>1</v>
      </c>
    </row>
    <row r="80" spans="1:7" x14ac:dyDescent="0.25">
      <c r="A80" s="3"/>
      <c r="B80" s="3" t="s">
        <v>975</v>
      </c>
      <c r="C80" s="3">
        <v>8061</v>
      </c>
      <c r="D80" s="3" t="s">
        <v>984</v>
      </c>
      <c r="E80" s="3">
        <v>1.0187897375299999</v>
      </c>
      <c r="F80" s="3">
        <v>0.45125778651499998</v>
      </c>
      <c r="G80" s="3">
        <v>10</v>
      </c>
    </row>
    <row r="81" spans="1:7" x14ac:dyDescent="0.25">
      <c r="A81" s="3" t="s">
        <v>37</v>
      </c>
      <c r="B81" s="3" t="s">
        <v>978</v>
      </c>
      <c r="C81" s="3">
        <v>19731</v>
      </c>
      <c r="D81" s="3" t="s">
        <v>1035</v>
      </c>
      <c r="E81" s="3">
        <v>14.255591300200001</v>
      </c>
      <c r="F81" s="3">
        <v>0.84636044642200003</v>
      </c>
      <c r="G81" s="3">
        <v>1</v>
      </c>
    </row>
    <row r="82" spans="1:7" x14ac:dyDescent="0.25">
      <c r="A82" s="3"/>
      <c r="B82" s="3" t="s">
        <v>978</v>
      </c>
      <c r="C82" s="3">
        <v>45087</v>
      </c>
      <c r="D82" s="3" t="s">
        <v>1036</v>
      </c>
      <c r="E82" s="3">
        <v>1.1794923349999999</v>
      </c>
      <c r="F82" s="3">
        <v>0.46239363994299998</v>
      </c>
      <c r="G82" s="3">
        <v>17</v>
      </c>
    </row>
    <row r="83" spans="1:7" x14ac:dyDescent="0.25">
      <c r="A83" s="3"/>
      <c r="B83" s="3" t="s">
        <v>875</v>
      </c>
      <c r="C83" s="3">
        <v>5615</v>
      </c>
      <c r="D83" s="3" t="s">
        <v>987</v>
      </c>
      <c r="E83" s="3">
        <v>8.1178940706600002</v>
      </c>
      <c r="F83" s="3">
        <v>0.71840265337300002</v>
      </c>
      <c r="G83" s="3">
        <v>1</v>
      </c>
    </row>
    <row r="84" spans="1:7" x14ac:dyDescent="0.25">
      <c r="A84" s="3" t="s">
        <v>39</v>
      </c>
      <c r="B84" s="3" t="s">
        <v>978</v>
      </c>
      <c r="C84" s="3">
        <v>19731</v>
      </c>
      <c r="D84" s="3" t="s">
        <v>1035</v>
      </c>
      <c r="E84" s="3">
        <v>14.255591300200001</v>
      </c>
      <c r="F84" s="3">
        <v>0.84636044642200003</v>
      </c>
      <c r="G84" s="3">
        <v>1</v>
      </c>
    </row>
    <row r="85" spans="1:7" x14ac:dyDescent="0.25">
      <c r="A85" s="3"/>
      <c r="B85" s="3" t="s">
        <v>978</v>
      </c>
      <c r="C85" s="3">
        <v>45087</v>
      </c>
      <c r="D85" s="3" t="s">
        <v>1036</v>
      </c>
      <c r="E85" s="3">
        <v>1.1794923349999999</v>
      </c>
      <c r="F85" s="3">
        <v>0.46239363994299998</v>
      </c>
      <c r="G85" s="3">
        <v>17</v>
      </c>
    </row>
    <row r="86" spans="1:7" x14ac:dyDescent="0.25">
      <c r="A86" s="3"/>
      <c r="B86" s="3" t="s">
        <v>875</v>
      </c>
      <c r="C86" s="3">
        <v>5615</v>
      </c>
      <c r="D86" s="3" t="s">
        <v>987</v>
      </c>
      <c r="E86" s="3">
        <v>8.1178940706600002</v>
      </c>
      <c r="F86" s="3">
        <v>0.71840265337300002</v>
      </c>
      <c r="G86" s="3">
        <v>1</v>
      </c>
    </row>
    <row r="87" spans="1:7" x14ac:dyDescent="0.25">
      <c r="A87" s="3" t="s">
        <v>40</v>
      </c>
      <c r="B87" s="3" t="s">
        <v>978</v>
      </c>
      <c r="C87" s="3">
        <v>51607</v>
      </c>
      <c r="D87" s="3" t="s">
        <v>1037</v>
      </c>
      <c r="E87" s="3">
        <v>0.50865472449399995</v>
      </c>
      <c r="F87" s="3">
        <v>0.408256689319</v>
      </c>
      <c r="G87" s="3">
        <v>1</v>
      </c>
    </row>
    <row r="88" spans="1:7" x14ac:dyDescent="0.25">
      <c r="A88" s="3"/>
      <c r="B88" s="3" t="s">
        <v>975</v>
      </c>
      <c r="C88" s="3">
        <v>30246</v>
      </c>
      <c r="D88" s="3" t="s">
        <v>1034</v>
      </c>
      <c r="E88" s="3">
        <v>7.4642470192500001</v>
      </c>
      <c r="F88" s="3">
        <v>0.70139764112799996</v>
      </c>
      <c r="G88" s="3">
        <v>1</v>
      </c>
    </row>
    <row r="89" spans="1:7" x14ac:dyDescent="0.25">
      <c r="A89" s="3" t="s">
        <v>42</v>
      </c>
      <c r="B89" s="3" t="s">
        <v>978</v>
      </c>
      <c r="C89" s="3">
        <v>51607</v>
      </c>
      <c r="D89" s="3" t="s">
        <v>1037</v>
      </c>
      <c r="E89" s="3">
        <v>0.51803511495800003</v>
      </c>
      <c r="F89" s="3">
        <v>0.409207200948</v>
      </c>
      <c r="G89" s="3">
        <v>1</v>
      </c>
    </row>
    <row r="90" spans="1:7" x14ac:dyDescent="0.25">
      <c r="A90" s="3"/>
      <c r="B90" s="3" t="s">
        <v>975</v>
      </c>
      <c r="C90" s="3">
        <v>30246</v>
      </c>
      <c r="D90" s="3" t="s">
        <v>1034</v>
      </c>
      <c r="E90" s="3">
        <v>7.4642546319200003</v>
      </c>
      <c r="F90" s="3">
        <v>0.70139784342099998</v>
      </c>
      <c r="G90" s="3">
        <v>1</v>
      </c>
    </row>
    <row r="91" spans="1:7" x14ac:dyDescent="0.25">
      <c r="A91" s="3" t="s">
        <v>48</v>
      </c>
      <c r="B91" s="3" t="s">
        <v>978</v>
      </c>
      <c r="C91" s="3">
        <v>44255</v>
      </c>
      <c r="D91" s="3" t="s">
        <v>1040</v>
      </c>
      <c r="E91" s="3">
        <v>1.90022623653</v>
      </c>
      <c r="F91" s="3">
        <v>0.50485630330800002</v>
      </c>
      <c r="G91" s="3">
        <v>1</v>
      </c>
    </row>
    <row r="92" spans="1:7" x14ac:dyDescent="0.25">
      <c r="A92" s="3"/>
      <c r="B92" s="3" t="s">
        <v>975</v>
      </c>
      <c r="C92" s="3">
        <v>8374</v>
      </c>
      <c r="D92" s="3" t="s">
        <v>1039</v>
      </c>
      <c r="E92" s="3">
        <v>3.29846348949</v>
      </c>
      <c r="F92" s="3">
        <v>0.56840748508000005</v>
      </c>
      <c r="G92" s="3">
        <v>1</v>
      </c>
    </row>
    <row r="93" spans="1:7" x14ac:dyDescent="0.25">
      <c r="A93" s="3" t="s">
        <v>50</v>
      </c>
      <c r="B93" s="3" t="s">
        <v>978</v>
      </c>
      <c r="C93" s="3">
        <v>44255</v>
      </c>
      <c r="D93" s="3" t="s">
        <v>1040</v>
      </c>
      <c r="E93" s="3">
        <v>1.90022623653</v>
      </c>
      <c r="F93" s="3">
        <v>0.50485630330800002</v>
      </c>
      <c r="G93" s="3">
        <v>1</v>
      </c>
    </row>
    <row r="94" spans="1:7" x14ac:dyDescent="0.25">
      <c r="A94" s="3"/>
      <c r="B94" s="3" t="s">
        <v>975</v>
      </c>
      <c r="C94" s="3">
        <v>8374</v>
      </c>
      <c r="D94" s="3" t="s">
        <v>1039</v>
      </c>
      <c r="E94" s="3">
        <v>3.29846348949</v>
      </c>
      <c r="F94" s="3">
        <v>0.56840748508000005</v>
      </c>
      <c r="G94" s="3">
        <v>1</v>
      </c>
    </row>
    <row r="95" spans="1:7" x14ac:dyDescent="0.25">
      <c r="A95" s="3" t="s">
        <v>51</v>
      </c>
      <c r="B95" s="3" t="s">
        <v>978</v>
      </c>
      <c r="C95" s="3">
        <v>44255</v>
      </c>
      <c r="D95" s="3" t="s">
        <v>1040</v>
      </c>
      <c r="E95" s="3">
        <v>1.62354096075</v>
      </c>
      <c r="F95" s="3">
        <v>0.48971129429600002</v>
      </c>
      <c r="G95" s="3">
        <v>1</v>
      </c>
    </row>
    <row r="96" spans="1:7" x14ac:dyDescent="0.25">
      <c r="A96" s="3"/>
      <c r="B96" s="3" t="s">
        <v>975</v>
      </c>
      <c r="C96" s="3">
        <v>8374</v>
      </c>
      <c r="D96" s="3" t="s">
        <v>1039</v>
      </c>
      <c r="E96" s="3">
        <v>2.8181857927</v>
      </c>
      <c r="F96" s="3">
        <v>0.54845381801100002</v>
      </c>
      <c r="G96" s="3">
        <v>1</v>
      </c>
    </row>
    <row r="97" spans="1:7" x14ac:dyDescent="0.25">
      <c r="A97" s="3"/>
      <c r="B97" s="3" t="s">
        <v>975</v>
      </c>
      <c r="C97" s="3">
        <v>42302</v>
      </c>
      <c r="D97" s="3" t="s">
        <v>1031</v>
      </c>
      <c r="E97" s="3">
        <v>0.535479471534</v>
      </c>
      <c r="F97" s="3">
        <v>0.410952224059</v>
      </c>
      <c r="G97" s="3">
        <v>5</v>
      </c>
    </row>
    <row r="98" spans="1:7" x14ac:dyDescent="0.25">
      <c r="A98" s="3" t="s">
        <v>53</v>
      </c>
      <c r="B98" s="3" t="s">
        <v>875</v>
      </c>
      <c r="C98" s="3">
        <v>5576</v>
      </c>
      <c r="D98" s="3" t="s">
        <v>992</v>
      </c>
      <c r="E98" s="3">
        <v>3.1513218294700001</v>
      </c>
      <c r="F98" s="3">
        <v>0.56245849973100004</v>
      </c>
      <c r="G98" s="3">
        <v>1</v>
      </c>
    </row>
    <row r="99" spans="1:7" x14ac:dyDescent="0.25">
      <c r="A99" s="3"/>
      <c r="B99" s="3" t="s">
        <v>975</v>
      </c>
      <c r="C99" s="3">
        <v>46872</v>
      </c>
      <c r="D99" s="3" t="s">
        <v>1042</v>
      </c>
      <c r="E99" s="3">
        <v>1.3417513999299999</v>
      </c>
      <c r="F99" s="3">
        <v>0.47289095824299998</v>
      </c>
      <c r="G99" s="3">
        <v>1</v>
      </c>
    </row>
    <row r="100" spans="1:7" x14ac:dyDescent="0.25">
      <c r="A100" s="3" t="s">
        <v>57</v>
      </c>
      <c r="B100" s="3" t="s">
        <v>978</v>
      </c>
      <c r="C100" s="3">
        <v>40003</v>
      </c>
      <c r="D100" s="3" t="s">
        <v>983</v>
      </c>
      <c r="E100" s="3">
        <v>1.1642860551200001</v>
      </c>
      <c r="F100" s="3">
        <v>0.46137383148299999</v>
      </c>
      <c r="G100" s="3">
        <v>1</v>
      </c>
    </row>
    <row r="101" spans="1:7" x14ac:dyDescent="0.25">
      <c r="A101" s="3"/>
      <c r="B101" s="3" t="s">
        <v>875</v>
      </c>
      <c r="C101" s="3">
        <v>62129</v>
      </c>
      <c r="D101" s="3" t="s">
        <v>977</v>
      </c>
      <c r="E101" s="3">
        <v>1.73554011937</v>
      </c>
      <c r="F101" s="3">
        <v>0.495986334478</v>
      </c>
      <c r="G101" s="3">
        <v>1</v>
      </c>
    </row>
    <row r="102" spans="1:7" x14ac:dyDescent="0.25">
      <c r="A102" s="3"/>
      <c r="B102" s="3" t="s">
        <v>975</v>
      </c>
      <c r="C102" s="3">
        <v>42302</v>
      </c>
      <c r="D102" s="3" t="s">
        <v>1031</v>
      </c>
      <c r="E102" s="3">
        <v>10.2371883526</v>
      </c>
      <c r="F102" s="3">
        <v>0.76927620637100003</v>
      </c>
      <c r="G102" s="3">
        <v>1</v>
      </c>
    </row>
    <row r="103" spans="1:7" x14ac:dyDescent="0.25">
      <c r="A103" s="3" t="s">
        <v>59</v>
      </c>
      <c r="B103" s="3" t="s">
        <v>875</v>
      </c>
      <c r="C103" s="3">
        <v>62129</v>
      </c>
      <c r="D103" s="3" t="s">
        <v>977</v>
      </c>
      <c r="E103" s="3">
        <v>0.99139999680699997</v>
      </c>
      <c r="F103" s="3">
        <v>0.44927429158999999</v>
      </c>
      <c r="G103" s="3">
        <v>1</v>
      </c>
    </row>
    <row r="104" spans="1:7" x14ac:dyDescent="0.25">
      <c r="A104" s="3"/>
      <c r="B104" s="3" t="s">
        <v>975</v>
      </c>
      <c r="C104" s="3">
        <v>42302</v>
      </c>
      <c r="D104" s="3" t="s">
        <v>1031</v>
      </c>
      <c r="E104" s="3">
        <v>9.3677637124800004</v>
      </c>
      <c r="F104" s="3">
        <v>0.74911077514000002</v>
      </c>
      <c r="G104" s="3">
        <v>1</v>
      </c>
    </row>
    <row r="105" spans="1:7" x14ac:dyDescent="0.25">
      <c r="A105" s="3" t="s">
        <v>61</v>
      </c>
      <c r="B105" s="3" t="s">
        <v>975</v>
      </c>
      <c r="C105" s="3">
        <v>42302</v>
      </c>
      <c r="D105" s="3" t="s">
        <v>1031</v>
      </c>
      <c r="E105" s="3">
        <v>9.5500573011200007</v>
      </c>
      <c r="F105" s="3">
        <v>0.75341398471800003</v>
      </c>
      <c r="G105" s="3">
        <v>1</v>
      </c>
    </row>
    <row r="106" spans="1:7" x14ac:dyDescent="0.25">
      <c r="A106" s="3" t="s">
        <v>63</v>
      </c>
      <c r="B106" s="3" t="s">
        <v>978</v>
      </c>
      <c r="C106" s="3">
        <v>43113</v>
      </c>
      <c r="D106" s="3" t="s">
        <v>1044</v>
      </c>
      <c r="E106" s="3">
        <v>3.6099896344700002</v>
      </c>
      <c r="F106" s="3">
        <v>0.58057960392700003</v>
      </c>
      <c r="G106" s="3">
        <v>1</v>
      </c>
    </row>
    <row r="107" spans="1:7" x14ac:dyDescent="0.25">
      <c r="A107" s="3"/>
      <c r="B107" s="3" t="s">
        <v>978</v>
      </c>
      <c r="C107" s="3">
        <v>7213</v>
      </c>
      <c r="D107" s="3" t="s">
        <v>1046</v>
      </c>
      <c r="E107" s="3">
        <v>3.4669922241700002</v>
      </c>
      <c r="F107" s="3">
        <v>0.57506038123600001</v>
      </c>
      <c r="G107" s="3">
        <v>2</v>
      </c>
    </row>
    <row r="108" spans="1:7" x14ac:dyDescent="0.25">
      <c r="A108" s="3"/>
      <c r="B108" s="3" t="s">
        <v>978</v>
      </c>
      <c r="C108" s="3">
        <v>6338</v>
      </c>
      <c r="D108" s="3" t="s">
        <v>1050</v>
      </c>
      <c r="E108" s="3">
        <v>1.06136736561</v>
      </c>
      <c r="F108" s="3">
        <v>0.454288938842</v>
      </c>
      <c r="G108" s="3">
        <v>37</v>
      </c>
    </row>
    <row r="109" spans="1:7" x14ac:dyDescent="0.25">
      <c r="A109" s="3"/>
      <c r="B109" s="3" t="s">
        <v>875</v>
      </c>
      <c r="C109" s="3">
        <v>45202</v>
      </c>
      <c r="D109" s="3" t="s">
        <v>1045</v>
      </c>
      <c r="E109" s="3">
        <v>2.22817857215</v>
      </c>
      <c r="F109" s="3">
        <v>0.52144126963699999</v>
      </c>
      <c r="G109" s="3">
        <v>1</v>
      </c>
    </row>
    <row r="110" spans="1:7" x14ac:dyDescent="0.25">
      <c r="A110" s="3"/>
      <c r="B110" s="3" t="s">
        <v>875</v>
      </c>
      <c r="C110" s="3">
        <v>35060</v>
      </c>
      <c r="D110" s="3" t="s">
        <v>1047</v>
      </c>
      <c r="E110" s="3">
        <v>1.447195451</v>
      </c>
      <c r="F110" s="3">
        <v>0.47937478232800002</v>
      </c>
      <c r="G110" s="3">
        <v>2</v>
      </c>
    </row>
    <row r="111" spans="1:7" x14ac:dyDescent="0.25">
      <c r="A111" s="3"/>
      <c r="B111" s="3" t="s">
        <v>875</v>
      </c>
      <c r="C111" s="3">
        <v>16514</v>
      </c>
      <c r="D111" s="3" t="s">
        <v>1048</v>
      </c>
      <c r="E111" s="3">
        <v>1.2467822818100001</v>
      </c>
      <c r="F111" s="3">
        <v>0.46682945666600001</v>
      </c>
      <c r="G111" s="3">
        <v>3</v>
      </c>
    </row>
    <row r="112" spans="1:7" x14ac:dyDescent="0.25">
      <c r="A112" s="3"/>
      <c r="B112" s="3" t="s">
        <v>875</v>
      </c>
      <c r="C112" s="3">
        <v>30314</v>
      </c>
      <c r="D112" s="3" t="s">
        <v>1049</v>
      </c>
      <c r="E112" s="3">
        <v>0.76349305809500001</v>
      </c>
      <c r="F112" s="3">
        <v>0.43157298642199998</v>
      </c>
      <c r="G112" s="3">
        <v>9</v>
      </c>
    </row>
    <row r="113" spans="1:7" x14ac:dyDescent="0.25">
      <c r="A113" s="3"/>
      <c r="B113" s="3" t="s">
        <v>875</v>
      </c>
      <c r="C113" s="3">
        <v>5886</v>
      </c>
      <c r="D113" s="3" t="s">
        <v>1038</v>
      </c>
      <c r="E113" s="3">
        <v>0.72970591931899997</v>
      </c>
      <c r="F113" s="3">
        <v>0.428733943279</v>
      </c>
      <c r="G113" s="3">
        <v>10</v>
      </c>
    </row>
    <row r="114" spans="1:7" x14ac:dyDescent="0.25">
      <c r="A114" s="3"/>
      <c r="B114" s="3" t="s">
        <v>975</v>
      </c>
      <c r="C114" s="3">
        <v>43236</v>
      </c>
      <c r="D114" s="3" t="s">
        <v>1043</v>
      </c>
      <c r="E114" s="3">
        <v>3.7802749231799999</v>
      </c>
      <c r="F114" s="3">
        <v>0.587011330655</v>
      </c>
      <c r="G114" s="3">
        <v>1</v>
      </c>
    </row>
    <row r="115" spans="1:7" x14ac:dyDescent="0.25">
      <c r="A115" s="3"/>
      <c r="B115" s="3" t="s">
        <v>975</v>
      </c>
      <c r="C115" s="3">
        <v>5509</v>
      </c>
      <c r="D115" s="3" t="s">
        <v>989</v>
      </c>
      <c r="E115" s="3">
        <v>2.9799563762400001</v>
      </c>
      <c r="F115" s="3">
        <v>0.55535222815399998</v>
      </c>
      <c r="G115" s="3">
        <v>3</v>
      </c>
    </row>
    <row r="116" spans="1:7" x14ac:dyDescent="0.25">
      <c r="A116" s="3" t="s">
        <v>65</v>
      </c>
      <c r="B116" s="3" t="s">
        <v>975</v>
      </c>
      <c r="C116" s="3">
        <v>3785</v>
      </c>
      <c r="D116" s="3" t="s">
        <v>1051</v>
      </c>
      <c r="E116" s="3">
        <v>2.9416406790799998</v>
      </c>
      <c r="F116" s="3">
        <v>0.553735596055</v>
      </c>
      <c r="G116" s="3">
        <v>1</v>
      </c>
    </row>
    <row r="117" spans="1:7" x14ac:dyDescent="0.25">
      <c r="A117" s="3"/>
      <c r="B117" s="3" t="s">
        <v>975</v>
      </c>
      <c r="C117" s="3">
        <v>31992</v>
      </c>
      <c r="D117" s="3" t="s">
        <v>1053</v>
      </c>
      <c r="E117" s="3">
        <v>0.51679046876099999</v>
      </c>
      <c r="F117" s="3">
        <v>0.40908157943099999</v>
      </c>
      <c r="G117" s="3">
        <v>5</v>
      </c>
    </row>
    <row r="118" spans="1:7" x14ac:dyDescent="0.25">
      <c r="A118" s="3" t="s">
        <v>67</v>
      </c>
      <c r="B118" s="3" t="s">
        <v>975</v>
      </c>
      <c r="C118" s="3">
        <v>42302</v>
      </c>
      <c r="D118" s="3" t="s">
        <v>1031</v>
      </c>
      <c r="E118" s="3">
        <v>12.031091588400001</v>
      </c>
      <c r="F118" s="3">
        <v>0.80833874473900003</v>
      </c>
      <c r="G118" s="3">
        <v>1</v>
      </c>
    </row>
    <row r="119" spans="1:7" x14ac:dyDescent="0.25">
      <c r="A119" s="3" t="s">
        <v>69</v>
      </c>
      <c r="B119" s="3" t="s">
        <v>975</v>
      </c>
      <c r="C119" s="3">
        <v>42302</v>
      </c>
      <c r="D119" s="3" t="s">
        <v>1031</v>
      </c>
      <c r="E119" s="3">
        <v>11.891892755700001</v>
      </c>
      <c r="F119" s="3">
        <v>0.805416736932</v>
      </c>
      <c r="G119" s="3">
        <v>1</v>
      </c>
    </row>
    <row r="120" spans="1:7" x14ac:dyDescent="0.25">
      <c r="A120" s="3" t="s">
        <v>71</v>
      </c>
      <c r="B120" s="3" t="s">
        <v>875</v>
      </c>
      <c r="C120" s="3">
        <v>16021</v>
      </c>
      <c r="D120" s="3" t="s">
        <v>980</v>
      </c>
      <c r="E120" s="3">
        <v>0.79330177112400002</v>
      </c>
      <c r="F120" s="3">
        <v>0.43402599496099997</v>
      </c>
      <c r="G120" s="3">
        <v>1</v>
      </c>
    </row>
    <row r="121" spans="1:7" x14ac:dyDescent="0.25">
      <c r="A121" s="3" t="s">
        <v>73</v>
      </c>
      <c r="B121" s="3" t="s">
        <v>875</v>
      </c>
      <c r="C121" s="3">
        <v>16021</v>
      </c>
      <c r="D121" s="3" t="s">
        <v>980</v>
      </c>
      <c r="E121" s="3">
        <v>0.79332173611599999</v>
      </c>
      <c r="F121" s="3">
        <v>0.43402762232199998</v>
      </c>
      <c r="G121" s="3">
        <v>1</v>
      </c>
    </row>
    <row r="122" spans="1:7" x14ac:dyDescent="0.25">
      <c r="A122" s="3" t="s">
        <v>75</v>
      </c>
      <c r="B122" s="3" t="s">
        <v>978</v>
      </c>
      <c r="C122" s="3">
        <v>7165</v>
      </c>
      <c r="D122" s="3" t="s">
        <v>1061</v>
      </c>
      <c r="E122" s="3">
        <v>4.3582732585399997</v>
      </c>
      <c r="F122" s="3">
        <v>0.60782645783699996</v>
      </c>
      <c r="G122" s="3">
        <v>1</v>
      </c>
    </row>
    <row r="123" spans="1:7" x14ac:dyDescent="0.25">
      <c r="A123" s="3"/>
      <c r="B123" s="3" t="s">
        <v>875</v>
      </c>
      <c r="C123" s="3">
        <v>5615</v>
      </c>
      <c r="D123" s="3" t="s">
        <v>987</v>
      </c>
      <c r="E123" s="3">
        <v>8.7416676566000007</v>
      </c>
      <c r="F123" s="3">
        <v>0.73400284051099995</v>
      </c>
      <c r="G123" s="3">
        <v>1</v>
      </c>
    </row>
    <row r="124" spans="1:7" x14ac:dyDescent="0.25">
      <c r="A124" s="3"/>
      <c r="B124" s="3" t="s">
        <v>975</v>
      </c>
      <c r="C124" s="3">
        <v>5125</v>
      </c>
      <c r="D124" s="3" t="s">
        <v>1060</v>
      </c>
      <c r="E124" s="3">
        <v>11.8129256407</v>
      </c>
      <c r="F124" s="3">
        <v>0.80375148411700004</v>
      </c>
      <c r="G124" s="3">
        <v>1</v>
      </c>
    </row>
    <row r="125" spans="1:7" x14ac:dyDescent="0.25">
      <c r="A125" s="3" t="s">
        <v>77</v>
      </c>
      <c r="B125" s="3" t="s">
        <v>978</v>
      </c>
      <c r="C125" s="3">
        <v>7165</v>
      </c>
      <c r="D125" s="3" t="s">
        <v>1061</v>
      </c>
      <c r="E125" s="3">
        <v>4.3582732585399997</v>
      </c>
      <c r="F125" s="3">
        <v>0.60782645783699996</v>
      </c>
      <c r="G125" s="3">
        <v>1</v>
      </c>
    </row>
    <row r="126" spans="1:7" x14ac:dyDescent="0.25">
      <c r="A126" s="3"/>
      <c r="B126" s="3" t="s">
        <v>875</v>
      </c>
      <c r="C126" s="3">
        <v>5615</v>
      </c>
      <c r="D126" s="3" t="s">
        <v>987</v>
      </c>
      <c r="E126" s="3">
        <v>8.7416676566000007</v>
      </c>
      <c r="F126" s="3">
        <v>0.73400284051099995</v>
      </c>
      <c r="G126" s="3">
        <v>1</v>
      </c>
    </row>
    <row r="127" spans="1:7" x14ac:dyDescent="0.25">
      <c r="A127" s="3"/>
      <c r="B127" s="3" t="s">
        <v>975</v>
      </c>
      <c r="C127" s="3">
        <v>5125</v>
      </c>
      <c r="D127" s="3" t="s">
        <v>1060</v>
      </c>
      <c r="E127" s="3">
        <v>11.8129256407</v>
      </c>
      <c r="F127" s="3">
        <v>0.80375148411700004</v>
      </c>
      <c r="G127" s="3">
        <v>1</v>
      </c>
    </row>
    <row r="128" spans="1:7" x14ac:dyDescent="0.25">
      <c r="A128" s="3" t="s">
        <v>78</v>
      </c>
      <c r="B128" s="3" t="s">
        <v>875</v>
      </c>
      <c r="C128" s="3">
        <v>5783</v>
      </c>
      <c r="D128" s="3" t="s">
        <v>996</v>
      </c>
      <c r="E128" s="3">
        <v>0.53515245539699996</v>
      </c>
      <c r="F128" s="3">
        <v>0.41091977510400002</v>
      </c>
      <c r="G128" s="3">
        <v>1</v>
      </c>
    </row>
    <row r="129" spans="1:7" x14ac:dyDescent="0.25">
      <c r="A129" s="3"/>
      <c r="B129" s="3" t="s">
        <v>975</v>
      </c>
      <c r="C129" s="3">
        <v>5509</v>
      </c>
      <c r="D129" s="3" t="s">
        <v>989</v>
      </c>
      <c r="E129" s="3">
        <v>7.49424857196</v>
      </c>
      <c r="F129" s="3">
        <v>0.70219407846199999</v>
      </c>
      <c r="G129" s="3">
        <v>1</v>
      </c>
    </row>
    <row r="130" spans="1:7" x14ac:dyDescent="0.25">
      <c r="A130" s="3" t="s">
        <v>80</v>
      </c>
      <c r="B130" s="3" t="s">
        <v>875</v>
      </c>
      <c r="C130" s="3">
        <v>5783</v>
      </c>
      <c r="D130" s="3" t="s">
        <v>996</v>
      </c>
      <c r="E130" s="3">
        <v>0.53710338028500004</v>
      </c>
      <c r="F130" s="3">
        <v>0.41111321370300002</v>
      </c>
      <c r="G130" s="3">
        <v>1</v>
      </c>
    </row>
    <row r="131" spans="1:7" x14ac:dyDescent="0.25">
      <c r="A131" s="3"/>
      <c r="B131" s="3" t="s">
        <v>975</v>
      </c>
      <c r="C131" s="3">
        <v>5509</v>
      </c>
      <c r="D131" s="3" t="s">
        <v>989</v>
      </c>
      <c r="E131" s="3">
        <v>7.4938545530700003</v>
      </c>
      <c r="F131" s="3">
        <v>0.70218362896700004</v>
      </c>
      <c r="G131" s="3">
        <v>1</v>
      </c>
    </row>
    <row r="132" spans="1:7" x14ac:dyDescent="0.25">
      <c r="A132" s="3" t="s">
        <v>82</v>
      </c>
      <c r="B132" s="3" t="s">
        <v>978</v>
      </c>
      <c r="C132" s="3">
        <v>7165</v>
      </c>
      <c r="D132" s="3" t="s">
        <v>1061</v>
      </c>
      <c r="E132" s="3">
        <v>4.3687169324499999</v>
      </c>
      <c r="F132" s="3">
        <v>0.60818942952900001</v>
      </c>
      <c r="G132" s="3">
        <v>1</v>
      </c>
    </row>
    <row r="133" spans="1:7" x14ac:dyDescent="0.25">
      <c r="A133" s="3"/>
      <c r="B133" s="3" t="s">
        <v>875</v>
      </c>
      <c r="C133" s="3">
        <v>16020</v>
      </c>
      <c r="D133" s="3" t="s">
        <v>1063</v>
      </c>
      <c r="E133" s="3">
        <v>0.66240874545399997</v>
      </c>
      <c r="F133" s="3">
        <v>0.42287609773899998</v>
      </c>
      <c r="G133" s="3">
        <v>1</v>
      </c>
    </row>
    <row r="134" spans="1:7" x14ac:dyDescent="0.25">
      <c r="A134" s="3"/>
      <c r="B134" s="3" t="s">
        <v>975</v>
      </c>
      <c r="C134" s="3">
        <v>8083</v>
      </c>
      <c r="D134" s="3" t="s">
        <v>1062</v>
      </c>
      <c r="E134" s="3">
        <v>11.075348423099999</v>
      </c>
      <c r="F134" s="3">
        <v>0.78792046088599998</v>
      </c>
      <c r="G134" s="3">
        <v>1</v>
      </c>
    </row>
    <row r="135" spans="1:7" x14ac:dyDescent="0.25">
      <c r="A135" s="3" t="s">
        <v>84</v>
      </c>
      <c r="B135" s="3" t="s">
        <v>978</v>
      </c>
      <c r="C135" s="3">
        <v>7165</v>
      </c>
      <c r="D135" s="3" t="s">
        <v>1061</v>
      </c>
      <c r="E135" s="3">
        <v>4.3699621776099997</v>
      </c>
      <c r="F135" s="3">
        <v>0.60823267927699998</v>
      </c>
      <c r="G135" s="3">
        <v>1</v>
      </c>
    </row>
    <row r="136" spans="1:7" x14ac:dyDescent="0.25">
      <c r="A136" s="3"/>
      <c r="B136" s="3" t="s">
        <v>875</v>
      </c>
      <c r="C136" s="3">
        <v>16020</v>
      </c>
      <c r="D136" s="3" t="s">
        <v>1063</v>
      </c>
      <c r="E136" s="3">
        <v>0.66259755633200002</v>
      </c>
      <c r="F136" s="3">
        <v>0.422892938808</v>
      </c>
      <c r="G136" s="3">
        <v>1</v>
      </c>
    </row>
    <row r="137" spans="1:7" x14ac:dyDescent="0.25">
      <c r="A137" s="3"/>
      <c r="B137" s="3" t="s">
        <v>975</v>
      </c>
      <c r="C137" s="3">
        <v>8083</v>
      </c>
      <c r="D137" s="3" t="s">
        <v>1062</v>
      </c>
      <c r="E137" s="3">
        <v>11.0785053051</v>
      </c>
      <c r="F137" s="3">
        <v>0.787989323789</v>
      </c>
      <c r="G137" s="3">
        <v>1</v>
      </c>
    </row>
    <row r="138" spans="1:7" x14ac:dyDescent="0.25">
      <c r="A138" s="3" t="s">
        <v>86</v>
      </c>
      <c r="B138" s="3" t="s">
        <v>978</v>
      </c>
      <c r="C138" s="3">
        <v>7411</v>
      </c>
      <c r="D138" s="3" t="s">
        <v>1064</v>
      </c>
      <c r="E138" s="3">
        <v>2.5434303678600001</v>
      </c>
      <c r="F138" s="3">
        <v>0.53626693240400003</v>
      </c>
      <c r="G138" s="3">
        <v>1</v>
      </c>
    </row>
    <row r="139" spans="1:7" x14ac:dyDescent="0.25">
      <c r="A139" s="3"/>
      <c r="B139" s="3" t="s">
        <v>978</v>
      </c>
      <c r="C139" s="3">
        <v>16358</v>
      </c>
      <c r="D139" s="3" t="s">
        <v>1066</v>
      </c>
      <c r="E139" s="3">
        <v>2.4679031419699999</v>
      </c>
      <c r="F139" s="3">
        <v>0.53280282913300003</v>
      </c>
      <c r="G139" s="3">
        <v>4</v>
      </c>
    </row>
    <row r="140" spans="1:7" x14ac:dyDescent="0.25">
      <c r="A140" s="3"/>
      <c r="B140" s="3" t="s">
        <v>978</v>
      </c>
      <c r="C140" s="3">
        <v>50770</v>
      </c>
      <c r="D140" s="3" t="s">
        <v>1068</v>
      </c>
      <c r="E140" s="3">
        <v>1.91772823463</v>
      </c>
      <c r="F140" s="3">
        <v>0.50577595848300005</v>
      </c>
      <c r="G140" s="3">
        <v>22</v>
      </c>
    </row>
    <row r="141" spans="1:7" x14ac:dyDescent="0.25">
      <c r="A141" s="3"/>
      <c r="B141" s="3" t="s">
        <v>978</v>
      </c>
      <c r="C141" s="3">
        <v>48513</v>
      </c>
      <c r="D141" s="3" t="s">
        <v>1069</v>
      </c>
      <c r="E141" s="3">
        <v>1.87175517663</v>
      </c>
      <c r="F141" s="3">
        <v>0.50335117482500003</v>
      </c>
      <c r="G141" s="3">
        <v>24</v>
      </c>
    </row>
    <row r="142" spans="1:7" x14ac:dyDescent="0.25">
      <c r="A142" s="3"/>
      <c r="B142" s="3" t="s">
        <v>978</v>
      </c>
      <c r="C142" s="3">
        <v>9888</v>
      </c>
      <c r="D142" s="3" t="s">
        <v>1070</v>
      </c>
      <c r="E142" s="3">
        <v>1.32496552092</v>
      </c>
      <c r="F142" s="3">
        <v>0.47183557693099998</v>
      </c>
      <c r="G142" s="3">
        <v>49</v>
      </c>
    </row>
    <row r="143" spans="1:7" x14ac:dyDescent="0.25">
      <c r="A143" s="3"/>
      <c r="B143" s="3" t="s">
        <v>978</v>
      </c>
      <c r="C143" s="3">
        <v>51270</v>
      </c>
      <c r="D143" s="3" t="s">
        <v>1071</v>
      </c>
      <c r="E143" s="3">
        <v>1.3089717375800001</v>
      </c>
      <c r="F143" s="3">
        <v>0.47082375959599998</v>
      </c>
      <c r="G143" s="3">
        <v>50</v>
      </c>
    </row>
    <row r="144" spans="1:7" x14ac:dyDescent="0.25">
      <c r="A144" s="3"/>
      <c r="B144" s="3" t="s">
        <v>978</v>
      </c>
      <c r="C144" s="3">
        <v>16477</v>
      </c>
      <c r="D144" s="3" t="s">
        <v>1072</v>
      </c>
      <c r="E144" s="3">
        <v>1.2944627629500001</v>
      </c>
      <c r="F144" s="3">
        <v>0.46990051516199999</v>
      </c>
      <c r="G144" s="3">
        <v>52</v>
      </c>
    </row>
    <row r="145" spans="1:7" x14ac:dyDescent="0.25">
      <c r="A145" s="3"/>
      <c r="B145" s="3" t="s">
        <v>978</v>
      </c>
      <c r="C145" s="3">
        <v>40012</v>
      </c>
      <c r="D145" s="3" t="s">
        <v>1073</v>
      </c>
      <c r="E145" s="3">
        <v>1.2836817845299999</v>
      </c>
      <c r="F145" s="3">
        <v>0.46921113764900002</v>
      </c>
      <c r="G145" s="3">
        <v>55</v>
      </c>
    </row>
    <row r="146" spans="1:7" x14ac:dyDescent="0.25">
      <c r="A146" s="3"/>
      <c r="B146" s="3" t="s">
        <v>978</v>
      </c>
      <c r="C146" s="3">
        <v>61387</v>
      </c>
      <c r="D146" s="3" t="s">
        <v>1074</v>
      </c>
      <c r="E146" s="3">
        <v>1.2758008106500001</v>
      </c>
      <c r="F146" s="3">
        <v>0.46870536431100002</v>
      </c>
      <c r="G146" s="3">
        <v>56</v>
      </c>
    </row>
    <row r="147" spans="1:7" x14ac:dyDescent="0.25">
      <c r="A147" s="3"/>
      <c r="B147" s="3" t="s">
        <v>978</v>
      </c>
      <c r="C147" s="3">
        <v>10770</v>
      </c>
      <c r="D147" s="3" t="s">
        <v>1075</v>
      </c>
      <c r="E147" s="3">
        <v>1.1212336861900001</v>
      </c>
      <c r="F147" s="3">
        <v>0.45844984440699998</v>
      </c>
      <c r="G147" s="3">
        <v>60</v>
      </c>
    </row>
    <row r="148" spans="1:7" x14ac:dyDescent="0.25">
      <c r="A148" s="3"/>
      <c r="B148" s="3" t="s">
        <v>978</v>
      </c>
      <c r="C148" s="3">
        <v>48638</v>
      </c>
      <c r="D148" s="3" t="s">
        <v>1076</v>
      </c>
      <c r="E148" s="3">
        <v>1.1039611175099999</v>
      </c>
      <c r="F148" s="3">
        <v>0.45726099239000001</v>
      </c>
      <c r="G148" s="3">
        <v>61</v>
      </c>
    </row>
    <row r="149" spans="1:7" x14ac:dyDescent="0.25">
      <c r="A149" s="3"/>
      <c r="B149" s="3" t="s">
        <v>978</v>
      </c>
      <c r="C149" s="3">
        <v>10976</v>
      </c>
      <c r="D149" s="3" t="s">
        <v>1077</v>
      </c>
      <c r="E149" s="3">
        <v>1.0611993911399999</v>
      </c>
      <c r="F149" s="3">
        <v>0.45427710122699999</v>
      </c>
      <c r="G149" s="3">
        <v>64</v>
      </c>
    </row>
    <row r="150" spans="1:7" x14ac:dyDescent="0.25">
      <c r="A150" s="3"/>
      <c r="B150" s="3" t="s">
        <v>978</v>
      </c>
      <c r="C150" s="3">
        <v>30307</v>
      </c>
      <c r="D150" s="3" t="s">
        <v>1078</v>
      </c>
      <c r="E150" s="3">
        <v>0.94995294697199995</v>
      </c>
      <c r="F150" s="3">
        <v>0.44621994905000001</v>
      </c>
      <c r="G150" s="3">
        <v>80</v>
      </c>
    </row>
    <row r="151" spans="1:7" x14ac:dyDescent="0.25">
      <c r="A151" s="3"/>
      <c r="B151" s="3" t="s">
        <v>978</v>
      </c>
      <c r="C151" s="3">
        <v>50919</v>
      </c>
      <c r="D151" s="3" t="s">
        <v>1079</v>
      </c>
      <c r="E151" s="3">
        <v>0.88653319121899998</v>
      </c>
      <c r="F151" s="3">
        <v>0.44141435452</v>
      </c>
      <c r="G151" s="3">
        <v>86</v>
      </c>
    </row>
    <row r="152" spans="1:7" x14ac:dyDescent="0.25">
      <c r="A152" s="3"/>
      <c r="B152" s="3" t="s">
        <v>978</v>
      </c>
      <c r="C152" s="3">
        <v>51963</v>
      </c>
      <c r="D152" s="3" t="s">
        <v>1080</v>
      </c>
      <c r="E152" s="3">
        <v>0.79655512591099997</v>
      </c>
      <c r="F152" s="3">
        <v>0.434290908561</v>
      </c>
      <c r="G152" s="3">
        <v>95</v>
      </c>
    </row>
    <row r="153" spans="1:7" x14ac:dyDescent="0.25">
      <c r="A153" s="3"/>
      <c r="B153" s="3" t="s">
        <v>978</v>
      </c>
      <c r="C153" s="3">
        <v>7097</v>
      </c>
      <c r="D153" s="3" t="s">
        <v>1081</v>
      </c>
      <c r="E153" s="3">
        <v>0.69439195937700005</v>
      </c>
      <c r="F153" s="3">
        <v>0.42569542741499999</v>
      </c>
      <c r="G153" s="3">
        <v>103</v>
      </c>
    </row>
    <row r="154" spans="1:7" x14ac:dyDescent="0.25">
      <c r="A154" s="3"/>
      <c r="B154" s="3" t="s">
        <v>978</v>
      </c>
      <c r="C154" s="3">
        <v>10771</v>
      </c>
      <c r="D154" s="3" t="s">
        <v>1082</v>
      </c>
      <c r="E154" s="3">
        <v>0.66755171234099997</v>
      </c>
      <c r="F154" s="3">
        <v>0.42333397259400002</v>
      </c>
      <c r="G154" s="3">
        <v>105</v>
      </c>
    </row>
    <row r="155" spans="1:7" x14ac:dyDescent="0.25">
      <c r="A155" s="3"/>
      <c r="B155" s="3" t="s">
        <v>978</v>
      </c>
      <c r="C155" s="3">
        <v>10977</v>
      </c>
      <c r="D155" s="3" t="s">
        <v>1083</v>
      </c>
      <c r="E155" s="3">
        <v>0.64427593851099996</v>
      </c>
      <c r="F155" s="3">
        <v>0.421247395435</v>
      </c>
      <c r="G155" s="3">
        <v>109</v>
      </c>
    </row>
    <row r="156" spans="1:7" x14ac:dyDescent="0.25">
      <c r="A156" s="3"/>
      <c r="B156" s="3" t="s">
        <v>978</v>
      </c>
      <c r="C156" s="3">
        <v>30308</v>
      </c>
      <c r="D156" s="3" t="s">
        <v>1084</v>
      </c>
      <c r="E156" s="3">
        <v>0.61975615428399999</v>
      </c>
      <c r="F156" s="3">
        <v>0.41900810903399999</v>
      </c>
      <c r="G156" s="3">
        <v>115</v>
      </c>
    </row>
    <row r="157" spans="1:7" x14ac:dyDescent="0.25">
      <c r="A157" s="3"/>
      <c r="B157" s="3" t="s">
        <v>978</v>
      </c>
      <c r="C157" s="3">
        <v>42063</v>
      </c>
      <c r="D157" s="3" t="s">
        <v>1085</v>
      </c>
      <c r="E157" s="3">
        <v>0.54521218278399997</v>
      </c>
      <c r="F157" s="3">
        <v>0.41191347983400001</v>
      </c>
      <c r="G157" s="3">
        <v>128</v>
      </c>
    </row>
    <row r="158" spans="1:7" x14ac:dyDescent="0.25">
      <c r="A158" s="3"/>
      <c r="B158" s="3" t="s">
        <v>978</v>
      </c>
      <c r="C158" s="3">
        <v>8284</v>
      </c>
      <c r="D158" s="3" t="s">
        <v>1086</v>
      </c>
      <c r="E158" s="3">
        <v>0.51393587093600002</v>
      </c>
      <c r="F158" s="3">
        <v>0.40879289372700001</v>
      </c>
      <c r="G158" s="3">
        <v>134</v>
      </c>
    </row>
    <row r="159" spans="1:7" x14ac:dyDescent="0.25">
      <c r="A159" s="3"/>
      <c r="B159" s="3" t="s">
        <v>875</v>
      </c>
      <c r="C159" s="3">
        <v>5576</v>
      </c>
      <c r="D159" s="3" t="s">
        <v>992</v>
      </c>
      <c r="E159" s="3">
        <v>6.0418141059800003</v>
      </c>
      <c r="F159" s="3">
        <v>0.66160307993699996</v>
      </c>
      <c r="G159" s="3">
        <v>1</v>
      </c>
    </row>
    <row r="160" spans="1:7" x14ac:dyDescent="0.25">
      <c r="A160" s="3"/>
      <c r="B160" s="3" t="s">
        <v>875</v>
      </c>
      <c r="C160" s="3">
        <v>44295</v>
      </c>
      <c r="D160" s="3" t="s">
        <v>1055</v>
      </c>
      <c r="E160" s="3">
        <v>0.69660090740400005</v>
      </c>
      <c r="F160" s="3">
        <v>0.42588772542999997</v>
      </c>
      <c r="G160" s="3">
        <v>5</v>
      </c>
    </row>
    <row r="161" spans="1:7" x14ac:dyDescent="0.25">
      <c r="A161" s="3"/>
      <c r="B161" s="3" t="s">
        <v>975</v>
      </c>
      <c r="C161" s="3">
        <v>5102</v>
      </c>
      <c r="D161" s="3" t="s">
        <v>1065</v>
      </c>
      <c r="E161" s="3">
        <v>0.70962412346399995</v>
      </c>
      <c r="F161" s="3">
        <v>0.42701530476600003</v>
      </c>
      <c r="G161" s="3">
        <v>1</v>
      </c>
    </row>
    <row r="162" spans="1:7" x14ac:dyDescent="0.25">
      <c r="A162" s="3" t="s">
        <v>88</v>
      </c>
      <c r="B162" s="3" t="s">
        <v>978</v>
      </c>
      <c r="C162" s="3">
        <v>7411</v>
      </c>
      <c r="D162" s="3" t="s">
        <v>1064</v>
      </c>
      <c r="E162" s="3">
        <v>2.6115185761199999</v>
      </c>
      <c r="F162" s="3">
        <v>0.53934601126199999</v>
      </c>
      <c r="G162" s="3">
        <v>1</v>
      </c>
    </row>
    <row r="163" spans="1:7" x14ac:dyDescent="0.25">
      <c r="A163" s="3"/>
      <c r="B163" s="3" t="s">
        <v>978</v>
      </c>
      <c r="C163" s="3">
        <v>16358</v>
      </c>
      <c r="D163" s="3" t="s">
        <v>1066</v>
      </c>
      <c r="E163" s="3">
        <v>2.5704940070400002</v>
      </c>
      <c r="F163" s="3">
        <v>0.53749567859000003</v>
      </c>
      <c r="G163" s="3">
        <v>4</v>
      </c>
    </row>
    <row r="164" spans="1:7" x14ac:dyDescent="0.25">
      <c r="A164" s="3"/>
      <c r="B164" s="3" t="s">
        <v>978</v>
      </c>
      <c r="C164" s="3">
        <v>48513</v>
      </c>
      <c r="D164" s="3" t="s">
        <v>1069</v>
      </c>
      <c r="E164" s="3">
        <v>1.91335050092</v>
      </c>
      <c r="F164" s="3">
        <v>0.50554632220899998</v>
      </c>
      <c r="G164" s="3">
        <v>23</v>
      </c>
    </row>
    <row r="165" spans="1:7" x14ac:dyDescent="0.25">
      <c r="A165" s="3"/>
      <c r="B165" s="3" t="s">
        <v>978</v>
      </c>
      <c r="C165" s="3">
        <v>50770</v>
      </c>
      <c r="D165" s="3" t="s">
        <v>1068</v>
      </c>
      <c r="E165" s="3">
        <v>1.8293653508300001</v>
      </c>
      <c r="F165" s="3">
        <v>0.50108885626800004</v>
      </c>
      <c r="G165" s="3">
        <v>25</v>
      </c>
    </row>
    <row r="166" spans="1:7" x14ac:dyDescent="0.25">
      <c r="A166" s="3"/>
      <c r="B166" s="3" t="s">
        <v>978</v>
      </c>
      <c r="C166" s="3">
        <v>9888</v>
      </c>
      <c r="D166" s="3" t="s">
        <v>1070</v>
      </c>
      <c r="E166" s="3">
        <v>1.4014071107299999</v>
      </c>
      <c r="F166" s="3">
        <v>0.47658927299800002</v>
      </c>
      <c r="G166" s="3">
        <v>47</v>
      </c>
    </row>
    <row r="167" spans="1:7" x14ac:dyDescent="0.25">
      <c r="A167" s="3"/>
      <c r="B167" s="3" t="s">
        <v>978</v>
      </c>
      <c r="C167" s="3">
        <v>61387</v>
      </c>
      <c r="D167" s="3" t="s">
        <v>1074</v>
      </c>
      <c r="E167" s="3">
        <v>1.25573310768</v>
      </c>
      <c r="F167" s="3">
        <v>0.46741039099699999</v>
      </c>
      <c r="G167" s="3">
        <v>52</v>
      </c>
    </row>
    <row r="168" spans="1:7" x14ac:dyDescent="0.25">
      <c r="A168" s="3"/>
      <c r="B168" s="3" t="s">
        <v>978</v>
      </c>
      <c r="C168" s="3">
        <v>51270</v>
      </c>
      <c r="D168" s="3" t="s">
        <v>1071</v>
      </c>
      <c r="E168" s="3">
        <v>1.22745179615</v>
      </c>
      <c r="F168" s="3">
        <v>0.46556769506700002</v>
      </c>
      <c r="G168" s="3">
        <v>53</v>
      </c>
    </row>
    <row r="169" spans="1:7" x14ac:dyDescent="0.25">
      <c r="A169" s="3"/>
      <c r="B169" s="3" t="s">
        <v>978</v>
      </c>
      <c r="C169" s="3">
        <v>16477</v>
      </c>
      <c r="D169" s="3" t="s">
        <v>1072</v>
      </c>
      <c r="E169" s="3">
        <v>1.2138464092200001</v>
      </c>
      <c r="F169" s="3">
        <v>0.46467366158000001</v>
      </c>
      <c r="G169" s="3">
        <v>55</v>
      </c>
    </row>
    <row r="170" spans="1:7" x14ac:dyDescent="0.25">
      <c r="A170" s="3"/>
      <c r="B170" s="3" t="s">
        <v>978</v>
      </c>
      <c r="C170" s="3">
        <v>40012</v>
      </c>
      <c r="D170" s="3" t="s">
        <v>1073</v>
      </c>
      <c r="E170" s="3">
        <v>1.20373684692</v>
      </c>
      <c r="F170" s="3">
        <v>0.46400609559299999</v>
      </c>
      <c r="G170" s="3">
        <v>56</v>
      </c>
    </row>
    <row r="171" spans="1:7" x14ac:dyDescent="0.25">
      <c r="A171" s="3"/>
      <c r="B171" s="3" t="s">
        <v>978</v>
      </c>
      <c r="C171" s="3">
        <v>48638</v>
      </c>
      <c r="D171" s="3" t="s">
        <v>1076</v>
      </c>
      <c r="E171" s="3">
        <v>1.0865963662</v>
      </c>
      <c r="F171" s="3">
        <v>0.45605638292599998</v>
      </c>
      <c r="G171" s="3">
        <v>60</v>
      </c>
    </row>
    <row r="172" spans="1:7" x14ac:dyDescent="0.25">
      <c r="A172" s="3"/>
      <c r="B172" s="3" t="s">
        <v>978</v>
      </c>
      <c r="C172" s="3">
        <v>10770</v>
      </c>
      <c r="D172" s="3" t="s">
        <v>1075</v>
      </c>
      <c r="E172" s="3">
        <v>1.0733048648800001</v>
      </c>
      <c r="F172" s="3">
        <v>0.45512782122500001</v>
      </c>
      <c r="G172" s="3">
        <v>61</v>
      </c>
    </row>
    <row r="173" spans="1:7" x14ac:dyDescent="0.25">
      <c r="A173" s="3"/>
      <c r="B173" s="3" t="s">
        <v>978</v>
      </c>
      <c r="C173" s="3">
        <v>10976</v>
      </c>
      <c r="D173" s="3" t="s">
        <v>1077</v>
      </c>
      <c r="E173" s="3">
        <v>1.0158368261199999</v>
      </c>
      <c r="F173" s="3">
        <v>0.45104523715700001</v>
      </c>
      <c r="G173" s="3">
        <v>65</v>
      </c>
    </row>
    <row r="174" spans="1:7" x14ac:dyDescent="0.25">
      <c r="A174" s="3"/>
      <c r="B174" s="3" t="s">
        <v>978</v>
      </c>
      <c r="C174" s="3">
        <v>30307</v>
      </c>
      <c r="D174" s="3" t="s">
        <v>1078</v>
      </c>
      <c r="E174" s="3">
        <v>0.91694733129299999</v>
      </c>
      <c r="F174" s="3">
        <v>0.44373969671800001</v>
      </c>
      <c r="G174" s="3">
        <v>77</v>
      </c>
    </row>
    <row r="175" spans="1:7" x14ac:dyDescent="0.25">
      <c r="A175" s="3"/>
      <c r="B175" s="3" t="s">
        <v>978</v>
      </c>
      <c r="C175" s="3">
        <v>50919</v>
      </c>
      <c r="D175" s="3" t="s">
        <v>1079</v>
      </c>
      <c r="E175" s="3">
        <v>0.86716061167799996</v>
      </c>
      <c r="F175" s="3">
        <v>0.439912358394</v>
      </c>
      <c r="G175" s="3">
        <v>85</v>
      </c>
    </row>
    <row r="176" spans="1:7" x14ac:dyDescent="0.25">
      <c r="A176" s="3"/>
      <c r="B176" s="3" t="s">
        <v>978</v>
      </c>
      <c r="C176" s="3">
        <v>51963</v>
      </c>
      <c r="D176" s="3" t="s">
        <v>1080</v>
      </c>
      <c r="E176" s="3">
        <v>0.76000450320699997</v>
      </c>
      <c r="F176" s="3">
        <v>0.43128280033799998</v>
      </c>
      <c r="G176" s="3">
        <v>94</v>
      </c>
    </row>
    <row r="177" spans="1:7" x14ac:dyDescent="0.25">
      <c r="A177" s="3"/>
      <c r="B177" s="3" t="s">
        <v>978</v>
      </c>
      <c r="C177" s="3">
        <v>7097</v>
      </c>
      <c r="D177" s="3" t="s">
        <v>1081</v>
      </c>
      <c r="E177" s="3">
        <v>0.67042763105400005</v>
      </c>
      <c r="F177" s="3">
        <v>0.42358924494099998</v>
      </c>
      <c r="G177" s="3">
        <v>103</v>
      </c>
    </row>
    <row r="178" spans="1:7" x14ac:dyDescent="0.25">
      <c r="A178" s="3"/>
      <c r="B178" s="3" t="s">
        <v>978</v>
      </c>
      <c r="C178" s="3">
        <v>10771</v>
      </c>
      <c r="D178" s="3" t="s">
        <v>1082</v>
      </c>
      <c r="E178" s="3">
        <v>0.64451367425499995</v>
      </c>
      <c r="F178" s="3">
        <v>0.42126889625800001</v>
      </c>
      <c r="G178" s="3">
        <v>105</v>
      </c>
    </row>
    <row r="179" spans="1:7" x14ac:dyDescent="0.25">
      <c r="A179" s="3"/>
      <c r="B179" s="3" t="s">
        <v>978</v>
      </c>
      <c r="C179" s="3">
        <v>10977</v>
      </c>
      <c r="D179" s="3" t="s">
        <v>1083</v>
      </c>
      <c r="E179" s="3">
        <v>0.62204117626699995</v>
      </c>
      <c r="F179" s="3">
        <v>0.419218640408</v>
      </c>
      <c r="G179" s="3">
        <v>107</v>
      </c>
    </row>
    <row r="180" spans="1:7" x14ac:dyDescent="0.25">
      <c r="A180" s="3"/>
      <c r="B180" s="3" t="s">
        <v>978</v>
      </c>
      <c r="C180" s="3">
        <v>30308</v>
      </c>
      <c r="D180" s="3" t="s">
        <v>1084</v>
      </c>
      <c r="E180" s="3">
        <v>0.59836760022500002</v>
      </c>
      <c r="F180" s="3">
        <v>0.41701833354500001</v>
      </c>
      <c r="G180" s="3">
        <v>111</v>
      </c>
    </row>
    <row r="181" spans="1:7" x14ac:dyDescent="0.25">
      <c r="A181" s="3"/>
      <c r="B181" s="3" t="s">
        <v>875</v>
      </c>
      <c r="C181" s="3">
        <v>5576</v>
      </c>
      <c r="D181" s="3" t="s">
        <v>992</v>
      </c>
      <c r="E181" s="3">
        <v>5.8836487983400003</v>
      </c>
      <c r="F181" s="3">
        <v>0.656900515277</v>
      </c>
      <c r="G181" s="3">
        <v>1</v>
      </c>
    </row>
    <row r="182" spans="1:7" x14ac:dyDescent="0.25">
      <c r="A182" s="3"/>
      <c r="B182" s="3" t="s">
        <v>875</v>
      </c>
      <c r="C182" s="3">
        <v>5794</v>
      </c>
      <c r="D182" s="3" t="s">
        <v>997</v>
      </c>
      <c r="E182" s="3">
        <v>0.97853321088699996</v>
      </c>
      <c r="F182" s="3">
        <v>0.448333056176</v>
      </c>
      <c r="G182" s="3">
        <v>5</v>
      </c>
    </row>
    <row r="183" spans="1:7" x14ac:dyDescent="0.25">
      <c r="A183" s="3"/>
      <c r="B183" s="3" t="s">
        <v>875</v>
      </c>
      <c r="C183" s="3">
        <v>44295</v>
      </c>
      <c r="D183" s="3" t="s">
        <v>1055</v>
      </c>
      <c r="E183" s="3">
        <v>0.62736000571899997</v>
      </c>
      <c r="F183" s="3">
        <v>0.41970720018800001</v>
      </c>
      <c r="G183" s="3">
        <v>7</v>
      </c>
    </row>
    <row r="184" spans="1:7" x14ac:dyDescent="0.25">
      <c r="A184" s="3"/>
      <c r="B184" s="3" t="s">
        <v>975</v>
      </c>
      <c r="C184" s="3">
        <v>5102</v>
      </c>
      <c r="D184" s="3" t="s">
        <v>1065</v>
      </c>
      <c r="E184" s="3">
        <v>1.3385294778300001</v>
      </c>
      <c r="F184" s="3">
        <v>0.47268889999699998</v>
      </c>
      <c r="G184" s="3">
        <v>1</v>
      </c>
    </row>
    <row r="185" spans="1:7" x14ac:dyDescent="0.25">
      <c r="A185" s="3" t="s">
        <v>90</v>
      </c>
      <c r="B185" s="3" t="s">
        <v>875</v>
      </c>
      <c r="C185" s="3">
        <v>31012</v>
      </c>
      <c r="D185" s="3" t="s">
        <v>1032</v>
      </c>
      <c r="E185" s="3">
        <v>0.78547304497600001</v>
      </c>
      <c r="F185" s="3">
        <v>0.43338628375299998</v>
      </c>
      <c r="G185" s="3">
        <v>1</v>
      </c>
    </row>
    <row r="186" spans="1:7" x14ac:dyDescent="0.25">
      <c r="A186" s="3"/>
      <c r="B186" s="3" t="s">
        <v>975</v>
      </c>
      <c r="C186" s="3">
        <v>42302</v>
      </c>
      <c r="D186" s="3" t="s">
        <v>1031</v>
      </c>
      <c r="E186" s="3">
        <v>10.457825680399999</v>
      </c>
      <c r="F186" s="3">
        <v>0.77425591481</v>
      </c>
      <c r="G186" s="3">
        <v>1</v>
      </c>
    </row>
    <row r="187" spans="1:7" x14ac:dyDescent="0.25">
      <c r="A187" s="3" t="s">
        <v>92</v>
      </c>
      <c r="B187" s="3" t="s">
        <v>875</v>
      </c>
      <c r="C187" s="3">
        <v>62129</v>
      </c>
      <c r="D187" s="3" t="s">
        <v>977</v>
      </c>
      <c r="E187" s="3">
        <v>0.79390028687600001</v>
      </c>
      <c r="F187" s="3">
        <v>0.43407477151399998</v>
      </c>
      <c r="G187" s="3">
        <v>1</v>
      </c>
    </row>
    <row r="188" spans="1:7" x14ac:dyDescent="0.25">
      <c r="A188" s="3"/>
      <c r="B188" s="3" t="s">
        <v>875</v>
      </c>
      <c r="C188" s="3">
        <v>9360</v>
      </c>
      <c r="D188" s="3" t="s">
        <v>1087</v>
      </c>
      <c r="E188" s="3">
        <v>0.68733197196899998</v>
      </c>
      <c r="F188" s="3">
        <v>0.42507876664200001</v>
      </c>
      <c r="G188" s="3">
        <v>2</v>
      </c>
    </row>
    <row r="189" spans="1:7" x14ac:dyDescent="0.25">
      <c r="A189" s="3"/>
      <c r="B189" s="3" t="s">
        <v>975</v>
      </c>
      <c r="C189" s="3">
        <v>42302</v>
      </c>
      <c r="D189" s="3" t="s">
        <v>1031</v>
      </c>
      <c r="E189" s="3">
        <v>7.9481068692800001</v>
      </c>
      <c r="F189" s="3">
        <v>0.71405345979900003</v>
      </c>
      <c r="G189" s="3">
        <v>1</v>
      </c>
    </row>
    <row r="190" spans="1:7" x14ac:dyDescent="0.25">
      <c r="A190" s="3"/>
      <c r="B190" s="3" t="s">
        <v>975</v>
      </c>
      <c r="C190" s="3">
        <v>3887</v>
      </c>
      <c r="D190" s="3" t="s">
        <v>1088</v>
      </c>
      <c r="E190" s="3">
        <v>0.58596886490400002</v>
      </c>
      <c r="F190" s="3">
        <v>0.41584857182000001</v>
      </c>
      <c r="G190" s="3">
        <v>4</v>
      </c>
    </row>
    <row r="191" spans="1:7" x14ac:dyDescent="0.25">
      <c r="A191" s="3"/>
      <c r="B191" s="3" t="s">
        <v>975</v>
      </c>
      <c r="C191" s="3">
        <v>4252</v>
      </c>
      <c r="D191" s="3" t="s">
        <v>985</v>
      </c>
      <c r="E191" s="3">
        <v>0.50294235546300003</v>
      </c>
      <c r="F191" s="3">
        <v>0.40767355873200001</v>
      </c>
      <c r="G191" s="3">
        <v>6</v>
      </c>
    </row>
    <row r="192" spans="1:7" x14ac:dyDescent="0.25">
      <c r="A192" s="3" t="s">
        <v>94</v>
      </c>
      <c r="B192" s="3" t="s">
        <v>875</v>
      </c>
      <c r="C192" s="3">
        <v>62129</v>
      </c>
      <c r="D192" s="3" t="s">
        <v>977</v>
      </c>
      <c r="E192" s="3">
        <v>0.775922399308</v>
      </c>
      <c r="F192" s="3">
        <v>0.43260153627499998</v>
      </c>
      <c r="G192" s="3">
        <v>1</v>
      </c>
    </row>
    <row r="193" spans="1:7" x14ac:dyDescent="0.25">
      <c r="A193" s="3"/>
      <c r="B193" s="3" t="s">
        <v>875</v>
      </c>
      <c r="C193" s="3">
        <v>9360</v>
      </c>
      <c r="D193" s="3" t="s">
        <v>1087</v>
      </c>
      <c r="E193" s="3">
        <v>0.66829730551699995</v>
      </c>
      <c r="F193" s="3">
        <v>0.42340020566199998</v>
      </c>
      <c r="G193" s="3">
        <v>2</v>
      </c>
    </row>
    <row r="194" spans="1:7" x14ac:dyDescent="0.25">
      <c r="A194" s="3"/>
      <c r="B194" s="3" t="s">
        <v>975</v>
      </c>
      <c r="C194" s="3">
        <v>42302</v>
      </c>
      <c r="D194" s="3" t="s">
        <v>1031</v>
      </c>
      <c r="E194" s="3">
        <v>8.0282083782899996</v>
      </c>
      <c r="F194" s="3">
        <v>0.71611103335699999</v>
      </c>
      <c r="G194" s="3">
        <v>1</v>
      </c>
    </row>
    <row r="195" spans="1:7" x14ac:dyDescent="0.25">
      <c r="A195" s="3"/>
      <c r="B195" s="3" t="s">
        <v>975</v>
      </c>
      <c r="C195" s="3">
        <v>3887</v>
      </c>
      <c r="D195" s="3" t="s">
        <v>1088</v>
      </c>
      <c r="E195" s="3">
        <v>0.56974130333299999</v>
      </c>
      <c r="F195" s="3">
        <v>0.41429871663399997</v>
      </c>
      <c r="G195" s="3">
        <v>4</v>
      </c>
    </row>
    <row r="196" spans="1:7" x14ac:dyDescent="0.25">
      <c r="A196" s="3" t="s">
        <v>96</v>
      </c>
      <c r="B196" s="3" t="s">
        <v>978</v>
      </c>
      <c r="C196" s="3">
        <v>32504</v>
      </c>
      <c r="D196" s="3" t="s">
        <v>1089</v>
      </c>
      <c r="E196" s="3">
        <v>0.707885039381</v>
      </c>
      <c r="F196" s="3">
        <v>0.426865333056</v>
      </c>
      <c r="G196" s="3">
        <v>1</v>
      </c>
    </row>
    <row r="197" spans="1:7" x14ac:dyDescent="0.25">
      <c r="A197" s="3"/>
      <c r="B197" s="3" t="s">
        <v>975</v>
      </c>
      <c r="C197" s="3">
        <v>5509</v>
      </c>
      <c r="D197" s="3" t="s">
        <v>989</v>
      </c>
      <c r="E197" s="3">
        <v>7.2456960586000001</v>
      </c>
      <c r="F197" s="3">
        <v>0.69554690075699999</v>
      </c>
      <c r="G197" s="3">
        <v>1</v>
      </c>
    </row>
    <row r="198" spans="1:7" x14ac:dyDescent="0.25">
      <c r="A198" s="3" t="s">
        <v>98</v>
      </c>
      <c r="B198" s="3" t="s">
        <v>978</v>
      </c>
      <c r="C198" s="3">
        <v>32504</v>
      </c>
      <c r="D198" s="3" t="s">
        <v>1089</v>
      </c>
      <c r="E198" s="3">
        <v>0.638788630937</v>
      </c>
      <c r="F198" s="3">
        <v>0.42075001619000002</v>
      </c>
      <c r="G198" s="3">
        <v>1</v>
      </c>
    </row>
    <row r="199" spans="1:7" x14ac:dyDescent="0.25">
      <c r="A199" s="3"/>
      <c r="B199" s="3" t="s">
        <v>975</v>
      </c>
      <c r="C199" s="3">
        <v>5509</v>
      </c>
      <c r="D199" s="3" t="s">
        <v>989</v>
      </c>
      <c r="E199" s="3">
        <v>7.2853984598099997</v>
      </c>
      <c r="F199" s="3">
        <v>0.69661625016600004</v>
      </c>
      <c r="G199" s="3">
        <v>1</v>
      </c>
    </row>
    <row r="200" spans="1:7" x14ac:dyDescent="0.25">
      <c r="A200" s="3" t="s">
        <v>100</v>
      </c>
      <c r="B200" s="3" t="s">
        <v>978</v>
      </c>
      <c r="C200" s="3">
        <v>32504</v>
      </c>
      <c r="D200" s="3" t="s">
        <v>1089</v>
      </c>
      <c r="E200" s="3">
        <v>0.707885039381</v>
      </c>
      <c r="F200" s="3">
        <v>0.426865333056</v>
      </c>
      <c r="G200" s="3">
        <v>1</v>
      </c>
    </row>
    <row r="201" spans="1:7" x14ac:dyDescent="0.25">
      <c r="A201" s="3"/>
      <c r="B201" s="3" t="s">
        <v>975</v>
      </c>
      <c r="C201" s="3">
        <v>5509</v>
      </c>
      <c r="D201" s="3" t="s">
        <v>989</v>
      </c>
      <c r="E201" s="3">
        <v>7.2456960586000001</v>
      </c>
      <c r="F201" s="3">
        <v>0.69554690075699999</v>
      </c>
      <c r="G201" s="3">
        <v>1</v>
      </c>
    </row>
    <row r="202" spans="1:7" x14ac:dyDescent="0.25">
      <c r="A202" s="3" t="s">
        <v>101</v>
      </c>
      <c r="B202" s="3" t="s">
        <v>978</v>
      </c>
      <c r="C202" s="3">
        <v>6508</v>
      </c>
      <c r="D202" s="3" t="s">
        <v>986</v>
      </c>
      <c r="E202" s="3">
        <v>2.37227798208</v>
      </c>
      <c r="F202" s="3">
        <v>0.52833995972900005</v>
      </c>
      <c r="G202" s="3">
        <v>1</v>
      </c>
    </row>
    <row r="203" spans="1:7" x14ac:dyDescent="0.25">
      <c r="A203" s="3"/>
      <c r="B203" s="3" t="s">
        <v>975</v>
      </c>
      <c r="C203" s="3">
        <v>8233</v>
      </c>
      <c r="D203" s="3" t="s">
        <v>1090</v>
      </c>
      <c r="E203" s="3">
        <v>2.5391467893200002</v>
      </c>
      <c r="F203" s="3">
        <v>0.53607185076200004</v>
      </c>
      <c r="G203" s="3">
        <v>1</v>
      </c>
    </row>
    <row r="204" spans="1:7" x14ac:dyDescent="0.25">
      <c r="A204" s="3" t="s">
        <v>105</v>
      </c>
      <c r="B204" s="3" t="s">
        <v>978</v>
      </c>
      <c r="C204" s="3">
        <v>6508</v>
      </c>
      <c r="D204" s="3" t="s">
        <v>986</v>
      </c>
      <c r="E204" s="3">
        <v>2.37227798208</v>
      </c>
      <c r="F204" s="3">
        <v>0.52833995972900005</v>
      </c>
      <c r="G204" s="3">
        <v>1</v>
      </c>
    </row>
    <row r="205" spans="1:7" x14ac:dyDescent="0.25">
      <c r="A205" s="3"/>
      <c r="B205" s="3" t="s">
        <v>975</v>
      </c>
      <c r="C205" s="3">
        <v>8233</v>
      </c>
      <c r="D205" s="3" t="s">
        <v>1090</v>
      </c>
      <c r="E205" s="3">
        <v>2.5391467893200002</v>
      </c>
      <c r="F205" s="3">
        <v>0.53607185076200004</v>
      </c>
      <c r="G205" s="3">
        <v>1</v>
      </c>
    </row>
    <row r="206" spans="1:7" x14ac:dyDescent="0.25">
      <c r="A206" s="3" t="s">
        <v>106</v>
      </c>
      <c r="B206" s="3" t="s">
        <v>978</v>
      </c>
      <c r="C206" s="3">
        <v>6508</v>
      </c>
      <c r="D206" s="3" t="s">
        <v>986</v>
      </c>
      <c r="E206" s="3">
        <v>2.37227798208</v>
      </c>
      <c r="F206" s="3">
        <v>0.52833995972900005</v>
      </c>
      <c r="G206" s="3">
        <v>1</v>
      </c>
    </row>
    <row r="207" spans="1:7" x14ac:dyDescent="0.25">
      <c r="A207" s="3"/>
      <c r="B207" s="3" t="s">
        <v>975</v>
      </c>
      <c r="C207" s="3">
        <v>8233</v>
      </c>
      <c r="D207" s="3" t="s">
        <v>1090</v>
      </c>
      <c r="E207" s="3">
        <v>2.5391467893200002</v>
      </c>
      <c r="F207" s="3">
        <v>0.53607185076200004</v>
      </c>
      <c r="G207" s="3">
        <v>1</v>
      </c>
    </row>
    <row r="208" spans="1:7" x14ac:dyDescent="0.25">
      <c r="A208" s="3" t="s">
        <v>107</v>
      </c>
      <c r="B208" s="3" t="s">
        <v>875</v>
      </c>
      <c r="C208" s="3">
        <v>16021</v>
      </c>
      <c r="D208" s="3" t="s">
        <v>980</v>
      </c>
      <c r="E208" s="3">
        <v>0.79128615033600003</v>
      </c>
      <c r="F208" s="3">
        <v>0.43386159475199998</v>
      </c>
      <c r="G208" s="3">
        <v>1</v>
      </c>
    </row>
    <row r="209" spans="1:7" x14ac:dyDescent="0.25">
      <c r="A209" s="3" t="s">
        <v>109</v>
      </c>
      <c r="B209" s="3" t="s">
        <v>875</v>
      </c>
      <c r="C209" s="3">
        <v>16021</v>
      </c>
      <c r="D209" s="3" t="s">
        <v>980</v>
      </c>
      <c r="E209" s="3">
        <v>0.79129975498399996</v>
      </c>
      <c r="F209" s="3">
        <v>0.433862705091</v>
      </c>
      <c r="G209" s="3">
        <v>1</v>
      </c>
    </row>
    <row r="210" spans="1:7" x14ac:dyDescent="0.25">
      <c r="A210" s="3" t="s">
        <v>111</v>
      </c>
      <c r="B210" s="3" t="s">
        <v>978</v>
      </c>
      <c r="C210" s="3">
        <v>50772</v>
      </c>
      <c r="D210" s="3" t="s">
        <v>1092</v>
      </c>
      <c r="E210" s="3">
        <v>1.3035846662499999</v>
      </c>
      <c r="F210" s="3">
        <v>0.47048156611000003</v>
      </c>
      <c r="G210" s="3">
        <v>1</v>
      </c>
    </row>
    <row r="211" spans="1:7" x14ac:dyDescent="0.25">
      <c r="A211" s="3"/>
      <c r="B211" s="3" t="s">
        <v>978</v>
      </c>
      <c r="C211" s="3">
        <v>7165</v>
      </c>
      <c r="D211" s="3" t="s">
        <v>1061</v>
      </c>
      <c r="E211" s="3">
        <v>1.2100975413999999</v>
      </c>
      <c r="F211" s="3">
        <v>0.46442643760300001</v>
      </c>
      <c r="G211" s="3">
        <v>3</v>
      </c>
    </row>
    <row r="212" spans="1:7" x14ac:dyDescent="0.25">
      <c r="A212" s="3"/>
      <c r="B212" s="3" t="s">
        <v>978</v>
      </c>
      <c r="C212" s="3">
        <v>10001</v>
      </c>
      <c r="D212" s="3" t="s">
        <v>1093</v>
      </c>
      <c r="E212" s="3">
        <v>1.1693802768999999</v>
      </c>
      <c r="F212" s="3">
        <v>0.461716213027</v>
      </c>
      <c r="G212" s="3">
        <v>7</v>
      </c>
    </row>
    <row r="213" spans="1:7" x14ac:dyDescent="0.25">
      <c r="A213" s="3"/>
      <c r="B213" s="3" t="s">
        <v>875</v>
      </c>
      <c r="C213" s="3">
        <v>5615</v>
      </c>
      <c r="D213" s="3" t="s">
        <v>987</v>
      </c>
      <c r="E213" s="3">
        <v>3.21110981535</v>
      </c>
      <c r="F213" s="3">
        <v>0.56489215338200005</v>
      </c>
      <c r="G213" s="3">
        <v>1</v>
      </c>
    </row>
    <row r="214" spans="1:7" x14ac:dyDescent="0.25">
      <c r="A214" s="3"/>
      <c r="B214" s="3" t="s">
        <v>875</v>
      </c>
      <c r="C214" s="3">
        <v>16021</v>
      </c>
      <c r="D214" s="3" t="s">
        <v>980</v>
      </c>
      <c r="E214" s="3">
        <v>0.50193553808000002</v>
      </c>
      <c r="F214" s="3">
        <v>0.40757043806100002</v>
      </c>
      <c r="G214" s="3">
        <v>3</v>
      </c>
    </row>
    <row r="215" spans="1:7" x14ac:dyDescent="0.25">
      <c r="A215" s="3"/>
      <c r="B215" s="3" t="s">
        <v>975</v>
      </c>
      <c r="C215" s="3">
        <v>5179</v>
      </c>
      <c r="D215" s="3" t="s">
        <v>1091</v>
      </c>
      <c r="E215" s="3">
        <v>3.1654311330399998</v>
      </c>
      <c r="F215" s="3">
        <v>0.56303488187899997</v>
      </c>
      <c r="G215" s="3">
        <v>1</v>
      </c>
    </row>
    <row r="216" spans="1:7" x14ac:dyDescent="0.25">
      <c r="A216" s="3" t="s">
        <v>113</v>
      </c>
      <c r="B216" s="3" t="s">
        <v>978</v>
      </c>
      <c r="C216" s="3">
        <v>50772</v>
      </c>
      <c r="D216" s="3" t="s">
        <v>1092</v>
      </c>
      <c r="E216" s="3">
        <v>1.2948156799799999</v>
      </c>
      <c r="F216" s="3">
        <v>0.46992303342399999</v>
      </c>
      <c r="G216" s="3">
        <v>1</v>
      </c>
    </row>
    <row r="217" spans="1:7" x14ac:dyDescent="0.25">
      <c r="A217" s="3"/>
      <c r="B217" s="3" t="s">
        <v>978</v>
      </c>
      <c r="C217" s="3">
        <v>7165</v>
      </c>
      <c r="D217" s="3" t="s">
        <v>1061</v>
      </c>
      <c r="E217" s="3">
        <v>1.2134388110600001</v>
      </c>
      <c r="F217" s="3">
        <v>0.464646800503</v>
      </c>
      <c r="G217" s="3">
        <v>3</v>
      </c>
    </row>
    <row r="218" spans="1:7" x14ac:dyDescent="0.25">
      <c r="A218" s="3"/>
      <c r="B218" s="3" t="s">
        <v>978</v>
      </c>
      <c r="C218" s="3">
        <v>10001</v>
      </c>
      <c r="D218" s="3" t="s">
        <v>1093</v>
      </c>
      <c r="E218" s="3">
        <v>1.16151406011</v>
      </c>
      <c r="F218" s="3">
        <v>0.46118721158600001</v>
      </c>
      <c r="G218" s="3">
        <v>8</v>
      </c>
    </row>
    <row r="219" spans="1:7" x14ac:dyDescent="0.25">
      <c r="A219" s="3"/>
      <c r="B219" s="3" t="s">
        <v>875</v>
      </c>
      <c r="C219" s="3">
        <v>5615</v>
      </c>
      <c r="D219" s="3" t="s">
        <v>987</v>
      </c>
      <c r="E219" s="3">
        <v>3.2125381882999999</v>
      </c>
      <c r="F219" s="3">
        <v>0.56495001657099997</v>
      </c>
      <c r="G219" s="3">
        <v>1</v>
      </c>
    </row>
    <row r="220" spans="1:7" x14ac:dyDescent="0.25">
      <c r="A220" s="3"/>
      <c r="B220" s="3" t="s">
        <v>875</v>
      </c>
      <c r="C220" s="3">
        <v>16021</v>
      </c>
      <c r="D220" s="3" t="s">
        <v>980</v>
      </c>
      <c r="E220" s="3">
        <v>0.50181510793700002</v>
      </c>
      <c r="F220" s="3">
        <v>0.40755809639099999</v>
      </c>
      <c r="G220" s="3">
        <v>3</v>
      </c>
    </row>
    <row r="221" spans="1:7" x14ac:dyDescent="0.25">
      <c r="A221" s="3"/>
      <c r="B221" s="3" t="s">
        <v>975</v>
      </c>
      <c r="C221" s="3">
        <v>5179</v>
      </c>
      <c r="D221" s="3" t="s">
        <v>1091</v>
      </c>
      <c r="E221" s="3">
        <v>3.1741713863199998</v>
      </c>
      <c r="F221" s="3">
        <v>0.56339128764699997</v>
      </c>
      <c r="G221" s="3">
        <v>1</v>
      </c>
    </row>
    <row r="222" spans="1:7" x14ac:dyDescent="0.25">
      <c r="A222" s="3" t="s">
        <v>115</v>
      </c>
      <c r="B222" s="3" t="s">
        <v>978</v>
      </c>
      <c r="C222" s="3">
        <v>6869</v>
      </c>
      <c r="D222" s="3" t="s">
        <v>1094</v>
      </c>
      <c r="E222" s="3">
        <v>8.9081749504399994</v>
      </c>
      <c r="F222" s="3">
        <v>0.73807213663000004</v>
      </c>
      <c r="G222" s="3">
        <v>1</v>
      </c>
    </row>
    <row r="223" spans="1:7" x14ac:dyDescent="0.25">
      <c r="A223" s="3"/>
      <c r="B223" s="3" t="s">
        <v>875</v>
      </c>
      <c r="C223" s="3">
        <v>5576</v>
      </c>
      <c r="D223" s="3" t="s">
        <v>992</v>
      </c>
      <c r="E223" s="3">
        <v>6.2659298116200004</v>
      </c>
      <c r="F223" s="3">
        <v>0.66816230733799997</v>
      </c>
      <c r="G223" s="3">
        <v>1</v>
      </c>
    </row>
    <row r="224" spans="1:7" x14ac:dyDescent="0.25">
      <c r="A224" s="3"/>
      <c r="B224" s="3" t="s">
        <v>975</v>
      </c>
      <c r="C224" s="3">
        <v>8289</v>
      </c>
      <c r="D224" s="3" t="s">
        <v>1014</v>
      </c>
      <c r="E224" s="3">
        <v>8.3040433713099997</v>
      </c>
      <c r="F224" s="3">
        <v>0.72311902270200001</v>
      </c>
      <c r="G224" s="3">
        <v>1</v>
      </c>
    </row>
    <row r="225" spans="1:7" x14ac:dyDescent="0.25">
      <c r="A225" s="3" t="s">
        <v>117</v>
      </c>
      <c r="B225" s="3" t="s">
        <v>978</v>
      </c>
      <c r="C225" s="3">
        <v>6869</v>
      </c>
      <c r="D225" s="3" t="s">
        <v>1094</v>
      </c>
      <c r="E225" s="3">
        <v>8.9081749504399994</v>
      </c>
      <c r="F225" s="3">
        <v>0.73807213663000004</v>
      </c>
      <c r="G225" s="3">
        <v>1</v>
      </c>
    </row>
    <row r="226" spans="1:7" x14ac:dyDescent="0.25">
      <c r="A226" s="3"/>
      <c r="B226" s="3" t="s">
        <v>875</v>
      </c>
      <c r="C226" s="3">
        <v>5576</v>
      </c>
      <c r="D226" s="3" t="s">
        <v>992</v>
      </c>
      <c r="E226" s="3">
        <v>6.2659298116200004</v>
      </c>
      <c r="F226" s="3">
        <v>0.66816230733799997</v>
      </c>
      <c r="G226" s="3">
        <v>1</v>
      </c>
    </row>
    <row r="227" spans="1:7" x14ac:dyDescent="0.25">
      <c r="A227" s="3"/>
      <c r="B227" s="3" t="s">
        <v>975</v>
      </c>
      <c r="C227" s="3">
        <v>8289</v>
      </c>
      <c r="D227" s="3" t="s">
        <v>1014</v>
      </c>
      <c r="E227" s="3">
        <v>8.3040433713099997</v>
      </c>
      <c r="F227" s="3">
        <v>0.72311902270200001</v>
      </c>
      <c r="G227" s="3">
        <v>1</v>
      </c>
    </row>
    <row r="228" spans="1:7" x14ac:dyDescent="0.25">
      <c r="A228" s="3" t="s">
        <v>118</v>
      </c>
      <c r="B228" s="3" t="s">
        <v>978</v>
      </c>
      <c r="C228" s="3">
        <v>6508</v>
      </c>
      <c r="D228" s="3" t="s">
        <v>986</v>
      </c>
      <c r="E228" s="3">
        <v>0.86098896882800002</v>
      </c>
      <c r="F228" s="3">
        <v>0.43943034130899999</v>
      </c>
      <c r="G228" s="3">
        <v>1</v>
      </c>
    </row>
    <row r="229" spans="1:7" x14ac:dyDescent="0.25">
      <c r="A229" s="3"/>
      <c r="B229" s="3" t="s">
        <v>978</v>
      </c>
      <c r="C229" s="3">
        <v>2000721</v>
      </c>
      <c r="D229" s="3" t="s">
        <v>1097</v>
      </c>
      <c r="E229" s="3">
        <v>0.52302389424100004</v>
      </c>
      <c r="F229" s="3">
        <v>0.40970920761200003</v>
      </c>
      <c r="G229" s="3">
        <v>2</v>
      </c>
    </row>
    <row r="230" spans="1:7" x14ac:dyDescent="0.25">
      <c r="A230" s="3"/>
      <c r="B230" s="3" t="s">
        <v>978</v>
      </c>
      <c r="C230" s="3">
        <v>10694</v>
      </c>
      <c r="D230" s="3" t="s">
        <v>1098</v>
      </c>
      <c r="E230" s="3">
        <v>0.51175648295800003</v>
      </c>
      <c r="F230" s="3">
        <v>0.408571951943</v>
      </c>
      <c r="G230" s="3">
        <v>3</v>
      </c>
    </row>
    <row r="231" spans="1:7" x14ac:dyDescent="0.25">
      <c r="A231" s="3"/>
      <c r="B231" s="3" t="s">
        <v>875</v>
      </c>
      <c r="C231" s="3">
        <v>5576</v>
      </c>
      <c r="D231" s="3" t="s">
        <v>992</v>
      </c>
      <c r="E231" s="3">
        <v>0.99065185354600005</v>
      </c>
      <c r="F231" s="3">
        <v>0.44921973102099999</v>
      </c>
      <c r="G231" s="3">
        <v>1</v>
      </c>
    </row>
    <row r="232" spans="1:7" x14ac:dyDescent="0.25">
      <c r="A232" s="3"/>
      <c r="B232" s="3" t="s">
        <v>875</v>
      </c>
      <c r="C232" s="3">
        <v>34678</v>
      </c>
      <c r="D232" s="3" t="s">
        <v>1096</v>
      </c>
      <c r="E232" s="3">
        <v>0.55032527060600001</v>
      </c>
      <c r="F232" s="3">
        <v>0.412415039308</v>
      </c>
      <c r="G232" s="3">
        <v>2</v>
      </c>
    </row>
    <row r="233" spans="1:7" x14ac:dyDescent="0.25">
      <c r="A233" s="3"/>
      <c r="B233" s="3" t="s">
        <v>975</v>
      </c>
      <c r="C233" s="3">
        <v>5509</v>
      </c>
      <c r="D233" s="3" t="s">
        <v>989</v>
      </c>
      <c r="E233" s="3">
        <v>1.3325651843399999</v>
      </c>
      <c r="F233" s="3">
        <v>0.472314215042</v>
      </c>
      <c r="G233" s="3">
        <v>1</v>
      </c>
    </row>
    <row r="234" spans="1:7" x14ac:dyDescent="0.25">
      <c r="A234" s="3"/>
      <c r="B234" s="3" t="s">
        <v>975</v>
      </c>
      <c r="C234" s="3">
        <v>70011</v>
      </c>
      <c r="D234" s="3" t="s">
        <v>1095</v>
      </c>
      <c r="E234" s="3">
        <v>0.96346667858299995</v>
      </c>
      <c r="F234" s="3">
        <v>0.44722300348799998</v>
      </c>
      <c r="G234" s="3">
        <v>2</v>
      </c>
    </row>
    <row r="235" spans="1:7" x14ac:dyDescent="0.25">
      <c r="A235" s="3"/>
      <c r="B235" s="3" t="s">
        <v>975</v>
      </c>
      <c r="C235" s="3">
        <v>8061</v>
      </c>
      <c r="D235" s="3" t="s">
        <v>984</v>
      </c>
      <c r="E235" s="3">
        <v>0.58076683594900003</v>
      </c>
      <c r="F235" s="3">
        <v>0.41535410264900002</v>
      </c>
      <c r="G235" s="3">
        <v>11</v>
      </c>
    </row>
    <row r="236" spans="1:7" x14ac:dyDescent="0.25">
      <c r="A236" s="3" t="s">
        <v>120</v>
      </c>
      <c r="B236" s="3" t="s">
        <v>978</v>
      </c>
      <c r="C236" s="3">
        <v>6508</v>
      </c>
      <c r="D236" s="3" t="s">
        <v>986</v>
      </c>
      <c r="E236" s="3">
        <v>0.70183086414899998</v>
      </c>
      <c r="F236" s="3">
        <v>0.42634180277400002</v>
      </c>
      <c r="G236" s="3">
        <v>1</v>
      </c>
    </row>
    <row r="237" spans="1:7" x14ac:dyDescent="0.25">
      <c r="A237" s="3"/>
      <c r="B237" s="3" t="s">
        <v>978</v>
      </c>
      <c r="C237" s="3">
        <v>2000721</v>
      </c>
      <c r="D237" s="3" t="s">
        <v>1097</v>
      </c>
      <c r="E237" s="3">
        <v>0.56549342619300003</v>
      </c>
      <c r="F237" s="3">
        <v>0.413889379173</v>
      </c>
      <c r="G237" s="3">
        <v>2</v>
      </c>
    </row>
    <row r="238" spans="1:7" x14ac:dyDescent="0.25">
      <c r="A238" s="3"/>
      <c r="B238" s="3" t="s">
        <v>978</v>
      </c>
      <c r="C238" s="3">
        <v>10694</v>
      </c>
      <c r="D238" s="3" t="s">
        <v>1098</v>
      </c>
      <c r="E238" s="3">
        <v>0.55331110129200001</v>
      </c>
      <c r="F238" s="3">
        <v>0.41270685200899998</v>
      </c>
      <c r="G238" s="3">
        <v>3</v>
      </c>
    </row>
    <row r="239" spans="1:7" x14ac:dyDescent="0.25">
      <c r="A239" s="3"/>
      <c r="B239" s="3" t="s">
        <v>978</v>
      </c>
      <c r="C239" s="3">
        <v>33631</v>
      </c>
      <c r="D239" s="3" t="s">
        <v>1099</v>
      </c>
      <c r="E239" s="3">
        <v>0.53437186828000005</v>
      </c>
      <c r="F239" s="3">
        <v>0.41084227938899998</v>
      </c>
      <c r="G239" s="3">
        <v>4</v>
      </c>
    </row>
    <row r="240" spans="1:7" x14ac:dyDescent="0.25">
      <c r="A240" s="3"/>
      <c r="B240" s="3" t="s">
        <v>875</v>
      </c>
      <c r="C240" s="3">
        <v>5576</v>
      </c>
      <c r="D240" s="3" t="s">
        <v>992</v>
      </c>
      <c r="E240" s="3">
        <v>0.90171347673400004</v>
      </c>
      <c r="F240" s="3">
        <v>0.44257987996300002</v>
      </c>
      <c r="G240" s="3">
        <v>1</v>
      </c>
    </row>
    <row r="241" spans="1:7" x14ac:dyDescent="0.25">
      <c r="A241" s="3"/>
      <c r="B241" s="3" t="s">
        <v>875</v>
      </c>
      <c r="C241" s="3">
        <v>34678</v>
      </c>
      <c r="D241" s="3" t="s">
        <v>1096</v>
      </c>
      <c r="E241" s="3">
        <v>0.59501167388800003</v>
      </c>
      <c r="F241" s="3">
        <v>0.41670292371700002</v>
      </c>
      <c r="G241" s="3">
        <v>2</v>
      </c>
    </row>
    <row r="242" spans="1:7" x14ac:dyDescent="0.25">
      <c r="A242" s="3"/>
      <c r="B242" s="3" t="s">
        <v>875</v>
      </c>
      <c r="C242" s="3">
        <v>30485</v>
      </c>
      <c r="D242" s="3" t="s">
        <v>1100</v>
      </c>
      <c r="E242" s="3">
        <v>0.52168927713900004</v>
      </c>
      <c r="F242" s="3">
        <v>0.40957514432600001</v>
      </c>
      <c r="G242" s="3">
        <v>3</v>
      </c>
    </row>
    <row r="243" spans="1:7" x14ac:dyDescent="0.25">
      <c r="A243" s="3"/>
      <c r="B243" s="3" t="s">
        <v>975</v>
      </c>
      <c r="C243" s="3">
        <v>5509</v>
      </c>
      <c r="D243" s="3" t="s">
        <v>989</v>
      </c>
      <c r="E243" s="3">
        <v>1.4730148975499999</v>
      </c>
      <c r="F243" s="3">
        <v>0.48092608208100002</v>
      </c>
      <c r="G243" s="3">
        <v>1</v>
      </c>
    </row>
    <row r="244" spans="1:7" x14ac:dyDescent="0.25">
      <c r="A244" s="3"/>
      <c r="B244" s="3" t="s">
        <v>975</v>
      </c>
      <c r="C244" s="3">
        <v>70011</v>
      </c>
      <c r="D244" s="3" t="s">
        <v>1095</v>
      </c>
      <c r="E244" s="3">
        <v>0.785365058196</v>
      </c>
      <c r="F244" s="3">
        <v>0.43337743755800001</v>
      </c>
      <c r="G244" s="3">
        <v>2</v>
      </c>
    </row>
    <row r="245" spans="1:7" x14ac:dyDescent="0.25">
      <c r="A245" s="3"/>
      <c r="B245" s="3" t="s">
        <v>975</v>
      </c>
      <c r="C245" s="3">
        <v>8061</v>
      </c>
      <c r="D245" s="3" t="s">
        <v>984</v>
      </c>
      <c r="E245" s="3">
        <v>0.59827233846200001</v>
      </c>
      <c r="F245" s="3">
        <v>0.41700939249500002</v>
      </c>
      <c r="G245" s="3">
        <v>6</v>
      </c>
    </row>
    <row r="246" spans="1:7" x14ac:dyDescent="0.25">
      <c r="A246" s="3" t="s">
        <v>122</v>
      </c>
      <c r="B246" s="3" t="s">
        <v>875</v>
      </c>
      <c r="C246" s="3">
        <v>15935</v>
      </c>
      <c r="D246" s="3" t="s">
        <v>1102</v>
      </c>
      <c r="E246" s="3">
        <v>0.689441655712</v>
      </c>
      <c r="F246" s="3">
        <v>0.425263369251</v>
      </c>
      <c r="G246" s="3">
        <v>1</v>
      </c>
    </row>
    <row r="247" spans="1:7" x14ac:dyDescent="0.25">
      <c r="A247" s="3"/>
      <c r="B247" s="3" t="s">
        <v>975</v>
      </c>
      <c r="C247" s="3">
        <v>42302</v>
      </c>
      <c r="D247" s="3" t="s">
        <v>1031</v>
      </c>
      <c r="E247" s="3">
        <v>10.679219853099999</v>
      </c>
      <c r="F247" s="3">
        <v>0.77920017843199996</v>
      </c>
      <c r="G247" s="3">
        <v>1</v>
      </c>
    </row>
    <row r="248" spans="1:7" x14ac:dyDescent="0.25">
      <c r="A248" s="3" t="s">
        <v>124</v>
      </c>
      <c r="B248" s="3" t="s">
        <v>978</v>
      </c>
      <c r="C248" s="3">
        <v>55114</v>
      </c>
      <c r="D248" s="3" t="s">
        <v>1041</v>
      </c>
      <c r="E248" s="3">
        <v>2.4910685204899998</v>
      </c>
      <c r="F248" s="3">
        <v>0.533870890953</v>
      </c>
      <c r="G248" s="3">
        <v>1</v>
      </c>
    </row>
    <row r="249" spans="1:7" x14ac:dyDescent="0.25">
      <c r="A249" s="3"/>
      <c r="B249" s="3" t="s">
        <v>975</v>
      </c>
      <c r="C249" s="3">
        <v>50660</v>
      </c>
      <c r="D249" s="3" t="s">
        <v>1103</v>
      </c>
      <c r="E249" s="3">
        <v>5.9928771942700001</v>
      </c>
      <c r="F249" s="3">
        <v>0.66015473636199995</v>
      </c>
      <c r="G249" s="3">
        <v>1</v>
      </c>
    </row>
    <row r="250" spans="1:7" x14ac:dyDescent="0.25">
      <c r="A250" s="3"/>
      <c r="B250" s="3" t="s">
        <v>975</v>
      </c>
      <c r="C250" s="3">
        <v>16614</v>
      </c>
      <c r="D250" s="3" t="s">
        <v>1104</v>
      </c>
      <c r="E250" s="3">
        <v>5.8855878088800004</v>
      </c>
      <c r="F250" s="3">
        <v>0.65695854595500003</v>
      </c>
      <c r="G250" s="3">
        <v>2</v>
      </c>
    </row>
    <row r="251" spans="1:7" x14ac:dyDescent="0.25">
      <c r="A251" s="3" t="s">
        <v>126</v>
      </c>
      <c r="B251" s="3" t="s">
        <v>875</v>
      </c>
      <c r="C251" s="3">
        <v>62129</v>
      </c>
      <c r="D251" s="3" t="s">
        <v>977</v>
      </c>
      <c r="E251" s="3">
        <v>6.6118223401999998</v>
      </c>
      <c r="F251" s="3">
        <v>0.67805949816699995</v>
      </c>
      <c r="G251" s="3">
        <v>1</v>
      </c>
    </row>
    <row r="252" spans="1:7" x14ac:dyDescent="0.25">
      <c r="A252" s="3"/>
      <c r="B252" s="3" t="s">
        <v>975</v>
      </c>
      <c r="C252" s="3">
        <v>42302</v>
      </c>
      <c r="D252" s="3" t="s">
        <v>1031</v>
      </c>
      <c r="E252" s="3">
        <v>10.6735860991</v>
      </c>
      <c r="F252" s="3">
        <v>0.77907500215600001</v>
      </c>
      <c r="G252" s="3">
        <v>1</v>
      </c>
    </row>
    <row r="253" spans="1:7" x14ac:dyDescent="0.25">
      <c r="A253" s="3"/>
      <c r="B253" s="3" t="s">
        <v>975</v>
      </c>
      <c r="C253" s="3">
        <v>5544</v>
      </c>
      <c r="D253" s="3" t="s">
        <v>1105</v>
      </c>
      <c r="E253" s="3">
        <v>0.80565201961099997</v>
      </c>
      <c r="F253" s="3">
        <v>0.43502879096899999</v>
      </c>
      <c r="G253" s="3">
        <v>4</v>
      </c>
    </row>
    <row r="254" spans="1:7" x14ac:dyDescent="0.25">
      <c r="A254" s="3" t="s">
        <v>128</v>
      </c>
      <c r="B254" s="3" t="s">
        <v>875</v>
      </c>
      <c r="C254" s="3">
        <v>62129</v>
      </c>
      <c r="D254" s="3" t="s">
        <v>977</v>
      </c>
      <c r="E254" s="3">
        <v>1.1787256176200001</v>
      </c>
      <c r="F254" s="3">
        <v>0.46234237801200001</v>
      </c>
      <c r="G254" s="3">
        <v>1</v>
      </c>
    </row>
    <row r="255" spans="1:7" x14ac:dyDescent="0.25">
      <c r="A255" s="3"/>
      <c r="B255" s="3" t="s">
        <v>975</v>
      </c>
      <c r="C255" s="3">
        <v>42302</v>
      </c>
      <c r="D255" s="3" t="s">
        <v>1031</v>
      </c>
      <c r="E255" s="3">
        <v>12.172544499800001</v>
      </c>
      <c r="F255" s="3">
        <v>0.81129080389499997</v>
      </c>
      <c r="G255" s="3">
        <v>1</v>
      </c>
    </row>
    <row r="256" spans="1:7" x14ac:dyDescent="0.25">
      <c r="A256" s="3" t="s">
        <v>130</v>
      </c>
      <c r="B256" s="3" t="s">
        <v>975</v>
      </c>
      <c r="C256" s="3">
        <v>42302</v>
      </c>
      <c r="D256" s="3" t="s">
        <v>1031</v>
      </c>
      <c r="E256" s="3">
        <v>12.0710946187</v>
      </c>
      <c r="F256" s="3">
        <v>0.80917534200499996</v>
      </c>
      <c r="G256" s="3">
        <v>1</v>
      </c>
    </row>
    <row r="257" spans="1:7" x14ac:dyDescent="0.25">
      <c r="A257" s="3" t="s">
        <v>132</v>
      </c>
      <c r="B257" s="3" t="s">
        <v>978</v>
      </c>
      <c r="C257" s="3">
        <v>413</v>
      </c>
      <c r="D257" s="3" t="s">
        <v>1107</v>
      </c>
      <c r="E257" s="3">
        <v>7.8408157319300003</v>
      </c>
      <c r="F257" s="3">
        <v>0.71128115021399996</v>
      </c>
      <c r="G257" s="3">
        <v>1</v>
      </c>
    </row>
    <row r="258" spans="1:7" x14ac:dyDescent="0.25">
      <c r="A258" s="3"/>
      <c r="B258" s="3" t="s">
        <v>978</v>
      </c>
      <c r="C258" s="3">
        <v>8587</v>
      </c>
      <c r="D258" s="3" t="s">
        <v>1108</v>
      </c>
      <c r="E258" s="3">
        <v>1.36523402105</v>
      </c>
      <c r="F258" s="3">
        <v>0.47435636880199999</v>
      </c>
      <c r="G258" s="3">
        <v>12</v>
      </c>
    </row>
    <row r="259" spans="1:7" x14ac:dyDescent="0.25">
      <c r="A259" s="3"/>
      <c r="B259" s="3" t="s">
        <v>978</v>
      </c>
      <c r="C259" s="3">
        <v>22416</v>
      </c>
      <c r="D259" s="3" t="s">
        <v>1109</v>
      </c>
      <c r="E259" s="3">
        <v>1.3253712261599999</v>
      </c>
      <c r="F259" s="3">
        <v>0.47186116348000001</v>
      </c>
      <c r="G259" s="3">
        <v>13</v>
      </c>
    </row>
    <row r="260" spans="1:7" x14ac:dyDescent="0.25">
      <c r="A260" s="3"/>
      <c r="B260" s="3" t="s">
        <v>978</v>
      </c>
      <c r="C260" s="3">
        <v>46716</v>
      </c>
      <c r="D260" s="3" t="s">
        <v>1110</v>
      </c>
      <c r="E260" s="3">
        <v>1.19969162434</v>
      </c>
      <c r="F260" s="3">
        <v>0.46373819196499999</v>
      </c>
      <c r="G260" s="3">
        <v>14</v>
      </c>
    </row>
    <row r="261" spans="1:7" x14ac:dyDescent="0.25">
      <c r="A261" s="3"/>
      <c r="B261" s="3" t="s">
        <v>978</v>
      </c>
      <c r="C261" s="3">
        <v>45747</v>
      </c>
      <c r="D261" s="3" t="s">
        <v>1111</v>
      </c>
      <c r="E261" s="3">
        <v>1.1942567094800001</v>
      </c>
      <c r="F261" s="3">
        <v>0.46337754086900002</v>
      </c>
      <c r="G261" s="3">
        <v>15</v>
      </c>
    </row>
    <row r="262" spans="1:7" x14ac:dyDescent="0.25">
      <c r="A262" s="3"/>
      <c r="B262" s="3" t="s">
        <v>875</v>
      </c>
      <c r="C262" s="3">
        <v>5615</v>
      </c>
      <c r="D262" s="3" t="s">
        <v>987</v>
      </c>
      <c r="E262" s="3">
        <v>0.68336087196600004</v>
      </c>
      <c r="F262" s="3">
        <v>0.42473051527900002</v>
      </c>
      <c r="G262" s="3">
        <v>1</v>
      </c>
    </row>
    <row r="263" spans="1:7" x14ac:dyDescent="0.25">
      <c r="A263" s="3"/>
      <c r="B263" s="3" t="s">
        <v>875</v>
      </c>
      <c r="C263" s="3">
        <v>5783</v>
      </c>
      <c r="D263" s="3" t="s">
        <v>996</v>
      </c>
      <c r="E263" s="3">
        <v>0.61917442357999997</v>
      </c>
      <c r="F263" s="3">
        <v>0.41895444910099999</v>
      </c>
      <c r="G263" s="3">
        <v>2</v>
      </c>
    </row>
    <row r="264" spans="1:7" x14ac:dyDescent="0.25">
      <c r="A264" s="3"/>
      <c r="B264" s="3" t="s">
        <v>975</v>
      </c>
      <c r="C264" s="3">
        <v>3755</v>
      </c>
      <c r="D264" s="3" t="s">
        <v>1106</v>
      </c>
      <c r="E264" s="3">
        <v>8.06959636783</v>
      </c>
      <c r="F264" s="3">
        <v>0.71717014801900003</v>
      </c>
      <c r="G264" s="3">
        <v>1</v>
      </c>
    </row>
    <row r="265" spans="1:7" x14ac:dyDescent="0.25">
      <c r="A265" s="3"/>
      <c r="B265" s="3" t="s">
        <v>975</v>
      </c>
      <c r="C265" s="3">
        <v>5509</v>
      </c>
      <c r="D265" s="3" t="s">
        <v>989</v>
      </c>
      <c r="E265" s="3">
        <v>6.9939373490300003</v>
      </c>
      <c r="F265" s="3">
        <v>0.68869669384900001</v>
      </c>
      <c r="G265" s="3">
        <v>3</v>
      </c>
    </row>
    <row r="266" spans="1:7" x14ac:dyDescent="0.25">
      <c r="A266" s="3" t="s">
        <v>134</v>
      </c>
      <c r="B266" s="3" t="s">
        <v>978</v>
      </c>
      <c r="C266" s="3">
        <v>413</v>
      </c>
      <c r="D266" s="3" t="s">
        <v>1107</v>
      </c>
      <c r="E266" s="3">
        <v>7.7277251495900003</v>
      </c>
      <c r="F266" s="3">
        <v>0.70833837582400005</v>
      </c>
      <c r="G266" s="3">
        <v>1</v>
      </c>
    </row>
    <row r="267" spans="1:7" x14ac:dyDescent="0.25">
      <c r="A267" s="3"/>
      <c r="B267" s="3" t="s">
        <v>978</v>
      </c>
      <c r="C267" s="3">
        <v>8587</v>
      </c>
      <c r="D267" s="3" t="s">
        <v>1108</v>
      </c>
      <c r="E267" s="3">
        <v>1.36042322086</v>
      </c>
      <c r="F267" s="3">
        <v>0.47405718816300002</v>
      </c>
      <c r="G267" s="3">
        <v>12</v>
      </c>
    </row>
    <row r="268" spans="1:7" x14ac:dyDescent="0.25">
      <c r="A268" s="3"/>
      <c r="B268" s="3" t="s">
        <v>978</v>
      </c>
      <c r="C268" s="3">
        <v>22416</v>
      </c>
      <c r="D268" s="3" t="s">
        <v>1109</v>
      </c>
      <c r="E268" s="3">
        <v>1.32070089416</v>
      </c>
      <c r="F268" s="3">
        <v>0.47156638301199999</v>
      </c>
      <c r="G268" s="3">
        <v>13</v>
      </c>
    </row>
    <row r="269" spans="1:7" x14ac:dyDescent="0.25">
      <c r="A269" s="3"/>
      <c r="B269" s="3" t="s">
        <v>978</v>
      </c>
      <c r="C269" s="3">
        <v>46716</v>
      </c>
      <c r="D269" s="3" t="s">
        <v>1110</v>
      </c>
      <c r="E269" s="3">
        <v>1.1954641610600001</v>
      </c>
      <c r="F269" s="3">
        <v>0.46345773595700002</v>
      </c>
      <c r="G269" s="3">
        <v>14</v>
      </c>
    </row>
    <row r="270" spans="1:7" x14ac:dyDescent="0.25">
      <c r="A270" s="3"/>
      <c r="B270" s="3" t="s">
        <v>978</v>
      </c>
      <c r="C270" s="3">
        <v>45747</v>
      </c>
      <c r="D270" s="3" t="s">
        <v>1111</v>
      </c>
      <c r="E270" s="3">
        <v>1.19004839771</v>
      </c>
      <c r="F270" s="3">
        <v>0.46309772085099998</v>
      </c>
      <c r="G270" s="3">
        <v>15</v>
      </c>
    </row>
    <row r="271" spans="1:7" x14ac:dyDescent="0.25">
      <c r="A271" s="3"/>
      <c r="B271" s="3" t="s">
        <v>875</v>
      </c>
      <c r="C271" s="3">
        <v>5615</v>
      </c>
      <c r="D271" s="3" t="s">
        <v>987</v>
      </c>
      <c r="E271" s="3">
        <v>0.68095285065900002</v>
      </c>
      <c r="F271" s="3">
        <v>0.42451884738500001</v>
      </c>
      <c r="G271" s="3">
        <v>1</v>
      </c>
    </row>
    <row r="272" spans="1:7" x14ac:dyDescent="0.25">
      <c r="A272" s="3"/>
      <c r="B272" s="3" t="s">
        <v>875</v>
      </c>
      <c r="C272" s="3">
        <v>5783</v>
      </c>
      <c r="D272" s="3" t="s">
        <v>996</v>
      </c>
      <c r="E272" s="3">
        <v>0.61699258194200002</v>
      </c>
      <c r="F272" s="3">
        <v>0.418752967014</v>
      </c>
      <c r="G272" s="3">
        <v>2</v>
      </c>
    </row>
    <row r="273" spans="1:7" x14ac:dyDescent="0.25">
      <c r="A273" s="3"/>
      <c r="B273" s="3" t="s">
        <v>975</v>
      </c>
      <c r="C273" s="3">
        <v>3755</v>
      </c>
      <c r="D273" s="3" t="s">
        <v>1106</v>
      </c>
      <c r="E273" s="3">
        <v>7.9532060095099997</v>
      </c>
      <c r="F273" s="3">
        <v>0.71418474993199998</v>
      </c>
      <c r="G273" s="3">
        <v>1</v>
      </c>
    </row>
    <row r="274" spans="1:7" x14ac:dyDescent="0.25">
      <c r="A274" s="3"/>
      <c r="B274" s="3" t="s">
        <v>975</v>
      </c>
      <c r="C274" s="3">
        <v>5509</v>
      </c>
      <c r="D274" s="3" t="s">
        <v>989</v>
      </c>
      <c r="E274" s="3">
        <v>6.4086490241699998</v>
      </c>
      <c r="F274" s="3">
        <v>0.67227829604400002</v>
      </c>
      <c r="G274" s="3">
        <v>3</v>
      </c>
    </row>
    <row r="275" spans="1:7" x14ac:dyDescent="0.25">
      <c r="A275" s="3" t="s">
        <v>136</v>
      </c>
      <c r="B275" s="3" t="s">
        <v>978</v>
      </c>
      <c r="C275" s="3">
        <v>40003</v>
      </c>
      <c r="D275" s="3" t="s">
        <v>983</v>
      </c>
      <c r="E275" s="3">
        <v>8.2143280211699992</v>
      </c>
      <c r="F275" s="3">
        <v>0.72085262373699999</v>
      </c>
      <c r="G275" s="3">
        <v>1</v>
      </c>
    </row>
    <row r="276" spans="1:7" x14ac:dyDescent="0.25">
      <c r="A276" s="3"/>
      <c r="B276" s="3" t="s">
        <v>978</v>
      </c>
      <c r="C276" s="3">
        <v>10171</v>
      </c>
      <c r="D276" s="3" t="s">
        <v>1112</v>
      </c>
      <c r="E276" s="3">
        <v>5.3994405043800002</v>
      </c>
      <c r="F276" s="3">
        <v>0.64209682886999997</v>
      </c>
      <c r="G276" s="3">
        <v>3</v>
      </c>
    </row>
    <row r="277" spans="1:7" x14ac:dyDescent="0.25">
      <c r="A277" s="3"/>
      <c r="B277" s="3" t="s">
        <v>978</v>
      </c>
      <c r="C277" s="3">
        <v>7018</v>
      </c>
      <c r="D277" s="3" t="s">
        <v>1115</v>
      </c>
      <c r="E277" s="3">
        <v>1.2074957180899999</v>
      </c>
      <c r="F277" s="3">
        <v>0.46425463178600002</v>
      </c>
      <c r="G277" s="3">
        <v>9</v>
      </c>
    </row>
    <row r="278" spans="1:7" x14ac:dyDescent="0.25">
      <c r="A278" s="3"/>
      <c r="B278" s="3" t="s">
        <v>875</v>
      </c>
      <c r="C278" s="3">
        <v>31012</v>
      </c>
      <c r="D278" s="3" t="s">
        <v>1032</v>
      </c>
      <c r="E278" s="3">
        <v>8.5153623039700008</v>
      </c>
      <c r="F278" s="3">
        <v>0.72840948074</v>
      </c>
      <c r="G278" s="3">
        <v>1</v>
      </c>
    </row>
    <row r="279" spans="1:7" x14ac:dyDescent="0.25">
      <c r="A279" s="3"/>
      <c r="B279" s="3" t="s">
        <v>975</v>
      </c>
      <c r="C279" s="3">
        <v>5214</v>
      </c>
      <c r="D279" s="3" t="s">
        <v>976</v>
      </c>
      <c r="E279" s="3">
        <v>15.092380560700001</v>
      </c>
      <c r="F279" s="3">
        <v>0.85137536045700002</v>
      </c>
      <c r="G279" s="3">
        <v>1</v>
      </c>
    </row>
    <row r="280" spans="1:7" x14ac:dyDescent="0.25">
      <c r="A280" s="3"/>
      <c r="B280" s="3" t="s">
        <v>975</v>
      </c>
      <c r="C280" s="3">
        <v>3777</v>
      </c>
      <c r="D280" s="3" t="s">
        <v>1113</v>
      </c>
      <c r="E280" s="3">
        <v>1.27134470854</v>
      </c>
      <c r="F280" s="3">
        <v>0.46841869576799999</v>
      </c>
      <c r="G280" s="3">
        <v>4</v>
      </c>
    </row>
    <row r="281" spans="1:7" x14ac:dyDescent="0.25">
      <c r="A281" s="3"/>
      <c r="B281" s="3" t="s">
        <v>975</v>
      </c>
      <c r="C281" s="3">
        <v>8017</v>
      </c>
      <c r="D281" s="3" t="s">
        <v>1114</v>
      </c>
      <c r="E281" s="3">
        <v>1.2336545938100001</v>
      </c>
      <c r="F281" s="3">
        <v>0.46597364678499997</v>
      </c>
      <c r="G281" s="3">
        <v>5</v>
      </c>
    </row>
    <row r="282" spans="1:7" x14ac:dyDescent="0.25">
      <c r="A282" s="3" t="s">
        <v>138</v>
      </c>
      <c r="B282" s="3" t="s">
        <v>978</v>
      </c>
      <c r="C282" s="3">
        <v>40003</v>
      </c>
      <c r="D282" s="3" t="s">
        <v>983</v>
      </c>
      <c r="E282" s="3">
        <v>8.0503853890899997</v>
      </c>
      <c r="F282" s="3">
        <v>0.716678879524</v>
      </c>
      <c r="G282" s="3">
        <v>1</v>
      </c>
    </row>
    <row r="283" spans="1:7" x14ac:dyDescent="0.25">
      <c r="A283" s="3"/>
      <c r="B283" s="3" t="s">
        <v>978</v>
      </c>
      <c r="C283" s="3">
        <v>10171</v>
      </c>
      <c r="D283" s="3" t="s">
        <v>1112</v>
      </c>
      <c r="E283" s="3">
        <v>4.4158574973100002</v>
      </c>
      <c r="F283" s="3">
        <v>0.60982243485200005</v>
      </c>
      <c r="G283" s="3">
        <v>3</v>
      </c>
    </row>
    <row r="284" spans="1:7" x14ac:dyDescent="0.25">
      <c r="A284" s="3"/>
      <c r="B284" s="3" t="s">
        <v>978</v>
      </c>
      <c r="C284" s="3">
        <v>7186</v>
      </c>
      <c r="D284" s="3" t="s">
        <v>1116</v>
      </c>
      <c r="E284" s="3">
        <v>0.83283182043699999</v>
      </c>
      <c r="F284" s="3">
        <v>0.437208967936</v>
      </c>
      <c r="G284" s="3">
        <v>9</v>
      </c>
    </row>
    <row r="285" spans="1:7" x14ac:dyDescent="0.25">
      <c r="A285" s="3"/>
      <c r="B285" s="3" t="s">
        <v>875</v>
      </c>
      <c r="C285" s="3">
        <v>31012</v>
      </c>
      <c r="D285" s="3" t="s">
        <v>1032</v>
      </c>
      <c r="E285" s="3">
        <v>6.4656704525300004</v>
      </c>
      <c r="F285" s="3">
        <v>0.67390995216500005</v>
      </c>
      <c r="G285" s="3">
        <v>1</v>
      </c>
    </row>
    <row r="286" spans="1:7" x14ac:dyDescent="0.25">
      <c r="A286" s="3"/>
      <c r="B286" s="3" t="s">
        <v>975</v>
      </c>
      <c r="C286" s="3">
        <v>5214</v>
      </c>
      <c r="D286" s="3" t="s">
        <v>976</v>
      </c>
      <c r="E286" s="3">
        <v>11.4595663186</v>
      </c>
      <c r="F286" s="3">
        <v>0.79623076717399999</v>
      </c>
      <c r="G286" s="3">
        <v>1</v>
      </c>
    </row>
    <row r="287" spans="1:7" x14ac:dyDescent="0.25">
      <c r="A287" s="3"/>
      <c r="B287" s="3" t="s">
        <v>975</v>
      </c>
      <c r="C287" s="3">
        <v>4930</v>
      </c>
      <c r="D287" s="3" t="s">
        <v>1117</v>
      </c>
      <c r="E287" s="3">
        <v>0.88921467607500004</v>
      </c>
      <c r="F287" s="3">
        <v>0.44162095743300001</v>
      </c>
      <c r="G287" s="3">
        <v>4</v>
      </c>
    </row>
    <row r="288" spans="1:7" x14ac:dyDescent="0.25">
      <c r="A288" s="3" t="s">
        <v>140</v>
      </c>
      <c r="B288" s="3" t="s">
        <v>975</v>
      </c>
      <c r="C288" s="3">
        <v>16787</v>
      </c>
      <c r="D288" s="3" t="s">
        <v>1058</v>
      </c>
      <c r="E288" s="3">
        <v>2.1957520564099999</v>
      </c>
      <c r="F288" s="3">
        <v>0.51985837988700001</v>
      </c>
      <c r="G288" s="3">
        <v>1</v>
      </c>
    </row>
    <row r="289" spans="1:7" x14ac:dyDescent="0.25">
      <c r="A289" s="3" t="s">
        <v>142</v>
      </c>
      <c r="B289" s="3" t="s">
        <v>975</v>
      </c>
      <c r="C289" s="3">
        <v>16787</v>
      </c>
      <c r="D289" s="3" t="s">
        <v>1058</v>
      </c>
      <c r="E289" s="3">
        <v>2.1957520564099999</v>
      </c>
      <c r="F289" s="3">
        <v>0.51985837988700001</v>
      </c>
      <c r="G289" s="3">
        <v>1</v>
      </c>
    </row>
    <row r="290" spans="1:7" x14ac:dyDescent="0.25">
      <c r="A290" s="3" t="s">
        <v>143</v>
      </c>
      <c r="B290" s="3" t="s">
        <v>978</v>
      </c>
      <c r="C290" s="3">
        <v>16310</v>
      </c>
      <c r="D290" s="3" t="s">
        <v>979</v>
      </c>
      <c r="E290" s="3">
        <v>2.3825547276300001</v>
      </c>
      <c r="F290" s="3">
        <v>0.52882384216</v>
      </c>
      <c r="G290" s="3">
        <v>1</v>
      </c>
    </row>
    <row r="291" spans="1:7" x14ac:dyDescent="0.25">
      <c r="A291" s="3"/>
      <c r="B291" s="3" t="s">
        <v>975</v>
      </c>
      <c r="C291" s="3">
        <v>16301</v>
      </c>
      <c r="D291" s="3" t="s">
        <v>982</v>
      </c>
      <c r="E291" s="3">
        <v>2.9156772801400002</v>
      </c>
      <c r="F291" s="3">
        <v>0.552634145942</v>
      </c>
      <c r="G291" s="3">
        <v>1</v>
      </c>
    </row>
    <row r="292" spans="1:7" x14ac:dyDescent="0.25">
      <c r="A292" s="3" t="s">
        <v>145</v>
      </c>
      <c r="B292" s="3" t="s">
        <v>978</v>
      </c>
      <c r="C292" s="3">
        <v>16310</v>
      </c>
      <c r="D292" s="3" t="s">
        <v>979</v>
      </c>
      <c r="E292" s="3">
        <v>2.0720046215700001</v>
      </c>
      <c r="F292" s="3">
        <v>0.51370755085999997</v>
      </c>
      <c r="G292" s="3">
        <v>1</v>
      </c>
    </row>
    <row r="293" spans="1:7" x14ac:dyDescent="0.25">
      <c r="A293" s="3"/>
      <c r="B293" s="3" t="s">
        <v>875</v>
      </c>
      <c r="C293" s="3">
        <v>5576</v>
      </c>
      <c r="D293" s="3" t="s">
        <v>992</v>
      </c>
      <c r="E293" s="3">
        <v>0.87787713014199997</v>
      </c>
      <c r="F293" s="3">
        <v>0.44074528161600002</v>
      </c>
      <c r="G293" s="3">
        <v>1</v>
      </c>
    </row>
    <row r="294" spans="1:7" x14ac:dyDescent="0.25">
      <c r="A294" s="3"/>
      <c r="B294" s="3" t="s">
        <v>975</v>
      </c>
      <c r="C294" s="3">
        <v>16301</v>
      </c>
      <c r="D294" s="3" t="s">
        <v>982</v>
      </c>
      <c r="E294" s="3">
        <v>2.5356382077599999</v>
      </c>
      <c r="F294" s="3">
        <v>0.53591194121300001</v>
      </c>
      <c r="G294" s="3">
        <v>1</v>
      </c>
    </row>
    <row r="295" spans="1:7" x14ac:dyDescent="0.25">
      <c r="A295" s="3" t="s">
        <v>147</v>
      </c>
      <c r="B295" s="3" t="s">
        <v>978</v>
      </c>
      <c r="C295" s="3">
        <v>16310</v>
      </c>
      <c r="D295" s="3" t="s">
        <v>979</v>
      </c>
      <c r="E295" s="3">
        <v>0.94862433264699997</v>
      </c>
      <c r="F295" s="3">
        <v>0.44612094876699998</v>
      </c>
      <c r="G295" s="3">
        <v>1</v>
      </c>
    </row>
    <row r="296" spans="1:7" x14ac:dyDescent="0.25">
      <c r="A296" s="3"/>
      <c r="B296" s="3" t="s">
        <v>875</v>
      </c>
      <c r="C296" s="3">
        <v>16021</v>
      </c>
      <c r="D296" s="3" t="s">
        <v>980</v>
      </c>
      <c r="E296" s="3">
        <v>0.57930273836199997</v>
      </c>
      <c r="F296" s="3">
        <v>0.41521453662300001</v>
      </c>
      <c r="G296" s="3">
        <v>1</v>
      </c>
    </row>
    <row r="297" spans="1:7" x14ac:dyDescent="0.25">
      <c r="A297" s="3"/>
      <c r="B297" s="3" t="s">
        <v>975</v>
      </c>
      <c r="C297" s="3">
        <v>16301</v>
      </c>
      <c r="D297" s="3" t="s">
        <v>982</v>
      </c>
      <c r="E297" s="3">
        <v>1.1608893520900001</v>
      </c>
      <c r="F297" s="3">
        <v>0.46114512343199998</v>
      </c>
      <c r="G297" s="3">
        <v>1</v>
      </c>
    </row>
    <row r="298" spans="1:7" x14ac:dyDescent="0.25">
      <c r="A298" s="3"/>
      <c r="B298" s="3" t="s">
        <v>975</v>
      </c>
      <c r="C298" s="3">
        <v>16773</v>
      </c>
      <c r="D298" s="3" t="s">
        <v>1118</v>
      </c>
      <c r="E298" s="3">
        <v>0.52350699834900005</v>
      </c>
      <c r="F298" s="3">
        <v>0.409757693609</v>
      </c>
      <c r="G298" s="3">
        <v>6</v>
      </c>
    </row>
    <row r="299" spans="1:7" x14ac:dyDescent="0.25">
      <c r="A299" s="3" t="s">
        <v>149</v>
      </c>
      <c r="B299" s="3" t="s">
        <v>978</v>
      </c>
      <c r="C299" s="3">
        <v>42742</v>
      </c>
      <c r="D299" s="3" t="s">
        <v>1119</v>
      </c>
      <c r="E299" s="3">
        <v>1.5643698150100001</v>
      </c>
      <c r="F299" s="3">
        <v>0.48630856638600001</v>
      </c>
      <c r="G299" s="3">
        <v>1</v>
      </c>
    </row>
    <row r="300" spans="1:7" x14ac:dyDescent="0.25">
      <c r="A300" s="3"/>
      <c r="B300" s="3" t="s">
        <v>978</v>
      </c>
      <c r="C300" s="3">
        <v>16310</v>
      </c>
      <c r="D300" s="3" t="s">
        <v>979</v>
      </c>
      <c r="E300" s="3">
        <v>0.62908244745800002</v>
      </c>
      <c r="F300" s="3">
        <v>0.41986497038199999</v>
      </c>
      <c r="G300" s="3">
        <v>11</v>
      </c>
    </row>
    <row r="301" spans="1:7" x14ac:dyDescent="0.25">
      <c r="A301" s="3"/>
      <c r="B301" s="3" t="s">
        <v>875</v>
      </c>
      <c r="C301" s="3">
        <v>5634</v>
      </c>
      <c r="D301" s="3" t="s">
        <v>990</v>
      </c>
      <c r="E301" s="3">
        <v>1.169921123</v>
      </c>
      <c r="F301" s="3">
        <v>0.46175251934599998</v>
      </c>
      <c r="G301" s="3">
        <v>1</v>
      </c>
    </row>
    <row r="302" spans="1:7" x14ac:dyDescent="0.25">
      <c r="A302" s="3"/>
      <c r="B302" s="3" t="s">
        <v>875</v>
      </c>
      <c r="C302" s="3">
        <v>5576</v>
      </c>
      <c r="D302" s="3" t="s">
        <v>992</v>
      </c>
      <c r="E302" s="3">
        <v>0.90880456059900006</v>
      </c>
      <c r="F302" s="3">
        <v>0.44312096265799999</v>
      </c>
      <c r="G302" s="3">
        <v>2</v>
      </c>
    </row>
    <row r="303" spans="1:7" x14ac:dyDescent="0.25">
      <c r="A303" s="3"/>
      <c r="B303" s="3" t="s">
        <v>975</v>
      </c>
      <c r="C303" s="3">
        <v>8270</v>
      </c>
      <c r="D303" s="3" t="s">
        <v>1016</v>
      </c>
      <c r="E303" s="3">
        <v>1.3651537781400001</v>
      </c>
      <c r="F303" s="3">
        <v>0.47435138287299999</v>
      </c>
      <c r="G303" s="3">
        <v>1</v>
      </c>
    </row>
    <row r="304" spans="1:7" x14ac:dyDescent="0.25">
      <c r="A304" s="3"/>
      <c r="B304" s="3" t="s">
        <v>975</v>
      </c>
      <c r="C304" s="3">
        <v>3677</v>
      </c>
      <c r="D304" s="3" t="s">
        <v>981</v>
      </c>
      <c r="E304" s="3">
        <v>0.81666051353900004</v>
      </c>
      <c r="F304" s="3">
        <v>0.43591618144599997</v>
      </c>
      <c r="G304" s="3">
        <v>3</v>
      </c>
    </row>
    <row r="305" spans="1:7" x14ac:dyDescent="0.25">
      <c r="A305" s="3"/>
      <c r="B305" s="3" t="s">
        <v>975</v>
      </c>
      <c r="C305" s="3">
        <v>16301</v>
      </c>
      <c r="D305" s="3" t="s">
        <v>982</v>
      </c>
      <c r="E305" s="3">
        <v>0.76984649213599998</v>
      </c>
      <c r="F305" s="3">
        <v>0.432099781741</v>
      </c>
      <c r="G305" s="3">
        <v>4</v>
      </c>
    </row>
    <row r="306" spans="1:7" x14ac:dyDescent="0.25">
      <c r="A306" s="3" t="s">
        <v>151</v>
      </c>
      <c r="B306" s="3" t="s">
        <v>978</v>
      </c>
      <c r="C306" s="3">
        <v>42742</v>
      </c>
      <c r="D306" s="3" t="s">
        <v>1119</v>
      </c>
      <c r="E306" s="3">
        <v>1.5591664558</v>
      </c>
      <c r="F306" s="3">
        <v>0.48600628437600002</v>
      </c>
      <c r="G306" s="3">
        <v>1</v>
      </c>
    </row>
    <row r="307" spans="1:7" x14ac:dyDescent="0.25">
      <c r="A307" s="3"/>
      <c r="B307" s="3" t="s">
        <v>978</v>
      </c>
      <c r="C307" s="3">
        <v>16310</v>
      </c>
      <c r="D307" s="3" t="s">
        <v>979</v>
      </c>
      <c r="E307" s="3">
        <v>0.63430530998099999</v>
      </c>
      <c r="F307" s="3">
        <v>0.42034205213699999</v>
      </c>
      <c r="G307" s="3">
        <v>11</v>
      </c>
    </row>
    <row r="308" spans="1:7" x14ac:dyDescent="0.25">
      <c r="A308" s="3"/>
      <c r="B308" s="3" t="s">
        <v>875</v>
      </c>
      <c r="C308" s="3">
        <v>5634</v>
      </c>
      <c r="D308" s="3" t="s">
        <v>990</v>
      </c>
      <c r="E308" s="3">
        <v>1.17037537944</v>
      </c>
      <c r="F308" s="3">
        <v>0.461783006527</v>
      </c>
      <c r="G308" s="3">
        <v>1</v>
      </c>
    </row>
    <row r="309" spans="1:7" x14ac:dyDescent="0.25">
      <c r="A309" s="3"/>
      <c r="B309" s="3" t="s">
        <v>875</v>
      </c>
      <c r="C309" s="3">
        <v>5576</v>
      </c>
      <c r="D309" s="3" t="s">
        <v>992</v>
      </c>
      <c r="E309" s="3">
        <v>0.90578172256</v>
      </c>
      <c r="F309" s="3">
        <v>0.44289056511899999</v>
      </c>
      <c r="G309" s="3">
        <v>2</v>
      </c>
    </row>
    <row r="310" spans="1:7" x14ac:dyDescent="0.25">
      <c r="A310" s="3"/>
      <c r="B310" s="3" t="s">
        <v>975</v>
      </c>
      <c r="C310" s="3">
        <v>8270</v>
      </c>
      <c r="D310" s="3" t="s">
        <v>1016</v>
      </c>
      <c r="E310" s="3">
        <v>1.3656838394199999</v>
      </c>
      <c r="F310" s="3">
        <v>0.47438431575700002</v>
      </c>
      <c r="G310" s="3">
        <v>1</v>
      </c>
    </row>
    <row r="311" spans="1:7" x14ac:dyDescent="0.25">
      <c r="A311" s="3"/>
      <c r="B311" s="3" t="s">
        <v>975</v>
      </c>
      <c r="C311" s="3">
        <v>3677</v>
      </c>
      <c r="D311" s="3" t="s">
        <v>981</v>
      </c>
      <c r="E311" s="3">
        <v>0.81697760610799997</v>
      </c>
      <c r="F311" s="3">
        <v>0.43594165325299999</v>
      </c>
      <c r="G311" s="3">
        <v>3</v>
      </c>
    </row>
    <row r="312" spans="1:7" x14ac:dyDescent="0.25">
      <c r="A312" s="3"/>
      <c r="B312" s="3" t="s">
        <v>975</v>
      </c>
      <c r="C312" s="3">
        <v>16301</v>
      </c>
      <c r="D312" s="3" t="s">
        <v>982</v>
      </c>
      <c r="E312" s="3">
        <v>0.77623802699599997</v>
      </c>
      <c r="F312" s="3">
        <v>0.43262754735699999</v>
      </c>
      <c r="G312" s="3">
        <v>4</v>
      </c>
    </row>
    <row r="313" spans="1:7" x14ac:dyDescent="0.25">
      <c r="A313" s="3" t="s">
        <v>153</v>
      </c>
      <c r="B313" s="3" t="s">
        <v>978</v>
      </c>
      <c r="C313" s="3">
        <v>42742</v>
      </c>
      <c r="D313" s="3" t="s">
        <v>1119</v>
      </c>
      <c r="E313" s="3">
        <v>1.5643698150100001</v>
      </c>
      <c r="F313" s="3">
        <v>0.48630856638600001</v>
      </c>
      <c r="G313" s="3">
        <v>1</v>
      </c>
    </row>
    <row r="314" spans="1:7" x14ac:dyDescent="0.25">
      <c r="A314" s="3"/>
      <c r="B314" s="3" t="s">
        <v>978</v>
      </c>
      <c r="C314" s="3">
        <v>16310</v>
      </c>
      <c r="D314" s="3" t="s">
        <v>979</v>
      </c>
      <c r="E314" s="3">
        <v>0.62908244745800002</v>
      </c>
      <c r="F314" s="3">
        <v>0.41986497038199999</v>
      </c>
      <c r="G314" s="3">
        <v>11</v>
      </c>
    </row>
    <row r="315" spans="1:7" x14ac:dyDescent="0.25">
      <c r="A315" s="3"/>
      <c r="B315" s="3" t="s">
        <v>875</v>
      </c>
      <c r="C315" s="3">
        <v>5634</v>
      </c>
      <c r="D315" s="3" t="s">
        <v>990</v>
      </c>
      <c r="E315" s="3">
        <v>1.169921123</v>
      </c>
      <c r="F315" s="3">
        <v>0.46175251934599998</v>
      </c>
      <c r="G315" s="3">
        <v>1</v>
      </c>
    </row>
    <row r="316" spans="1:7" x14ac:dyDescent="0.25">
      <c r="A316" s="3"/>
      <c r="B316" s="3" t="s">
        <v>875</v>
      </c>
      <c r="C316" s="3">
        <v>5576</v>
      </c>
      <c r="D316" s="3" t="s">
        <v>992</v>
      </c>
      <c r="E316" s="3">
        <v>0.90880456059900006</v>
      </c>
      <c r="F316" s="3">
        <v>0.44312096265799999</v>
      </c>
      <c r="G316" s="3">
        <v>2</v>
      </c>
    </row>
    <row r="317" spans="1:7" x14ac:dyDescent="0.25">
      <c r="A317" s="3"/>
      <c r="B317" s="3" t="s">
        <v>975</v>
      </c>
      <c r="C317" s="3">
        <v>8270</v>
      </c>
      <c r="D317" s="3" t="s">
        <v>1016</v>
      </c>
      <c r="E317" s="3">
        <v>1.3651537781400001</v>
      </c>
      <c r="F317" s="3">
        <v>0.47435138287299999</v>
      </c>
      <c r="G317" s="3">
        <v>1</v>
      </c>
    </row>
    <row r="318" spans="1:7" x14ac:dyDescent="0.25">
      <c r="A318" s="3"/>
      <c r="B318" s="3" t="s">
        <v>975</v>
      </c>
      <c r="C318" s="3">
        <v>3677</v>
      </c>
      <c r="D318" s="3" t="s">
        <v>981</v>
      </c>
      <c r="E318" s="3">
        <v>0.81666051353900004</v>
      </c>
      <c r="F318" s="3">
        <v>0.43591618144599997</v>
      </c>
      <c r="G318" s="3">
        <v>3</v>
      </c>
    </row>
    <row r="319" spans="1:7" x14ac:dyDescent="0.25">
      <c r="A319" s="3"/>
      <c r="B319" s="3" t="s">
        <v>975</v>
      </c>
      <c r="C319" s="3">
        <v>16301</v>
      </c>
      <c r="D319" s="3" t="s">
        <v>982</v>
      </c>
      <c r="E319" s="3">
        <v>0.76984649213599998</v>
      </c>
      <c r="F319" s="3">
        <v>0.432099781741</v>
      </c>
      <c r="G319" s="3">
        <v>4</v>
      </c>
    </row>
    <row r="320" spans="1:7" x14ac:dyDescent="0.25">
      <c r="A320" s="3" t="s">
        <v>154</v>
      </c>
      <c r="B320" s="3" t="s">
        <v>978</v>
      </c>
      <c r="C320" s="3">
        <v>42742</v>
      </c>
      <c r="D320" s="3" t="s">
        <v>1119</v>
      </c>
      <c r="E320" s="3">
        <v>1.59114242304</v>
      </c>
      <c r="F320" s="3">
        <v>0.48785599731000001</v>
      </c>
      <c r="G320" s="3">
        <v>1</v>
      </c>
    </row>
    <row r="321" spans="1:7" x14ac:dyDescent="0.25">
      <c r="A321" s="3"/>
      <c r="B321" s="3" t="s">
        <v>978</v>
      </c>
      <c r="C321" s="3">
        <v>16310</v>
      </c>
      <c r="D321" s="3" t="s">
        <v>979</v>
      </c>
      <c r="E321" s="3">
        <v>0.68271714201699996</v>
      </c>
      <c r="F321" s="3">
        <v>0.42467396723400003</v>
      </c>
      <c r="G321" s="3">
        <v>11</v>
      </c>
    </row>
    <row r="322" spans="1:7" x14ac:dyDescent="0.25">
      <c r="A322" s="3"/>
      <c r="B322" s="3" t="s">
        <v>875</v>
      </c>
      <c r="C322" s="3">
        <v>5576</v>
      </c>
      <c r="D322" s="3" t="s">
        <v>992</v>
      </c>
      <c r="E322" s="3">
        <v>0.92435783198400001</v>
      </c>
      <c r="F322" s="3">
        <v>0.44430040524999997</v>
      </c>
      <c r="G322" s="3">
        <v>1</v>
      </c>
    </row>
    <row r="323" spans="1:7" x14ac:dyDescent="0.25">
      <c r="A323" s="3"/>
      <c r="B323" s="3" t="s">
        <v>875</v>
      </c>
      <c r="C323" s="3">
        <v>16021</v>
      </c>
      <c r="D323" s="3" t="s">
        <v>980</v>
      </c>
      <c r="E323" s="3">
        <v>0.52172724564200001</v>
      </c>
      <c r="F323" s="3">
        <v>0.40957896065900001</v>
      </c>
      <c r="G323" s="3">
        <v>2</v>
      </c>
    </row>
    <row r="324" spans="1:7" x14ac:dyDescent="0.25">
      <c r="A324" s="3"/>
      <c r="B324" s="3" t="s">
        <v>975</v>
      </c>
      <c r="C324" s="3">
        <v>16301</v>
      </c>
      <c r="D324" s="3" t="s">
        <v>982</v>
      </c>
      <c r="E324" s="3">
        <v>0.83548253337300005</v>
      </c>
      <c r="F324" s="3">
        <v>0.43741967326100001</v>
      </c>
      <c r="G324" s="3">
        <v>1</v>
      </c>
    </row>
    <row r="325" spans="1:7" x14ac:dyDescent="0.25">
      <c r="A325" s="3" t="s">
        <v>156</v>
      </c>
      <c r="B325" s="3" t="s">
        <v>978</v>
      </c>
      <c r="C325" s="3">
        <v>16310</v>
      </c>
      <c r="D325" s="3" t="s">
        <v>979</v>
      </c>
      <c r="E325" s="3">
        <v>3.5071288734000001</v>
      </c>
      <c r="F325" s="3">
        <v>0.57662083098399997</v>
      </c>
      <c r="G325" s="3">
        <v>1</v>
      </c>
    </row>
    <row r="326" spans="1:7" x14ac:dyDescent="0.25">
      <c r="A326" s="3"/>
      <c r="B326" s="3" t="s">
        <v>975</v>
      </c>
      <c r="C326" s="3">
        <v>16301</v>
      </c>
      <c r="D326" s="3" t="s">
        <v>982</v>
      </c>
      <c r="E326" s="3">
        <v>4.2918871311200002</v>
      </c>
      <c r="F326" s="3">
        <v>0.60550895608499999</v>
      </c>
      <c r="G326" s="3">
        <v>1</v>
      </c>
    </row>
    <row r="327" spans="1:7" x14ac:dyDescent="0.25">
      <c r="A327" s="3" t="s">
        <v>158</v>
      </c>
      <c r="B327" s="3" t="s">
        <v>978</v>
      </c>
      <c r="C327" s="3">
        <v>16310</v>
      </c>
      <c r="D327" s="3" t="s">
        <v>979</v>
      </c>
      <c r="E327" s="3">
        <v>3.5034558325899998</v>
      </c>
      <c r="F327" s="3">
        <v>0.57647840137999995</v>
      </c>
      <c r="G327" s="3">
        <v>1</v>
      </c>
    </row>
    <row r="328" spans="1:7" x14ac:dyDescent="0.25">
      <c r="A328" s="3"/>
      <c r="B328" s="3" t="s">
        <v>975</v>
      </c>
      <c r="C328" s="3">
        <v>16301</v>
      </c>
      <c r="D328" s="3" t="s">
        <v>982</v>
      </c>
      <c r="E328" s="3">
        <v>4.2873922074499999</v>
      </c>
      <c r="F328" s="3">
        <v>0.60535139514900005</v>
      </c>
      <c r="G328" s="3">
        <v>1</v>
      </c>
    </row>
    <row r="329" spans="1:7" x14ac:dyDescent="0.25">
      <c r="A329" s="3" t="s">
        <v>159</v>
      </c>
      <c r="B329" s="3" t="s">
        <v>978</v>
      </c>
      <c r="C329" s="3">
        <v>5975</v>
      </c>
      <c r="D329" s="3" t="s">
        <v>1052</v>
      </c>
      <c r="E329" s="3">
        <v>0.95760607723699998</v>
      </c>
      <c r="F329" s="3">
        <v>0.44678887088899999</v>
      </c>
      <c r="G329" s="3">
        <v>1</v>
      </c>
    </row>
    <row r="330" spans="1:7" x14ac:dyDescent="0.25">
      <c r="A330" s="3"/>
      <c r="B330" s="3" t="s">
        <v>978</v>
      </c>
      <c r="C330" s="3">
        <v>50829</v>
      </c>
      <c r="D330" s="3" t="s">
        <v>1120</v>
      </c>
      <c r="E330" s="3">
        <v>0.67907394220499995</v>
      </c>
      <c r="F330" s="3">
        <v>0.424353429063</v>
      </c>
      <c r="G330" s="3">
        <v>2</v>
      </c>
    </row>
    <row r="331" spans="1:7" x14ac:dyDescent="0.25">
      <c r="A331" s="3"/>
      <c r="B331" s="3" t="s">
        <v>975</v>
      </c>
      <c r="C331" s="3">
        <v>5509</v>
      </c>
      <c r="D331" s="3" t="s">
        <v>989</v>
      </c>
      <c r="E331" s="3">
        <v>7.2099068188400004</v>
      </c>
      <c r="F331" s="3">
        <v>0.694580435336</v>
      </c>
      <c r="G331" s="3">
        <v>1</v>
      </c>
    </row>
    <row r="332" spans="1:7" x14ac:dyDescent="0.25">
      <c r="A332" s="3" t="s">
        <v>161</v>
      </c>
      <c r="B332" s="3" t="s">
        <v>978</v>
      </c>
      <c r="C332" s="3">
        <v>5975</v>
      </c>
      <c r="D332" s="3" t="s">
        <v>1052</v>
      </c>
      <c r="E332" s="3">
        <v>0.93819908332099999</v>
      </c>
      <c r="F332" s="3">
        <v>0.44534170363600001</v>
      </c>
      <c r="G332" s="3">
        <v>1</v>
      </c>
    </row>
    <row r="333" spans="1:7" x14ac:dyDescent="0.25">
      <c r="A333" s="3"/>
      <c r="B333" s="3" t="s">
        <v>978</v>
      </c>
      <c r="C333" s="3">
        <v>50829</v>
      </c>
      <c r="D333" s="3" t="s">
        <v>1120</v>
      </c>
      <c r="E333" s="3">
        <v>0.70655398492699995</v>
      </c>
      <c r="F333" s="3">
        <v>0.42675042370400001</v>
      </c>
      <c r="G333" s="3">
        <v>2</v>
      </c>
    </row>
    <row r="334" spans="1:7" x14ac:dyDescent="0.25">
      <c r="A334" s="3"/>
      <c r="B334" s="3" t="s">
        <v>975</v>
      </c>
      <c r="C334" s="3">
        <v>5509</v>
      </c>
      <c r="D334" s="3" t="s">
        <v>989</v>
      </c>
      <c r="E334" s="3">
        <v>7.2061085342900002</v>
      </c>
      <c r="F334" s="3">
        <v>0.69447772444400002</v>
      </c>
      <c r="G334" s="3">
        <v>1</v>
      </c>
    </row>
    <row r="335" spans="1:7" x14ac:dyDescent="0.25">
      <c r="A335" s="3" t="s">
        <v>163</v>
      </c>
      <c r="B335" s="3" t="s">
        <v>975</v>
      </c>
      <c r="C335" s="3">
        <v>42302</v>
      </c>
      <c r="D335" s="3" t="s">
        <v>1031</v>
      </c>
      <c r="E335" s="3">
        <v>12.1035355716</v>
      </c>
      <c r="F335" s="3">
        <v>0.80985277352200002</v>
      </c>
      <c r="G335" s="3">
        <v>1</v>
      </c>
    </row>
    <row r="336" spans="1:7" x14ac:dyDescent="0.25">
      <c r="A336" s="3" t="s">
        <v>165</v>
      </c>
      <c r="B336" s="3" t="s">
        <v>975</v>
      </c>
      <c r="C336" s="3">
        <v>42302</v>
      </c>
      <c r="D336" s="3" t="s">
        <v>1031</v>
      </c>
      <c r="E336" s="3">
        <v>12.0542279129</v>
      </c>
      <c r="F336" s="3">
        <v>0.80882277200700003</v>
      </c>
      <c r="G336" s="3">
        <v>1</v>
      </c>
    </row>
    <row r="337" spans="1:7" x14ac:dyDescent="0.25">
      <c r="A337" s="3" t="s">
        <v>176</v>
      </c>
      <c r="B337" s="3" t="s">
        <v>975</v>
      </c>
      <c r="C337" s="3">
        <v>42302</v>
      </c>
      <c r="D337" s="3" t="s">
        <v>1031</v>
      </c>
      <c r="E337" s="3">
        <v>9.6855342766299994</v>
      </c>
      <c r="F337" s="3">
        <v>0.75658550162100002</v>
      </c>
      <c r="G337" s="3">
        <v>1</v>
      </c>
    </row>
    <row r="338" spans="1:7" x14ac:dyDescent="0.25">
      <c r="A338" s="3" t="s">
        <v>178</v>
      </c>
      <c r="B338" s="3" t="s">
        <v>978</v>
      </c>
      <c r="C338" s="3">
        <v>32774</v>
      </c>
      <c r="D338" s="3" t="s">
        <v>1124</v>
      </c>
      <c r="E338" s="3">
        <v>0.60132290666499999</v>
      </c>
      <c r="F338" s="3">
        <v>0.41729535911499999</v>
      </c>
      <c r="G338" s="3">
        <v>1</v>
      </c>
    </row>
    <row r="339" spans="1:7" x14ac:dyDescent="0.25">
      <c r="A339" s="3"/>
      <c r="B339" s="3" t="s">
        <v>975</v>
      </c>
      <c r="C339" s="3">
        <v>30151</v>
      </c>
      <c r="D339" s="3" t="s">
        <v>1123</v>
      </c>
      <c r="E339" s="3">
        <v>2.6413955337299999</v>
      </c>
      <c r="F339" s="3">
        <v>0.54068442256500004</v>
      </c>
      <c r="G339" s="3">
        <v>1</v>
      </c>
    </row>
    <row r="340" spans="1:7" x14ac:dyDescent="0.25">
      <c r="A340" s="3"/>
      <c r="B340" s="3" t="s">
        <v>975</v>
      </c>
      <c r="C340" s="3">
        <v>30170</v>
      </c>
      <c r="D340" s="3" t="s">
        <v>1125</v>
      </c>
      <c r="E340" s="3">
        <v>1.68924271729</v>
      </c>
      <c r="F340" s="3">
        <v>0.49341770393500001</v>
      </c>
      <c r="G340" s="3">
        <v>2</v>
      </c>
    </row>
    <row r="341" spans="1:7" x14ac:dyDescent="0.25">
      <c r="A341" s="3"/>
      <c r="B341" s="3" t="s">
        <v>975</v>
      </c>
      <c r="C341" s="3">
        <v>3899</v>
      </c>
      <c r="D341" s="3" t="s">
        <v>1126</v>
      </c>
      <c r="E341" s="3">
        <v>0.84742709288100004</v>
      </c>
      <c r="F341" s="3">
        <v>0.43836502645199998</v>
      </c>
      <c r="G341" s="3">
        <v>8</v>
      </c>
    </row>
    <row r="342" spans="1:7" x14ac:dyDescent="0.25">
      <c r="A342" s="3" t="s">
        <v>180</v>
      </c>
      <c r="B342" s="3" t="s">
        <v>978</v>
      </c>
      <c r="C342" s="3">
        <v>32774</v>
      </c>
      <c r="D342" s="3" t="s">
        <v>1124</v>
      </c>
      <c r="E342" s="3">
        <v>0.80477349971099998</v>
      </c>
      <c r="F342" s="3">
        <v>0.43495771334299999</v>
      </c>
      <c r="G342" s="3">
        <v>1</v>
      </c>
    </row>
    <row r="343" spans="1:7" x14ac:dyDescent="0.25">
      <c r="A343" s="3"/>
      <c r="B343" s="3" t="s">
        <v>875</v>
      </c>
      <c r="C343" s="3">
        <v>16021</v>
      </c>
      <c r="D343" s="3" t="s">
        <v>980</v>
      </c>
      <c r="E343" s="3">
        <v>0.56357573938600003</v>
      </c>
      <c r="F343" s="3">
        <v>0.41370408183399998</v>
      </c>
      <c r="G343" s="3">
        <v>1</v>
      </c>
    </row>
    <row r="344" spans="1:7" x14ac:dyDescent="0.25">
      <c r="A344" s="3"/>
      <c r="B344" s="3" t="s">
        <v>975</v>
      </c>
      <c r="C344" s="3">
        <v>3899</v>
      </c>
      <c r="D344" s="3" t="s">
        <v>1126</v>
      </c>
      <c r="E344" s="3">
        <v>1.1341441673499999</v>
      </c>
      <c r="F344" s="3">
        <v>0.45933248962000001</v>
      </c>
      <c r="G344" s="3">
        <v>1</v>
      </c>
    </row>
    <row r="345" spans="1:7" x14ac:dyDescent="0.25">
      <c r="A345" s="3"/>
      <c r="B345" s="3" t="s">
        <v>975</v>
      </c>
      <c r="C345" s="3">
        <v>16301</v>
      </c>
      <c r="D345" s="3" t="s">
        <v>982</v>
      </c>
      <c r="E345" s="3">
        <v>0.61044606723200001</v>
      </c>
      <c r="F345" s="3">
        <v>0.418146281796</v>
      </c>
      <c r="G345" s="3">
        <v>8</v>
      </c>
    </row>
    <row r="346" spans="1:7" x14ac:dyDescent="0.25">
      <c r="A346" s="3" t="s">
        <v>182</v>
      </c>
      <c r="B346" s="3" t="s">
        <v>978</v>
      </c>
      <c r="C346" s="3">
        <v>7165</v>
      </c>
      <c r="D346" s="3" t="s">
        <v>1061</v>
      </c>
      <c r="E346" s="3">
        <v>2.7760347757499999</v>
      </c>
      <c r="F346" s="3">
        <v>0.54662406291800003</v>
      </c>
      <c r="G346" s="3">
        <v>1</v>
      </c>
    </row>
    <row r="347" spans="1:7" x14ac:dyDescent="0.25">
      <c r="A347" s="3" t="s">
        <v>184</v>
      </c>
      <c r="B347" s="3" t="s">
        <v>978</v>
      </c>
      <c r="C347" s="3">
        <v>7165</v>
      </c>
      <c r="D347" s="3" t="s">
        <v>1061</v>
      </c>
      <c r="E347" s="3">
        <v>2.7514199766199998</v>
      </c>
      <c r="F347" s="3">
        <v>0.54554911754799995</v>
      </c>
      <c r="G347" s="3">
        <v>1</v>
      </c>
    </row>
    <row r="348" spans="1:7" x14ac:dyDescent="0.25">
      <c r="A348" s="3"/>
      <c r="B348" s="3" t="s">
        <v>978</v>
      </c>
      <c r="C348" s="3">
        <v>6468</v>
      </c>
      <c r="D348" s="3" t="s">
        <v>1059</v>
      </c>
      <c r="E348" s="3">
        <v>0.587175080781</v>
      </c>
      <c r="F348" s="3">
        <v>0.41596291257700002</v>
      </c>
      <c r="G348" s="3">
        <v>9</v>
      </c>
    </row>
    <row r="349" spans="1:7" x14ac:dyDescent="0.25">
      <c r="A349" s="3"/>
      <c r="B349" s="3" t="s">
        <v>975</v>
      </c>
      <c r="C349" s="3">
        <v>4672</v>
      </c>
      <c r="D349" s="3" t="s">
        <v>1057</v>
      </c>
      <c r="E349" s="3">
        <v>0.61484312568999999</v>
      </c>
      <c r="F349" s="3">
        <v>0.418554126902</v>
      </c>
      <c r="G349" s="3">
        <v>1</v>
      </c>
    </row>
    <row r="350" spans="1:7" x14ac:dyDescent="0.25">
      <c r="A350" s="3" t="s">
        <v>185</v>
      </c>
      <c r="B350" s="3" t="s">
        <v>978</v>
      </c>
      <c r="C350" s="3">
        <v>30198</v>
      </c>
      <c r="D350" s="3" t="s">
        <v>1101</v>
      </c>
      <c r="E350" s="3">
        <v>1.72532811051</v>
      </c>
      <c r="F350" s="3">
        <v>0.49542273479299997</v>
      </c>
      <c r="G350" s="3">
        <v>1</v>
      </c>
    </row>
    <row r="351" spans="1:7" x14ac:dyDescent="0.25">
      <c r="A351" s="3"/>
      <c r="B351" s="3" t="s">
        <v>875</v>
      </c>
      <c r="C351" s="3">
        <v>62023</v>
      </c>
      <c r="D351" s="3" t="s">
        <v>1127</v>
      </c>
      <c r="E351" s="3">
        <v>1.6430845440299999</v>
      </c>
      <c r="F351" s="3">
        <v>0.49082151182799999</v>
      </c>
      <c r="G351" s="3">
        <v>1</v>
      </c>
    </row>
    <row r="352" spans="1:7" x14ac:dyDescent="0.25">
      <c r="A352" s="3"/>
      <c r="B352" s="3" t="s">
        <v>975</v>
      </c>
      <c r="C352" s="3">
        <v>5509</v>
      </c>
      <c r="D352" s="3" t="s">
        <v>989</v>
      </c>
      <c r="E352" s="3">
        <v>5.54649398831</v>
      </c>
      <c r="F352" s="3">
        <v>0.64666045767799996</v>
      </c>
      <c r="G352" s="3">
        <v>1</v>
      </c>
    </row>
    <row r="353" spans="1:7" x14ac:dyDescent="0.25">
      <c r="A353" s="3"/>
      <c r="B353" s="3" t="s">
        <v>975</v>
      </c>
      <c r="C353" s="3">
        <v>16844</v>
      </c>
      <c r="D353" s="3" t="s">
        <v>1128</v>
      </c>
      <c r="E353" s="3">
        <v>0.51615611275600004</v>
      </c>
      <c r="F353" s="3">
        <v>0.409017495999</v>
      </c>
      <c r="G353" s="3">
        <v>6</v>
      </c>
    </row>
    <row r="354" spans="1:7" x14ac:dyDescent="0.25">
      <c r="A354" s="3" t="s">
        <v>187</v>
      </c>
      <c r="B354" s="3" t="s">
        <v>978</v>
      </c>
      <c r="C354" s="3">
        <v>30198</v>
      </c>
      <c r="D354" s="3" t="s">
        <v>1101</v>
      </c>
      <c r="E354" s="3">
        <v>1.67582333766</v>
      </c>
      <c r="F354" s="3">
        <v>0.49266662060299998</v>
      </c>
      <c r="G354" s="3">
        <v>1</v>
      </c>
    </row>
    <row r="355" spans="1:7" x14ac:dyDescent="0.25">
      <c r="A355" s="3"/>
      <c r="B355" s="3" t="s">
        <v>875</v>
      </c>
      <c r="C355" s="3">
        <v>62023</v>
      </c>
      <c r="D355" s="3" t="s">
        <v>1127</v>
      </c>
      <c r="E355" s="3">
        <v>1.59593958266</v>
      </c>
      <c r="F355" s="3">
        <v>0.48813188942699998</v>
      </c>
      <c r="G355" s="3">
        <v>1</v>
      </c>
    </row>
    <row r="356" spans="1:7" x14ac:dyDescent="0.25">
      <c r="A356" s="3"/>
      <c r="B356" s="3" t="s">
        <v>975</v>
      </c>
      <c r="C356" s="3">
        <v>5509</v>
      </c>
      <c r="D356" s="3" t="s">
        <v>989</v>
      </c>
      <c r="E356" s="3">
        <v>5.6041794442999997</v>
      </c>
      <c r="F356" s="3">
        <v>0.64843411147499996</v>
      </c>
      <c r="G356" s="3">
        <v>1</v>
      </c>
    </row>
    <row r="357" spans="1:7" x14ac:dyDescent="0.25">
      <c r="A357" s="3"/>
      <c r="B357" s="3" t="s">
        <v>975</v>
      </c>
      <c r="C357" s="3">
        <v>16844</v>
      </c>
      <c r="D357" s="3" t="s">
        <v>1128</v>
      </c>
      <c r="E357" s="3">
        <v>0.50123520325799997</v>
      </c>
      <c r="F357" s="3">
        <v>0.40749864707099998</v>
      </c>
      <c r="G357" s="3">
        <v>6</v>
      </c>
    </row>
    <row r="358" spans="1:7" x14ac:dyDescent="0.25">
      <c r="A358" s="3" t="s">
        <v>189</v>
      </c>
      <c r="B358" s="3" t="s">
        <v>978</v>
      </c>
      <c r="C358" s="3">
        <v>30198</v>
      </c>
      <c r="D358" s="3" t="s">
        <v>1101</v>
      </c>
      <c r="E358" s="3">
        <v>1.6988876902300001</v>
      </c>
      <c r="F358" s="3">
        <v>0.49395569245999998</v>
      </c>
      <c r="G358" s="3">
        <v>1</v>
      </c>
    </row>
    <row r="359" spans="1:7" x14ac:dyDescent="0.25">
      <c r="A359" s="3"/>
      <c r="B359" s="3" t="s">
        <v>875</v>
      </c>
      <c r="C359" s="3">
        <v>62023</v>
      </c>
      <c r="D359" s="3" t="s">
        <v>1127</v>
      </c>
      <c r="E359" s="3">
        <v>1.6179044952999999</v>
      </c>
      <c r="F359" s="3">
        <v>0.489389862176</v>
      </c>
      <c r="G359" s="3">
        <v>1</v>
      </c>
    </row>
    <row r="360" spans="1:7" x14ac:dyDescent="0.25">
      <c r="A360" s="3"/>
      <c r="B360" s="3" t="s">
        <v>975</v>
      </c>
      <c r="C360" s="3">
        <v>5509</v>
      </c>
      <c r="D360" s="3" t="s">
        <v>989</v>
      </c>
      <c r="E360" s="3">
        <v>5.6102934396700004</v>
      </c>
      <c r="F360" s="3">
        <v>0.64862156227900003</v>
      </c>
      <c r="G360" s="3">
        <v>1</v>
      </c>
    </row>
    <row r="361" spans="1:7" x14ac:dyDescent="0.25">
      <c r="A361" s="3"/>
      <c r="B361" s="3" t="s">
        <v>975</v>
      </c>
      <c r="C361" s="3">
        <v>71949</v>
      </c>
      <c r="D361" s="3" t="s">
        <v>1129</v>
      </c>
      <c r="E361" s="3">
        <v>0.68802779759300003</v>
      </c>
      <c r="F361" s="3">
        <v>0.42513968439799998</v>
      </c>
      <c r="G361" s="3">
        <v>6</v>
      </c>
    </row>
    <row r="362" spans="1:7" x14ac:dyDescent="0.25">
      <c r="A362" s="3" t="s">
        <v>195</v>
      </c>
      <c r="B362" s="3" t="s">
        <v>978</v>
      </c>
      <c r="C362" s="3">
        <v>7275</v>
      </c>
      <c r="D362" s="3" t="s">
        <v>1132</v>
      </c>
      <c r="E362" s="3">
        <v>6.91908828589</v>
      </c>
      <c r="F362" s="3">
        <v>0.68663640189800002</v>
      </c>
      <c r="G362" s="3">
        <v>1</v>
      </c>
    </row>
    <row r="363" spans="1:7" x14ac:dyDescent="0.25">
      <c r="A363" s="3"/>
      <c r="B363" s="3" t="s">
        <v>978</v>
      </c>
      <c r="C363" s="3">
        <v>110107</v>
      </c>
      <c r="D363" s="3" t="s">
        <v>1135</v>
      </c>
      <c r="E363" s="3">
        <v>0.79400127707599999</v>
      </c>
      <c r="F363" s="3">
        <v>0.43408299998299998</v>
      </c>
      <c r="G363" s="3">
        <v>5</v>
      </c>
    </row>
    <row r="364" spans="1:7" x14ac:dyDescent="0.25">
      <c r="A364" s="3"/>
      <c r="B364" s="3" t="s">
        <v>978</v>
      </c>
      <c r="C364" s="3">
        <v>38098</v>
      </c>
      <c r="D364" s="3" t="s">
        <v>1136</v>
      </c>
      <c r="E364" s="3">
        <v>0.73137228991699998</v>
      </c>
      <c r="F364" s="3">
        <v>0.42887548567700001</v>
      </c>
      <c r="G364" s="3">
        <v>9</v>
      </c>
    </row>
    <row r="365" spans="1:7" x14ac:dyDescent="0.25">
      <c r="A365" s="3"/>
      <c r="B365" s="3" t="s">
        <v>978</v>
      </c>
      <c r="C365" s="3">
        <v>7308</v>
      </c>
      <c r="D365" s="3" t="s">
        <v>1138</v>
      </c>
      <c r="E365" s="3">
        <v>0.58917820417300004</v>
      </c>
      <c r="F365" s="3">
        <v>0.41615253539399999</v>
      </c>
      <c r="G365" s="3">
        <v>20</v>
      </c>
    </row>
    <row r="366" spans="1:7" x14ac:dyDescent="0.25">
      <c r="A366" s="3"/>
      <c r="B366" s="3" t="s">
        <v>978</v>
      </c>
      <c r="C366" s="3">
        <v>30513</v>
      </c>
      <c r="D366" s="3" t="s">
        <v>1140</v>
      </c>
      <c r="E366" s="3">
        <v>0.54194071150400003</v>
      </c>
      <c r="F366" s="3">
        <v>0.411591335936</v>
      </c>
      <c r="G366" s="3">
        <v>27</v>
      </c>
    </row>
    <row r="367" spans="1:7" x14ac:dyDescent="0.25">
      <c r="A367" s="3"/>
      <c r="B367" s="3" t="s">
        <v>975</v>
      </c>
      <c r="C367" s="3">
        <v>36122</v>
      </c>
      <c r="D367" s="3" t="s">
        <v>1133</v>
      </c>
      <c r="E367" s="3">
        <v>0.62256473433500004</v>
      </c>
      <c r="F367" s="3">
        <v>0.41926682415299998</v>
      </c>
      <c r="G367" s="3">
        <v>1</v>
      </c>
    </row>
    <row r="368" spans="1:7" x14ac:dyDescent="0.25">
      <c r="A368" s="3" t="s">
        <v>197</v>
      </c>
      <c r="B368" s="3" t="s">
        <v>978</v>
      </c>
      <c r="C368" s="3">
        <v>7275</v>
      </c>
      <c r="D368" s="3" t="s">
        <v>1132</v>
      </c>
      <c r="E368" s="3">
        <v>6.9084812234499999</v>
      </c>
      <c r="F368" s="3">
        <v>0.68634353259699998</v>
      </c>
      <c r="G368" s="3">
        <v>1</v>
      </c>
    </row>
    <row r="369" spans="1:7" x14ac:dyDescent="0.25">
      <c r="A369" s="3"/>
      <c r="B369" s="3" t="s">
        <v>978</v>
      </c>
      <c r="C369" s="3">
        <v>110107</v>
      </c>
      <c r="D369" s="3" t="s">
        <v>1135</v>
      </c>
      <c r="E369" s="3">
        <v>0.81125813451999995</v>
      </c>
      <c r="F369" s="3">
        <v>0.43548145013900003</v>
      </c>
      <c r="G369" s="3">
        <v>5</v>
      </c>
    </row>
    <row r="370" spans="1:7" x14ac:dyDescent="0.25">
      <c r="A370" s="3"/>
      <c r="B370" s="3" t="s">
        <v>978</v>
      </c>
      <c r="C370" s="3">
        <v>38098</v>
      </c>
      <c r="D370" s="3" t="s">
        <v>1136</v>
      </c>
      <c r="E370" s="3">
        <v>0.74726796629600001</v>
      </c>
      <c r="F370" s="3">
        <v>0.43021764985099997</v>
      </c>
      <c r="G370" s="3">
        <v>9</v>
      </c>
    </row>
    <row r="371" spans="1:7" x14ac:dyDescent="0.25">
      <c r="A371" s="3"/>
      <c r="B371" s="3" t="s">
        <v>978</v>
      </c>
      <c r="C371" s="3">
        <v>7308</v>
      </c>
      <c r="D371" s="3" t="s">
        <v>1138</v>
      </c>
      <c r="E371" s="3">
        <v>0.60198342825999995</v>
      </c>
      <c r="F371" s="3">
        <v>0.417357182183</v>
      </c>
      <c r="G371" s="3">
        <v>20</v>
      </c>
    </row>
    <row r="372" spans="1:7" x14ac:dyDescent="0.25">
      <c r="A372" s="3"/>
      <c r="B372" s="3" t="s">
        <v>978</v>
      </c>
      <c r="C372" s="3">
        <v>30513</v>
      </c>
      <c r="D372" s="3" t="s">
        <v>1140</v>
      </c>
      <c r="E372" s="3">
        <v>0.55371927392099995</v>
      </c>
      <c r="F372" s="3">
        <v>0.41274668250699997</v>
      </c>
      <c r="G372" s="3">
        <v>27</v>
      </c>
    </row>
    <row r="373" spans="1:7" x14ac:dyDescent="0.25">
      <c r="A373" s="3"/>
      <c r="B373" s="3" t="s">
        <v>975</v>
      </c>
      <c r="C373" s="3">
        <v>36122</v>
      </c>
      <c r="D373" s="3" t="s">
        <v>1133</v>
      </c>
      <c r="E373" s="3">
        <v>0.63609558268400002</v>
      </c>
      <c r="F373" s="3">
        <v>0.42050513206899998</v>
      </c>
      <c r="G373" s="3">
        <v>1</v>
      </c>
    </row>
    <row r="374" spans="1:7" x14ac:dyDescent="0.25">
      <c r="A374" s="3"/>
      <c r="B374" s="3" t="s">
        <v>975</v>
      </c>
      <c r="C374" s="3">
        <v>5518</v>
      </c>
      <c r="D374" s="3" t="s">
        <v>1134</v>
      </c>
      <c r="E374" s="3">
        <v>0.50474260467499998</v>
      </c>
      <c r="F374" s="3">
        <v>0.40785768766300001</v>
      </c>
      <c r="G374" s="3">
        <v>3</v>
      </c>
    </row>
    <row r="375" spans="1:7" x14ac:dyDescent="0.25">
      <c r="A375" s="3" t="s">
        <v>199</v>
      </c>
      <c r="B375" s="3" t="s">
        <v>975</v>
      </c>
      <c r="C375" s="3">
        <v>42302</v>
      </c>
      <c r="D375" s="3" t="s">
        <v>1031</v>
      </c>
      <c r="E375" s="3">
        <v>12.1721479389</v>
      </c>
      <c r="F375" s="3">
        <v>0.81128255189200005</v>
      </c>
      <c r="G375" s="3">
        <v>1</v>
      </c>
    </row>
    <row r="376" spans="1:7" x14ac:dyDescent="0.25">
      <c r="A376" s="3" t="s">
        <v>201</v>
      </c>
      <c r="B376" s="3" t="s">
        <v>978</v>
      </c>
      <c r="C376" s="3">
        <v>40003</v>
      </c>
      <c r="D376" s="3" t="s">
        <v>983</v>
      </c>
      <c r="E376" s="3">
        <v>0.52159613075</v>
      </c>
      <c r="F376" s="3">
        <v>0.40956578130400001</v>
      </c>
      <c r="G376" s="3">
        <v>1</v>
      </c>
    </row>
    <row r="377" spans="1:7" x14ac:dyDescent="0.25">
      <c r="A377" s="3"/>
      <c r="B377" s="3" t="s">
        <v>875</v>
      </c>
      <c r="C377" s="3">
        <v>62129</v>
      </c>
      <c r="D377" s="3" t="s">
        <v>977</v>
      </c>
      <c r="E377" s="3">
        <v>0.96440695613799998</v>
      </c>
      <c r="F377" s="3">
        <v>0.44729253287800003</v>
      </c>
      <c r="G377" s="3">
        <v>1</v>
      </c>
    </row>
    <row r="378" spans="1:7" x14ac:dyDescent="0.25">
      <c r="A378" s="3"/>
      <c r="B378" s="3" t="s">
        <v>975</v>
      </c>
      <c r="C378" s="3">
        <v>42302</v>
      </c>
      <c r="D378" s="3" t="s">
        <v>1031</v>
      </c>
      <c r="E378" s="3">
        <v>12.172640621799999</v>
      </c>
      <c r="F378" s="3">
        <v>0.81129280406899995</v>
      </c>
      <c r="G378" s="3">
        <v>1</v>
      </c>
    </row>
    <row r="379" spans="1:7" x14ac:dyDescent="0.25">
      <c r="A379" s="3" t="s">
        <v>203</v>
      </c>
      <c r="B379" s="3" t="s">
        <v>978</v>
      </c>
      <c r="C379" s="3">
        <v>40003</v>
      </c>
      <c r="D379" s="3" t="s">
        <v>983</v>
      </c>
      <c r="E379" s="3">
        <v>0.97558840357400001</v>
      </c>
      <c r="F379" s="3">
        <v>0.44811676797400002</v>
      </c>
      <c r="G379" s="3">
        <v>1</v>
      </c>
    </row>
    <row r="380" spans="1:7" x14ac:dyDescent="0.25">
      <c r="A380" s="3"/>
      <c r="B380" s="3" t="s">
        <v>875</v>
      </c>
      <c r="C380" s="3">
        <v>62129</v>
      </c>
      <c r="D380" s="3" t="s">
        <v>977</v>
      </c>
      <c r="E380" s="3">
        <v>1.29121311859</v>
      </c>
      <c r="F380" s="3">
        <v>0.46969302357300002</v>
      </c>
      <c r="G380" s="3">
        <v>1</v>
      </c>
    </row>
    <row r="381" spans="1:7" x14ac:dyDescent="0.25">
      <c r="A381" s="3"/>
      <c r="B381" s="3" t="s">
        <v>975</v>
      </c>
      <c r="C381" s="3">
        <v>42302</v>
      </c>
      <c r="D381" s="3" t="s">
        <v>1031</v>
      </c>
      <c r="E381" s="3">
        <v>12.171836305899999</v>
      </c>
      <c r="F381" s="3">
        <v>0.81127606705199995</v>
      </c>
      <c r="G381" s="3">
        <v>1</v>
      </c>
    </row>
    <row r="382" spans="1:7" x14ac:dyDescent="0.25">
      <c r="A382" s="3" t="s">
        <v>205</v>
      </c>
      <c r="B382" s="3" t="s">
        <v>978</v>
      </c>
      <c r="C382" s="3">
        <v>6508</v>
      </c>
      <c r="D382" s="3" t="s">
        <v>986</v>
      </c>
      <c r="E382" s="3">
        <v>3.8603998045500001</v>
      </c>
      <c r="F382" s="3">
        <v>0.58998751023399998</v>
      </c>
      <c r="G382" s="3">
        <v>1</v>
      </c>
    </row>
    <row r="383" spans="1:7" x14ac:dyDescent="0.25">
      <c r="A383" s="3"/>
      <c r="B383" s="3" t="s">
        <v>978</v>
      </c>
      <c r="C383" s="3">
        <v>7229</v>
      </c>
      <c r="D383" s="3" t="s">
        <v>1142</v>
      </c>
      <c r="E383" s="3">
        <v>0.587674075101</v>
      </c>
      <c r="F383" s="3">
        <v>0.41601017937399998</v>
      </c>
      <c r="G383" s="3">
        <v>8</v>
      </c>
    </row>
    <row r="384" spans="1:7" x14ac:dyDescent="0.25">
      <c r="A384" s="3"/>
      <c r="B384" s="3" t="s">
        <v>975</v>
      </c>
      <c r="C384" s="3">
        <v>8233</v>
      </c>
      <c r="D384" s="3" t="s">
        <v>1090</v>
      </c>
      <c r="E384" s="3">
        <v>4.1319448408800001</v>
      </c>
      <c r="F384" s="3">
        <v>0.599850738366</v>
      </c>
      <c r="G384" s="3">
        <v>1</v>
      </c>
    </row>
    <row r="385" spans="1:7" x14ac:dyDescent="0.25">
      <c r="A385" s="3" t="s">
        <v>207</v>
      </c>
      <c r="B385" s="3" t="s">
        <v>978</v>
      </c>
      <c r="C385" s="3">
        <v>6508</v>
      </c>
      <c r="D385" s="3" t="s">
        <v>986</v>
      </c>
      <c r="E385" s="3">
        <v>3.8602177655699998</v>
      </c>
      <c r="F385" s="3">
        <v>0.58998078371999996</v>
      </c>
      <c r="G385" s="3">
        <v>1</v>
      </c>
    </row>
    <row r="386" spans="1:7" x14ac:dyDescent="0.25">
      <c r="A386" s="3"/>
      <c r="B386" s="3" t="s">
        <v>978</v>
      </c>
      <c r="C386" s="3">
        <v>7229</v>
      </c>
      <c r="D386" s="3" t="s">
        <v>1142</v>
      </c>
      <c r="E386" s="3">
        <v>0.58632568197400003</v>
      </c>
      <c r="F386" s="3">
        <v>0.41588240780800001</v>
      </c>
      <c r="G386" s="3">
        <v>8</v>
      </c>
    </row>
    <row r="387" spans="1:7" x14ac:dyDescent="0.25">
      <c r="A387" s="3"/>
      <c r="B387" s="3" t="s">
        <v>975</v>
      </c>
      <c r="C387" s="3">
        <v>8233</v>
      </c>
      <c r="D387" s="3" t="s">
        <v>1090</v>
      </c>
      <c r="E387" s="3">
        <v>4.13174999706</v>
      </c>
      <c r="F387" s="3">
        <v>0.59984377929800003</v>
      </c>
      <c r="G387" s="3">
        <v>1</v>
      </c>
    </row>
    <row r="388" spans="1:7" x14ac:dyDescent="0.25">
      <c r="A388" s="3" t="s">
        <v>209</v>
      </c>
      <c r="B388" s="3" t="s">
        <v>978</v>
      </c>
      <c r="C388" s="3">
        <v>6508</v>
      </c>
      <c r="D388" s="3" t="s">
        <v>986</v>
      </c>
      <c r="E388" s="3">
        <v>4.0495380450400003</v>
      </c>
      <c r="F388" s="3">
        <v>0.59689269769300002</v>
      </c>
      <c r="G388" s="3">
        <v>1</v>
      </c>
    </row>
    <row r="389" spans="1:7" x14ac:dyDescent="0.25">
      <c r="A389" s="3"/>
      <c r="B389" s="3" t="s">
        <v>978</v>
      </c>
      <c r="C389" s="3">
        <v>45636</v>
      </c>
      <c r="D389" s="3" t="s">
        <v>1143</v>
      </c>
      <c r="E389" s="3">
        <v>0.53223122472700002</v>
      </c>
      <c r="F389" s="3">
        <v>0.41062946804400002</v>
      </c>
      <c r="G389" s="3">
        <v>8</v>
      </c>
    </row>
    <row r="390" spans="1:7" x14ac:dyDescent="0.25">
      <c r="A390" s="3"/>
      <c r="B390" s="3" t="s">
        <v>975</v>
      </c>
      <c r="C390" s="3">
        <v>8233</v>
      </c>
      <c r="D390" s="3" t="s">
        <v>1090</v>
      </c>
      <c r="E390" s="3">
        <v>4.3343872863800001</v>
      </c>
      <c r="F390" s="3">
        <v>0.60699465846099998</v>
      </c>
      <c r="G390" s="3">
        <v>1</v>
      </c>
    </row>
    <row r="391" spans="1:7" x14ac:dyDescent="0.25">
      <c r="A391" s="3" t="s">
        <v>210</v>
      </c>
      <c r="B391" s="3" t="s">
        <v>978</v>
      </c>
      <c r="C391" s="3">
        <v>40003</v>
      </c>
      <c r="D391" s="3" t="s">
        <v>983</v>
      </c>
      <c r="E391" s="3">
        <v>3.63131480288</v>
      </c>
      <c r="F391" s="3">
        <v>0.581393251168</v>
      </c>
      <c r="G391" s="3">
        <v>1</v>
      </c>
    </row>
    <row r="392" spans="1:7" x14ac:dyDescent="0.25">
      <c r="A392" s="3"/>
      <c r="B392" s="3" t="s">
        <v>978</v>
      </c>
      <c r="C392" s="3">
        <v>10171</v>
      </c>
      <c r="D392" s="3" t="s">
        <v>1112</v>
      </c>
      <c r="E392" s="3">
        <v>3.1948469140500002</v>
      </c>
      <c r="F392" s="3">
        <v>0.56423243589700001</v>
      </c>
      <c r="G392" s="3">
        <v>3</v>
      </c>
    </row>
    <row r="393" spans="1:7" x14ac:dyDescent="0.25">
      <c r="A393" s="3"/>
      <c r="B393" s="3" t="s">
        <v>978</v>
      </c>
      <c r="C393" s="3">
        <v>7186</v>
      </c>
      <c r="D393" s="3" t="s">
        <v>1116</v>
      </c>
      <c r="E393" s="3">
        <v>0.86550505381599996</v>
      </c>
      <c r="F393" s="3">
        <v>0.43978322497599998</v>
      </c>
      <c r="G393" s="3">
        <v>9</v>
      </c>
    </row>
    <row r="394" spans="1:7" x14ac:dyDescent="0.25">
      <c r="A394" s="3"/>
      <c r="B394" s="3" t="s">
        <v>978</v>
      </c>
      <c r="C394" s="3">
        <v>31101</v>
      </c>
      <c r="D394" s="3" t="s">
        <v>1145</v>
      </c>
      <c r="E394" s="3">
        <v>0.54790224716699998</v>
      </c>
      <c r="F394" s="3">
        <v>0.41217764880699997</v>
      </c>
      <c r="G394" s="3">
        <v>10</v>
      </c>
    </row>
    <row r="395" spans="1:7" x14ac:dyDescent="0.25">
      <c r="A395" s="3"/>
      <c r="B395" s="3" t="s">
        <v>875</v>
      </c>
      <c r="C395" s="3">
        <v>5882</v>
      </c>
      <c r="D395" s="3" t="s">
        <v>1144</v>
      </c>
      <c r="E395" s="3">
        <v>6.1864872330800003</v>
      </c>
      <c r="F395" s="3">
        <v>0.66585087954300004</v>
      </c>
      <c r="G395" s="3">
        <v>1</v>
      </c>
    </row>
    <row r="396" spans="1:7" x14ac:dyDescent="0.25">
      <c r="A396" s="3"/>
      <c r="B396" s="3" t="s">
        <v>875</v>
      </c>
      <c r="C396" s="3">
        <v>31012</v>
      </c>
      <c r="D396" s="3" t="s">
        <v>1032</v>
      </c>
      <c r="E396" s="3">
        <v>3.53501792537</v>
      </c>
      <c r="F396" s="3">
        <v>0.57769986139399998</v>
      </c>
      <c r="G396" s="3">
        <v>8</v>
      </c>
    </row>
    <row r="397" spans="1:7" x14ac:dyDescent="0.25">
      <c r="A397" s="3"/>
      <c r="B397" s="3" t="s">
        <v>975</v>
      </c>
      <c r="C397" s="3">
        <v>5214</v>
      </c>
      <c r="D397" s="3" t="s">
        <v>976</v>
      </c>
      <c r="E397" s="3">
        <v>6.2653629891499998</v>
      </c>
      <c r="F397" s="3">
        <v>0.66814586737899995</v>
      </c>
      <c r="G397" s="3">
        <v>1</v>
      </c>
    </row>
    <row r="398" spans="1:7" x14ac:dyDescent="0.25">
      <c r="A398" s="3"/>
      <c r="B398" s="3" t="s">
        <v>975</v>
      </c>
      <c r="C398" s="3">
        <v>4930</v>
      </c>
      <c r="D398" s="3" t="s">
        <v>1117</v>
      </c>
      <c r="E398" s="3">
        <v>0.92409989290100003</v>
      </c>
      <c r="F398" s="3">
        <v>0.44428092636900002</v>
      </c>
      <c r="G398" s="3">
        <v>4</v>
      </c>
    </row>
    <row r="399" spans="1:7" x14ac:dyDescent="0.25">
      <c r="A399" s="3" t="s">
        <v>212</v>
      </c>
      <c r="B399" s="3" t="s">
        <v>978</v>
      </c>
      <c r="C399" s="3">
        <v>5975</v>
      </c>
      <c r="D399" s="3" t="s">
        <v>1052</v>
      </c>
      <c r="E399" s="3">
        <v>4.2120723490699996</v>
      </c>
      <c r="F399" s="3">
        <v>0.60269880841699996</v>
      </c>
      <c r="G399" s="3">
        <v>1</v>
      </c>
    </row>
    <row r="400" spans="1:7" x14ac:dyDescent="0.25">
      <c r="A400" s="3"/>
      <c r="B400" s="3" t="s">
        <v>978</v>
      </c>
      <c r="C400" s="3">
        <v>16063</v>
      </c>
      <c r="D400" s="3" t="s">
        <v>1147</v>
      </c>
      <c r="E400" s="3">
        <v>1.5235034163300001</v>
      </c>
      <c r="F400" s="3">
        <v>0.483920767398</v>
      </c>
      <c r="G400" s="3">
        <v>2</v>
      </c>
    </row>
    <row r="401" spans="1:7" x14ac:dyDescent="0.25">
      <c r="A401" s="3"/>
      <c r="B401" s="3" t="s">
        <v>978</v>
      </c>
      <c r="C401" s="3">
        <v>6517</v>
      </c>
      <c r="D401" s="3" t="s">
        <v>1149</v>
      </c>
      <c r="E401" s="3">
        <v>1.2228520859100001</v>
      </c>
      <c r="F401" s="3">
        <v>0.46526599715200001</v>
      </c>
      <c r="G401" s="3">
        <v>9</v>
      </c>
    </row>
    <row r="402" spans="1:7" x14ac:dyDescent="0.25">
      <c r="A402" s="3"/>
      <c r="B402" s="3" t="s">
        <v>978</v>
      </c>
      <c r="C402" s="3">
        <v>6491</v>
      </c>
      <c r="D402" s="3" t="s">
        <v>1150</v>
      </c>
      <c r="E402" s="3">
        <v>1.13951112206</v>
      </c>
      <c r="F402" s="3">
        <v>0.459697930847</v>
      </c>
      <c r="G402" s="3">
        <v>10</v>
      </c>
    </row>
    <row r="403" spans="1:7" x14ac:dyDescent="0.25">
      <c r="A403" s="3"/>
      <c r="B403" s="3" t="s">
        <v>975</v>
      </c>
      <c r="C403" s="3">
        <v>4563</v>
      </c>
      <c r="D403" s="3" t="s">
        <v>1146</v>
      </c>
      <c r="E403" s="3">
        <v>11.0149845572</v>
      </c>
      <c r="F403" s="3">
        <v>0.78660181574499999</v>
      </c>
      <c r="G403" s="3">
        <v>1</v>
      </c>
    </row>
    <row r="404" spans="1:7" x14ac:dyDescent="0.25">
      <c r="A404" s="3"/>
      <c r="B404" s="3" t="s">
        <v>975</v>
      </c>
      <c r="C404" s="3">
        <v>102148</v>
      </c>
      <c r="D404" s="3" t="s">
        <v>1148</v>
      </c>
      <c r="E404" s="3">
        <v>8.5537437223099992</v>
      </c>
      <c r="F404" s="3">
        <v>0.72936330315599995</v>
      </c>
      <c r="G404" s="3">
        <v>3</v>
      </c>
    </row>
    <row r="405" spans="1:7" x14ac:dyDescent="0.25">
      <c r="A405" s="3" t="s">
        <v>214</v>
      </c>
      <c r="B405" s="3" t="s">
        <v>978</v>
      </c>
      <c r="C405" s="3">
        <v>5975</v>
      </c>
      <c r="D405" s="3" t="s">
        <v>1052</v>
      </c>
      <c r="E405" s="3">
        <v>4.2120723490699996</v>
      </c>
      <c r="F405" s="3">
        <v>0.60269880841699996</v>
      </c>
      <c r="G405" s="3">
        <v>1</v>
      </c>
    </row>
    <row r="406" spans="1:7" x14ac:dyDescent="0.25">
      <c r="A406" s="3"/>
      <c r="B406" s="3" t="s">
        <v>978</v>
      </c>
      <c r="C406" s="3">
        <v>16063</v>
      </c>
      <c r="D406" s="3" t="s">
        <v>1147</v>
      </c>
      <c r="E406" s="3">
        <v>1.5235034163300001</v>
      </c>
      <c r="F406" s="3">
        <v>0.483920767398</v>
      </c>
      <c r="G406" s="3">
        <v>2</v>
      </c>
    </row>
    <row r="407" spans="1:7" x14ac:dyDescent="0.25">
      <c r="A407" s="3"/>
      <c r="B407" s="3" t="s">
        <v>978</v>
      </c>
      <c r="C407" s="3">
        <v>6517</v>
      </c>
      <c r="D407" s="3" t="s">
        <v>1149</v>
      </c>
      <c r="E407" s="3">
        <v>1.2228520859100001</v>
      </c>
      <c r="F407" s="3">
        <v>0.46526599715200001</v>
      </c>
      <c r="G407" s="3">
        <v>9</v>
      </c>
    </row>
    <row r="408" spans="1:7" x14ac:dyDescent="0.25">
      <c r="A408" s="3"/>
      <c r="B408" s="3" t="s">
        <v>978</v>
      </c>
      <c r="C408" s="3">
        <v>6491</v>
      </c>
      <c r="D408" s="3" t="s">
        <v>1150</v>
      </c>
      <c r="E408" s="3">
        <v>1.13951112206</v>
      </c>
      <c r="F408" s="3">
        <v>0.459697930847</v>
      </c>
      <c r="G408" s="3">
        <v>10</v>
      </c>
    </row>
    <row r="409" spans="1:7" x14ac:dyDescent="0.25">
      <c r="A409" s="3"/>
      <c r="B409" s="3" t="s">
        <v>975</v>
      </c>
      <c r="C409" s="3">
        <v>4563</v>
      </c>
      <c r="D409" s="3" t="s">
        <v>1146</v>
      </c>
      <c r="E409" s="3">
        <v>11.0149845572</v>
      </c>
      <c r="F409" s="3">
        <v>0.78660181574499999</v>
      </c>
      <c r="G409" s="3">
        <v>1</v>
      </c>
    </row>
    <row r="410" spans="1:7" x14ac:dyDescent="0.25">
      <c r="A410" s="3"/>
      <c r="B410" s="3" t="s">
        <v>975</v>
      </c>
      <c r="C410" s="3">
        <v>102148</v>
      </c>
      <c r="D410" s="3" t="s">
        <v>1148</v>
      </c>
      <c r="E410" s="3">
        <v>8.5537437223099992</v>
      </c>
      <c r="F410" s="3">
        <v>0.72936330315599995</v>
      </c>
      <c r="G410" s="3">
        <v>3</v>
      </c>
    </row>
    <row r="411" spans="1:7" x14ac:dyDescent="0.25">
      <c r="A411" s="3" t="s">
        <v>217</v>
      </c>
      <c r="B411" s="3" t="s">
        <v>978</v>
      </c>
      <c r="C411" s="3">
        <v>30001</v>
      </c>
      <c r="D411" s="3" t="s">
        <v>1152</v>
      </c>
      <c r="E411" s="3">
        <v>0.69411853780800004</v>
      </c>
      <c r="F411" s="3">
        <v>0.42567160368200002</v>
      </c>
      <c r="G411" s="3">
        <v>1</v>
      </c>
    </row>
    <row r="412" spans="1:7" x14ac:dyDescent="0.25">
      <c r="A412" s="3"/>
      <c r="B412" s="3" t="s">
        <v>978</v>
      </c>
      <c r="C412" s="3">
        <v>40003</v>
      </c>
      <c r="D412" s="3" t="s">
        <v>983</v>
      </c>
      <c r="E412" s="3">
        <v>0.67843326494300005</v>
      </c>
      <c r="F412" s="3">
        <v>0.42429697179300002</v>
      </c>
      <c r="G412" s="3">
        <v>2</v>
      </c>
    </row>
    <row r="413" spans="1:7" x14ac:dyDescent="0.25">
      <c r="A413" s="3"/>
      <c r="B413" s="3" t="s">
        <v>978</v>
      </c>
      <c r="C413" s="3">
        <v>55085</v>
      </c>
      <c r="D413" s="3" t="s">
        <v>1131</v>
      </c>
      <c r="E413" s="3">
        <v>0.58874502177499999</v>
      </c>
      <c r="F413" s="3">
        <v>0.41611155615000001</v>
      </c>
      <c r="G413" s="3">
        <v>8</v>
      </c>
    </row>
    <row r="414" spans="1:7" x14ac:dyDescent="0.25">
      <c r="A414" s="3"/>
      <c r="B414" s="3" t="s">
        <v>978</v>
      </c>
      <c r="C414" s="3">
        <v>51604</v>
      </c>
      <c r="D414" s="3" t="s">
        <v>991</v>
      </c>
      <c r="E414" s="3">
        <v>0.57096822604700004</v>
      </c>
      <c r="F414" s="3">
        <v>0.41441666212799999</v>
      </c>
      <c r="G414" s="3">
        <v>9</v>
      </c>
    </row>
    <row r="415" spans="1:7" x14ac:dyDescent="0.25">
      <c r="A415" s="3"/>
      <c r="B415" s="3" t="s">
        <v>875</v>
      </c>
      <c r="C415" s="3">
        <v>62129</v>
      </c>
      <c r="D415" s="3" t="s">
        <v>977</v>
      </c>
      <c r="E415" s="3">
        <v>0.720063356609</v>
      </c>
      <c r="F415" s="3">
        <v>0.427911706221</v>
      </c>
      <c r="G415" s="3">
        <v>1</v>
      </c>
    </row>
    <row r="416" spans="1:7" x14ac:dyDescent="0.25">
      <c r="A416" s="3"/>
      <c r="B416" s="3" t="s">
        <v>875</v>
      </c>
      <c r="C416" s="3">
        <v>16021</v>
      </c>
      <c r="D416" s="3" t="s">
        <v>980</v>
      </c>
      <c r="E416" s="3">
        <v>0.50652698720300005</v>
      </c>
      <c r="F416" s="3">
        <v>0.40803987000300002</v>
      </c>
      <c r="G416" s="3">
        <v>2</v>
      </c>
    </row>
    <row r="417" spans="1:7" x14ac:dyDescent="0.25">
      <c r="A417" s="3"/>
      <c r="B417" s="3" t="s">
        <v>975</v>
      </c>
      <c r="C417" s="3">
        <v>42302</v>
      </c>
      <c r="D417" s="3" t="s">
        <v>1031</v>
      </c>
      <c r="E417" s="3">
        <v>0.99601930334300004</v>
      </c>
      <c r="F417" s="3">
        <v>0.44961071324500002</v>
      </c>
      <c r="G417" s="3">
        <v>1</v>
      </c>
    </row>
    <row r="418" spans="1:7" x14ac:dyDescent="0.25">
      <c r="A418" s="3"/>
      <c r="B418" s="3" t="s">
        <v>975</v>
      </c>
      <c r="C418" s="3">
        <v>16151</v>
      </c>
      <c r="D418" s="3" t="s">
        <v>1153</v>
      </c>
      <c r="E418" s="3">
        <v>0.91009039384900003</v>
      </c>
      <c r="F418" s="3">
        <v>0.44321885134200001</v>
      </c>
      <c r="G418" s="3">
        <v>2</v>
      </c>
    </row>
    <row r="419" spans="1:7" x14ac:dyDescent="0.25">
      <c r="A419" s="3"/>
      <c r="B419" s="3" t="s">
        <v>975</v>
      </c>
      <c r="C419" s="3">
        <v>22857</v>
      </c>
      <c r="D419" s="3" t="s">
        <v>1154</v>
      </c>
      <c r="E419" s="3">
        <v>0.70644614294999997</v>
      </c>
      <c r="F419" s="3">
        <v>0.42674110901500001</v>
      </c>
      <c r="G419" s="3">
        <v>5</v>
      </c>
    </row>
    <row r="420" spans="1:7" x14ac:dyDescent="0.25">
      <c r="A420" s="3" t="s">
        <v>219</v>
      </c>
      <c r="B420" s="3" t="s">
        <v>978</v>
      </c>
      <c r="C420" s="3">
        <v>7165</v>
      </c>
      <c r="D420" s="3" t="s">
        <v>1061</v>
      </c>
      <c r="E420" s="3">
        <v>4.3736059264499998</v>
      </c>
      <c r="F420" s="3">
        <v>0.60835919826600005</v>
      </c>
      <c r="G420" s="3">
        <v>1</v>
      </c>
    </row>
    <row r="421" spans="1:7" x14ac:dyDescent="0.25">
      <c r="A421" s="3"/>
      <c r="B421" s="3" t="s">
        <v>875</v>
      </c>
      <c r="C421" s="3">
        <v>5576</v>
      </c>
      <c r="D421" s="3" t="s">
        <v>992</v>
      </c>
      <c r="E421" s="3">
        <v>6.2937062289399996</v>
      </c>
      <c r="F421" s="3">
        <v>0.668967017685</v>
      </c>
      <c r="G421" s="3">
        <v>1</v>
      </c>
    </row>
    <row r="422" spans="1:7" x14ac:dyDescent="0.25">
      <c r="A422" s="3"/>
      <c r="B422" s="3" t="s">
        <v>975</v>
      </c>
      <c r="C422" s="3">
        <v>8083</v>
      </c>
      <c r="D422" s="3" t="s">
        <v>1062</v>
      </c>
      <c r="E422" s="3">
        <v>11.0877427514</v>
      </c>
      <c r="F422" s="3">
        <v>0.78819076923800002</v>
      </c>
      <c r="G422" s="3">
        <v>1</v>
      </c>
    </row>
    <row r="423" spans="1:7" x14ac:dyDescent="0.25">
      <c r="A423" s="3" t="s">
        <v>221</v>
      </c>
      <c r="B423" s="3" t="s">
        <v>978</v>
      </c>
      <c r="C423" s="3">
        <v>7165</v>
      </c>
      <c r="D423" s="3" t="s">
        <v>1061</v>
      </c>
      <c r="E423" s="3">
        <v>4.3736059264499998</v>
      </c>
      <c r="F423" s="3">
        <v>0.60835919826600005</v>
      </c>
      <c r="G423" s="3">
        <v>1</v>
      </c>
    </row>
    <row r="424" spans="1:7" x14ac:dyDescent="0.25">
      <c r="A424" s="3"/>
      <c r="B424" s="3" t="s">
        <v>875</v>
      </c>
      <c r="C424" s="3">
        <v>5576</v>
      </c>
      <c r="D424" s="3" t="s">
        <v>992</v>
      </c>
      <c r="E424" s="3">
        <v>6.2937062289399996</v>
      </c>
      <c r="F424" s="3">
        <v>0.668967017685</v>
      </c>
      <c r="G424" s="3">
        <v>1</v>
      </c>
    </row>
    <row r="425" spans="1:7" x14ac:dyDescent="0.25">
      <c r="A425" s="3"/>
      <c r="B425" s="3" t="s">
        <v>975</v>
      </c>
      <c r="C425" s="3">
        <v>8083</v>
      </c>
      <c r="D425" s="3" t="s">
        <v>1062</v>
      </c>
      <c r="E425" s="3">
        <v>11.0877427514</v>
      </c>
      <c r="F425" s="3">
        <v>0.78819076923800002</v>
      </c>
      <c r="G425" s="3">
        <v>1</v>
      </c>
    </row>
    <row r="426" spans="1:7" x14ac:dyDescent="0.25">
      <c r="A426" s="3" t="s">
        <v>222</v>
      </c>
      <c r="B426" s="3" t="s">
        <v>978</v>
      </c>
      <c r="C426" s="3">
        <v>55114</v>
      </c>
      <c r="D426" s="3" t="s">
        <v>1041</v>
      </c>
      <c r="E426" s="3">
        <v>2.4637023357399999</v>
      </c>
      <c r="F426" s="3">
        <v>0.53260861083400002</v>
      </c>
      <c r="G426" s="3">
        <v>1</v>
      </c>
    </row>
    <row r="427" spans="1:7" x14ac:dyDescent="0.25">
      <c r="A427" s="3"/>
      <c r="B427" s="3" t="s">
        <v>975</v>
      </c>
      <c r="C427" s="3">
        <v>50660</v>
      </c>
      <c r="D427" s="3" t="s">
        <v>1103</v>
      </c>
      <c r="E427" s="3">
        <v>5.9549466182300002</v>
      </c>
      <c r="F427" s="3">
        <v>0.65902806514599999</v>
      </c>
      <c r="G427" s="3">
        <v>1</v>
      </c>
    </row>
    <row r="428" spans="1:7" x14ac:dyDescent="0.25">
      <c r="A428" s="3"/>
      <c r="B428" s="3" t="s">
        <v>975</v>
      </c>
      <c r="C428" s="3">
        <v>16614</v>
      </c>
      <c r="D428" s="3" t="s">
        <v>1104</v>
      </c>
      <c r="E428" s="3">
        <v>5.8739145775199999</v>
      </c>
      <c r="F428" s="3">
        <v>0.65660904505899997</v>
      </c>
      <c r="G428" s="3">
        <v>2</v>
      </c>
    </row>
    <row r="429" spans="1:7" x14ac:dyDescent="0.25">
      <c r="A429" s="3" t="s">
        <v>224</v>
      </c>
      <c r="B429" s="3" t="s">
        <v>875</v>
      </c>
      <c r="C429" s="3">
        <v>16021</v>
      </c>
      <c r="D429" s="3" t="s">
        <v>980</v>
      </c>
      <c r="E429" s="3">
        <v>0.66943806643799997</v>
      </c>
      <c r="F429" s="3">
        <v>0.423501471086</v>
      </c>
      <c r="G429" s="3">
        <v>1</v>
      </c>
    </row>
    <row r="430" spans="1:7" x14ac:dyDescent="0.25">
      <c r="A430" s="3"/>
      <c r="B430" s="3" t="s">
        <v>975</v>
      </c>
      <c r="C430" s="3">
        <v>42626</v>
      </c>
      <c r="D430" s="3" t="s">
        <v>1156</v>
      </c>
      <c r="E430" s="3">
        <v>0.67781671723299997</v>
      </c>
      <c r="F430" s="3">
        <v>0.42424261567400001</v>
      </c>
      <c r="G430" s="3">
        <v>1</v>
      </c>
    </row>
    <row r="431" spans="1:7" x14ac:dyDescent="0.25">
      <c r="A431" s="3" t="s">
        <v>232</v>
      </c>
      <c r="B431" s="3" t="s">
        <v>978</v>
      </c>
      <c r="C431" s="3">
        <v>6612</v>
      </c>
      <c r="D431" s="3" t="s">
        <v>1158</v>
      </c>
      <c r="E431" s="3">
        <v>1.52024415404</v>
      </c>
      <c r="F431" s="3">
        <v>0.48372895941600003</v>
      </c>
      <c r="G431" s="3">
        <v>1</v>
      </c>
    </row>
    <row r="432" spans="1:7" x14ac:dyDescent="0.25">
      <c r="A432" s="3"/>
      <c r="B432" s="3" t="s">
        <v>978</v>
      </c>
      <c r="C432" s="3">
        <v>45047</v>
      </c>
      <c r="D432" s="3" t="s">
        <v>1159</v>
      </c>
      <c r="E432" s="3">
        <v>1.41848840326</v>
      </c>
      <c r="F432" s="3">
        <v>0.47763365128099999</v>
      </c>
      <c r="G432" s="3">
        <v>4</v>
      </c>
    </row>
    <row r="433" spans="1:7" x14ac:dyDescent="0.25">
      <c r="A433" s="3"/>
      <c r="B433" s="3" t="s">
        <v>875</v>
      </c>
      <c r="C433" s="3">
        <v>31226</v>
      </c>
      <c r="D433" s="3" t="s">
        <v>1155</v>
      </c>
      <c r="E433" s="3">
        <v>1.02993083715</v>
      </c>
      <c r="F433" s="3">
        <v>0.45205695788400002</v>
      </c>
      <c r="G433" s="3">
        <v>1</v>
      </c>
    </row>
    <row r="434" spans="1:7" x14ac:dyDescent="0.25">
      <c r="A434" s="3"/>
      <c r="B434" s="3" t="s">
        <v>875</v>
      </c>
      <c r="C434" s="3">
        <v>5737</v>
      </c>
      <c r="D434" s="3" t="s">
        <v>1012</v>
      </c>
      <c r="E434" s="3">
        <v>0.58406637730900002</v>
      </c>
      <c r="F434" s="3">
        <v>0.41566798995900001</v>
      </c>
      <c r="G434" s="3">
        <v>4</v>
      </c>
    </row>
    <row r="435" spans="1:7" x14ac:dyDescent="0.25">
      <c r="A435" s="3"/>
      <c r="B435" s="3" t="s">
        <v>975</v>
      </c>
      <c r="C435" s="3">
        <v>3924</v>
      </c>
      <c r="D435" s="3" t="s">
        <v>1121</v>
      </c>
      <c r="E435" s="3">
        <v>1.15134345646</v>
      </c>
      <c r="F435" s="3">
        <v>0.46050057813200002</v>
      </c>
      <c r="G435" s="3">
        <v>1</v>
      </c>
    </row>
    <row r="436" spans="1:7" x14ac:dyDescent="0.25">
      <c r="A436" s="3"/>
      <c r="B436" s="3" t="s">
        <v>975</v>
      </c>
      <c r="C436" s="3">
        <v>5525</v>
      </c>
      <c r="D436" s="3" t="s">
        <v>1122</v>
      </c>
      <c r="E436" s="3">
        <v>1.1357448906500001</v>
      </c>
      <c r="F436" s="3">
        <v>0.459441574761</v>
      </c>
      <c r="G436" s="3">
        <v>2</v>
      </c>
    </row>
    <row r="437" spans="1:7" x14ac:dyDescent="0.25">
      <c r="A437" s="3"/>
      <c r="B437" s="3" t="s">
        <v>975</v>
      </c>
      <c r="C437" s="3">
        <v>981</v>
      </c>
      <c r="D437" s="3" t="s">
        <v>1160</v>
      </c>
      <c r="E437" s="3">
        <v>0.57424815180900002</v>
      </c>
      <c r="F437" s="3">
        <v>0.41473134441800003</v>
      </c>
      <c r="G437" s="3">
        <v>27</v>
      </c>
    </row>
    <row r="438" spans="1:7" x14ac:dyDescent="0.25">
      <c r="A438" s="3"/>
      <c r="B438" s="3" t="s">
        <v>975</v>
      </c>
      <c r="C438" s="3">
        <v>8270</v>
      </c>
      <c r="D438" s="3" t="s">
        <v>1016</v>
      </c>
      <c r="E438" s="3">
        <v>0.51427981260599998</v>
      </c>
      <c r="F438" s="3">
        <v>0.40882771898199999</v>
      </c>
      <c r="G438" s="3">
        <v>28</v>
      </c>
    </row>
    <row r="439" spans="1:7" x14ac:dyDescent="0.25">
      <c r="A439" s="3" t="s">
        <v>234</v>
      </c>
      <c r="B439" s="3" t="s">
        <v>978</v>
      </c>
      <c r="C439" s="3">
        <v>6612</v>
      </c>
      <c r="D439" s="3" t="s">
        <v>1158</v>
      </c>
      <c r="E439" s="3">
        <v>1.5990297440000001</v>
      </c>
      <c r="F439" s="3">
        <v>0.488309389885</v>
      </c>
      <c r="G439" s="3">
        <v>1</v>
      </c>
    </row>
    <row r="440" spans="1:7" x14ac:dyDescent="0.25">
      <c r="A440" s="3"/>
      <c r="B440" s="3" t="s">
        <v>978</v>
      </c>
      <c r="C440" s="3">
        <v>45047</v>
      </c>
      <c r="D440" s="3" t="s">
        <v>1159</v>
      </c>
      <c r="E440" s="3">
        <v>1.5057651609</v>
      </c>
      <c r="F440" s="3">
        <v>0.48287437278700002</v>
      </c>
      <c r="G440" s="3">
        <v>4</v>
      </c>
    </row>
    <row r="441" spans="1:7" x14ac:dyDescent="0.25">
      <c r="A441" s="3"/>
      <c r="B441" s="3" t="s">
        <v>978</v>
      </c>
      <c r="C441" s="3">
        <v>6357</v>
      </c>
      <c r="D441" s="3" t="s">
        <v>1151</v>
      </c>
      <c r="E441" s="3">
        <v>0.57642139099699996</v>
      </c>
      <c r="F441" s="3">
        <v>0.41493935433099999</v>
      </c>
      <c r="G441" s="3">
        <v>25</v>
      </c>
    </row>
    <row r="442" spans="1:7" x14ac:dyDescent="0.25">
      <c r="A442" s="3"/>
      <c r="B442" s="3" t="s">
        <v>875</v>
      </c>
      <c r="C442" s="3">
        <v>31226</v>
      </c>
      <c r="D442" s="3" t="s">
        <v>1155</v>
      </c>
      <c r="E442" s="3">
        <v>1.0833062824099999</v>
      </c>
      <c r="F442" s="3">
        <v>0.455827064698</v>
      </c>
      <c r="G442" s="3">
        <v>1</v>
      </c>
    </row>
    <row r="443" spans="1:7" x14ac:dyDescent="0.25">
      <c r="A443" s="3"/>
      <c r="B443" s="3" t="s">
        <v>875</v>
      </c>
      <c r="C443" s="3">
        <v>5737</v>
      </c>
      <c r="D443" s="3" t="s">
        <v>1012</v>
      </c>
      <c r="E443" s="3">
        <v>0.55916951197700004</v>
      </c>
      <c r="F443" s="3">
        <v>0.41327713013200001</v>
      </c>
      <c r="G443" s="3">
        <v>4</v>
      </c>
    </row>
    <row r="444" spans="1:7" x14ac:dyDescent="0.25">
      <c r="A444" s="3"/>
      <c r="B444" s="3" t="s">
        <v>975</v>
      </c>
      <c r="C444" s="3">
        <v>3924</v>
      </c>
      <c r="D444" s="3" t="s">
        <v>1121</v>
      </c>
      <c r="E444" s="3">
        <v>1.21101102579</v>
      </c>
      <c r="F444" s="3">
        <v>0.46448671376900003</v>
      </c>
      <c r="G444" s="3">
        <v>1</v>
      </c>
    </row>
    <row r="445" spans="1:7" x14ac:dyDescent="0.25">
      <c r="A445" s="3"/>
      <c r="B445" s="3" t="s">
        <v>975</v>
      </c>
      <c r="C445" s="3">
        <v>5525</v>
      </c>
      <c r="D445" s="3" t="s">
        <v>1122</v>
      </c>
      <c r="E445" s="3">
        <v>1.1898417724999999</v>
      </c>
      <c r="F445" s="3">
        <v>0.46308396914900002</v>
      </c>
      <c r="G445" s="3">
        <v>2</v>
      </c>
    </row>
    <row r="446" spans="1:7" x14ac:dyDescent="0.25">
      <c r="A446" s="3"/>
      <c r="B446" s="3" t="s">
        <v>975</v>
      </c>
      <c r="C446" s="3">
        <v>981</v>
      </c>
      <c r="D446" s="3" t="s">
        <v>1160</v>
      </c>
      <c r="E446" s="3">
        <v>0.66684014573299999</v>
      </c>
      <c r="F446" s="3">
        <v>0.42327072769500002</v>
      </c>
      <c r="G446" s="3">
        <v>24</v>
      </c>
    </row>
    <row r="447" spans="1:7" x14ac:dyDescent="0.25">
      <c r="A447" s="3"/>
      <c r="B447" s="3" t="s">
        <v>975</v>
      </c>
      <c r="C447" s="3">
        <v>8270</v>
      </c>
      <c r="D447" s="3" t="s">
        <v>1016</v>
      </c>
      <c r="E447" s="3">
        <v>0.52763265767</v>
      </c>
      <c r="F447" s="3">
        <v>0.41017085107700002</v>
      </c>
      <c r="G447" s="3">
        <v>28</v>
      </c>
    </row>
    <row r="448" spans="1:7" x14ac:dyDescent="0.25">
      <c r="A448" s="3" t="s">
        <v>235</v>
      </c>
      <c r="B448" s="3" t="s">
        <v>978</v>
      </c>
      <c r="C448" s="3">
        <v>30261</v>
      </c>
      <c r="D448" s="3" t="s">
        <v>1161</v>
      </c>
      <c r="E448" s="3">
        <v>2.1201179611500001</v>
      </c>
      <c r="F448" s="3">
        <v>0.516120272868</v>
      </c>
      <c r="G448" s="3">
        <v>1</v>
      </c>
    </row>
    <row r="449" spans="1:7" x14ac:dyDescent="0.25">
      <c r="A449" s="3"/>
      <c r="B449" s="3" t="s">
        <v>978</v>
      </c>
      <c r="C449" s="3">
        <v>6612</v>
      </c>
      <c r="D449" s="3" t="s">
        <v>1158</v>
      </c>
      <c r="E449" s="3">
        <v>1.0705901685300001</v>
      </c>
      <c r="F449" s="3">
        <v>0.45493746319299999</v>
      </c>
      <c r="G449" s="3">
        <v>6</v>
      </c>
    </row>
    <row r="450" spans="1:7" x14ac:dyDescent="0.25">
      <c r="A450" s="3"/>
      <c r="B450" s="3" t="s">
        <v>978</v>
      </c>
      <c r="C450" s="3">
        <v>45047</v>
      </c>
      <c r="D450" s="3" t="s">
        <v>1159</v>
      </c>
      <c r="E450" s="3">
        <v>0.98884111469500002</v>
      </c>
      <c r="F450" s="3">
        <v>0.44908759217700001</v>
      </c>
      <c r="G450" s="3">
        <v>9</v>
      </c>
    </row>
    <row r="451" spans="1:7" x14ac:dyDescent="0.25">
      <c r="A451" s="3"/>
      <c r="B451" s="3" t="s">
        <v>978</v>
      </c>
      <c r="C451" s="3">
        <v>90501</v>
      </c>
      <c r="D451" s="3" t="s">
        <v>1005</v>
      </c>
      <c r="E451" s="3">
        <v>0.72171256518500004</v>
      </c>
      <c r="F451" s="3">
        <v>0.42805272546799999</v>
      </c>
      <c r="G451" s="3">
        <v>24</v>
      </c>
    </row>
    <row r="452" spans="1:7" x14ac:dyDescent="0.25">
      <c r="A452" s="3"/>
      <c r="B452" s="3" t="s">
        <v>978</v>
      </c>
      <c r="C452" s="3">
        <v>6357</v>
      </c>
      <c r="D452" s="3" t="s">
        <v>1151</v>
      </c>
      <c r="E452" s="3">
        <v>0.54069476527299998</v>
      </c>
      <c r="F452" s="3">
        <v>0.41146839122200002</v>
      </c>
      <c r="G452" s="3">
        <v>33</v>
      </c>
    </row>
    <row r="453" spans="1:7" x14ac:dyDescent="0.25">
      <c r="A453" s="3"/>
      <c r="B453" s="3" t="s">
        <v>875</v>
      </c>
      <c r="C453" s="3">
        <v>31226</v>
      </c>
      <c r="D453" s="3" t="s">
        <v>1155</v>
      </c>
      <c r="E453" s="3">
        <v>0.72530048912699996</v>
      </c>
      <c r="F453" s="3">
        <v>0.42835896338000001</v>
      </c>
      <c r="G453" s="3">
        <v>1</v>
      </c>
    </row>
    <row r="454" spans="1:7" x14ac:dyDescent="0.25">
      <c r="A454" s="3"/>
      <c r="B454" s="3" t="s">
        <v>975</v>
      </c>
      <c r="C454" s="3">
        <v>3676</v>
      </c>
      <c r="D454" s="3" t="s">
        <v>1007</v>
      </c>
      <c r="E454" s="3">
        <v>0.920373241068</v>
      </c>
      <c r="F454" s="3">
        <v>0.44399919546200001</v>
      </c>
      <c r="G454" s="3">
        <v>1</v>
      </c>
    </row>
    <row r="455" spans="1:7" x14ac:dyDescent="0.25">
      <c r="A455" s="3"/>
      <c r="B455" s="3" t="s">
        <v>975</v>
      </c>
      <c r="C455" s="3">
        <v>5525</v>
      </c>
      <c r="D455" s="3" t="s">
        <v>1122</v>
      </c>
      <c r="E455" s="3">
        <v>0.83194227207500004</v>
      </c>
      <c r="F455" s="3">
        <v>0.43713818255999998</v>
      </c>
      <c r="G455" s="3">
        <v>2</v>
      </c>
    </row>
    <row r="456" spans="1:7" x14ac:dyDescent="0.25">
      <c r="A456" s="3"/>
      <c r="B456" s="3" t="s">
        <v>975</v>
      </c>
      <c r="C456" s="3">
        <v>3924</v>
      </c>
      <c r="D456" s="3" t="s">
        <v>1121</v>
      </c>
      <c r="E456" s="3">
        <v>0.81080198980200002</v>
      </c>
      <c r="F456" s="3">
        <v>0.435444677838</v>
      </c>
      <c r="G456" s="3">
        <v>11</v>
      </c>
    </row>
    <row r="457" spans="1:7" x14ac:dyDescent="0.25">
      <c r="A457" s="3"/>
      <c r="B457" s="3" t="s">
        <v>975</v>
      </c>
      <c r="C457" s="3">
        <v>4540</v>
      </c>
      <c r="D457" s="3" t="s">
        <v>1157</v>
      </c>
      <c r="E457" s="3">
        <v>0.75033340822700001</v>
      </c>
      <c r="F457" s="3">
        <v>0.43047483555499999</v>
      </c>
      <c r="G457" s="3">
        <v>12</v>
      </c>
    </row>
    <row r="458" spans="1:7" x14ac:dyDescent="0.25">
      <c r="A458" s="3"/>
      <c r="B458" s="3" t="s">
        <v>975</v>
      </c>
      <c r="C458" s="3">
        <v>981</v>
      </c>
      <c r="D458" s="3" t="s">
        <v>1160</v>
      </c>
      <c r="E458" s="3">
        <v>0.62550936121300005</v>
      </c>
      <c r="F458" s="3">
        <v>0.41953744547299998</v>
      </c>
      <c r="G458" s="3">
        <v>20</v>
      </c>
    </row>
    <row r="459" spans="1:7" x14ac:dyDescent="0.25">
      <c r="A459" s="3"/>
      <c r="B459" s="3" t="s">
        <v>975</v>
      </c>
      <c r="C459" s="3">
        <v>8270</v>
      </c>
      <c r="D459" s="3" t="s">
        <v>1016</v>
      </c>
      <c r="E459" s="3">
        <v>0.506094062058</v>
      </c>
      <c r="F459" s="3">
        <v>0.40799569862399998</v>
      </c>
      <c r="G459" s="3">
        <v>31</v>
      </c>
    </row>
    <row r="460" spans="1:7" x14ac:dyDescent="0.25">
      <c r="A460" s="3" t="s">
        <v>236</v>
      </c>
      <c r="B460" s="3" t="s">
        <v>978</v>
      </c>
      <c r="C460" s="3">
        <v>30261</v>
      </c>
      <c r="D460" s="3" t="s">
        <v>1161</v>
      </c>
      <c r="E460" s="3">
        <v>2.1721541021299999</v>
      </c>
      <c r="F460" s="3">
        <v>0.51869909303799999</v>
      </c>
      <c r="G460" s="3">
        <v>1</v>
      </c>
    </row>
    <row r="461" spans="1:7" x14ac:dyDescent="0.25">
      <c r="A461" s="3"/>
      <c r="B461" s="3" t="s">
        <v>978</v>
      </c>
      <c r="C461" s="3">
        <v>6612</v>
      </c>
      <c r="D461" s="3" t="s">
        <v>1158</v>
      </c>
      <c r="E461" s="3">
        <v>1.1324996969900001</v>
      </c>
      <c r="F461" s="3">
        <v>0.45922034303499998</v>
      </c>
      <c r="G461" s="3">
        <v>6</v>
      </c>
    </row>
    <row r="462" spans="1:7" x14ac:dyDescent="0.25">
      <c r="A462" s="3"/>
      <c r="B462" s="3" t="s">
        <v>978</v>
      </c>
      <c r="C462" s="3">
        <v>45047</v>
      </c>
      <c r="D462" s="3" t="s">
        <v>1159</v>
      </c>
      <c r="E462" s="3">
        <v>1.06640255475</v>
      </c>
      <c r="F462" s="3">
        <v>0.45464334836199999</v>
      </c>
      <c r="G462" s="3">
        <v>9</v>
      </c>
    </row>
    <row r="463" spans="1:7" x14ac:dyDescent="0.25">
      <c r="A463" s="3"/>
      <c r="B463" s="3" t="s">
        <v>978</v>
      </c>
      <c r="C463" s="3">
        <v>90501</v>
      </c>
      <c r="D463" s="3" t="s">
        <v>1005</v>
      </c>
      <c r="E463" s="3">
        <v>0.66626527733899998</v>
      </c>
      <c r="F463" s="3">
        <v>0.42321960805199998</v>
      </c>
      <c r="G463" s="3">
        <v>30</v>
      </c>
    </row>
    <row r="464" spans="1:7" x14ac:dyDescent="0.25">
      <c r="A464" s="3"/>
      <c r="B464" s="3" t="s">
        <v>978</v>
      </c>
      <c r="C464" s="3">
        <v>6357</v>
      </c>
      <c r="D464" s="3" t="s">
        <v>1151</v>
      </c>
      <c r="E464" s="3">
        <v>0.53859775378200003</v>
      </c>
      <c r="F464" s="3">
        <v>0.41126114670399999</v>
      </c>
      <c r="G464" s="3">
        <v>33</v>
      </c>
    </row>
    <row r="465" spans="1:7" x14ac:dyDescent="0.25">
      <c r="A465" s="3"/>
      <c r="B465" s="3" t="s">
        <v>875</v>
      </c>
      <c r="C465" s="3">
        <v>31226</v>
      </c>
      <c r="D465" s="3" t="s">
        <v>1155</v>
      </c>
      <c r="E465" s="3">
        <v>0.76724278655599998</v>
      </c>
      <c r="F465" s="3">
        <v>0.43188415922899998</v>
      </c>
      <c r="G465" s="3">
        <v>1</v>
      </c>
    </row>
    <row r="466" spans="1:7" x14ac:dyDescent="0.25">
      <c r="A466" s="3"/>
      <c r="B466" s="3" t="s">
        <v>975</v>
      </c>
      <c r="C466" s="3">
        <v>3676</v>
      </c>
      <c r="D466" s="3" t="s">
        <v>1007</v>
      </c>
      <c r="E466" s="3">
        <v>0.90196692523599997</v>
      </c>
      <c r="F466" s="3">
        <v>0.44259925584799997</v>
      </c>
      <c r="G466" s="3">
        <v>1</v>
      </c>
    </row>
    <row r="467" spans="1:7" x14ac:dyDescent="0.25">
      <c r="A467" s="3"/>
      <c r="B467" s="3" t="s">
        <v>975</v>
      </c>
      <c r="C467" s="3">
        <v>5525</v>
      </c>
      <c r="D467" s="3" t="s">
        <v>1122</v>
      </c>
      <c r="E467" s="3">
        <v>0.87415915321000004</v>
      </c>
      <c r="F467" s="3">
        <v>0.44045688709399999</v>
      </c>
      <c r="G467" s="3">
        <v>2</v>
      </c>
    </row>
    <row r="468" spans="1:7" x14ac:dyDescent="0.25">
      <c r="A468" s="3"/>
      <c r="B468" s="3" t="s">
        <v>975</v>
      </c>
      <c r="C468" s="3">
        <v>3924</v>
      </c>
      <c r="D468" s="3" t="s">
        <v>1121</v>
      </c>
      <c r="E468" s="3">
        <v>0.85768862330399998</v>
      </c>
      <c r="F468" s="3">
        <v>0.43917186900100003</v>
      </c>
      <c r="G468" s="3">
        <v>9</v>
      </c>
    </row>
    <row r="469" spans="1:7" x14ac:dyDescent="0.25">
      <c r="A469" s="3"/>
      <c r="B469" s="3" t="s">
        <v>975</v>
      </c>
      <c r="C469" s="3">
        <v>4540</v>
      </c>
      <c r="D469" s="3" t="s">
        <v>1157</v>
      </c>
      <c r="E469" s="3">
        <v>0.69268725590299995</v>
      </c>
      <c r="F469" s="3">
        <v>0.42554681677099998</v>
      </c>
      <c r="G469" s="3">
        <v>18</v>
      </c>
    </row>
    <row r="470" spans="1:7" x14ac:dyDescent="0.25">
      <c r="A470" s="3"/>
      <c r="B470" s="3" t="s">
        <v>975</v>
      </c>
      <c r="C470" s="3">
        <v>981</v>
      </c>
      <c r="D470" s="3" t="s">
        <v>1160</v>
      </c>
      <c r="E470" s="3">
        <v>0.623083407787</v>
      </c>
      <c r="F470" s="3">
        <v>0.419314538387</v>
      </c>
      <c r="G470" s="3">
        <v>20</v>
      </c>
    </row>
    <row r="471" spans="1:7" x14ac:dyDescent="0.25">
      <c r="A471" s="3" t="s">
        <v>237</v>
      </c>
      <c r="B471" s="3" t="s">
        <v>875</v>
      </c>
      <c r="C471" s="3">
        <v>31012</v>
      </c>
      <c r="D471" s="3" t="s">
        <v>1032</v>
      </c>
      <c r="E471" s="3">
        <v>0.61350892139400004</v>
      </c>
      <c r="F471" s="3">
        <v>0.41843052857599999</v>
      </c>
      <c r="G471" s="3">
        <v>1</v>
      </c>
    </row>
    <row r="472" spans="1:7" x14ac:dyDescent="0.25">
      <c r="A472" s="3"/>
      <c r="B472" s="3" t="s">
        <v>975</v>
      </c>
      <c r="C472" s="3">
        <v>42302</v>
      </c>
      <c r="D472" s="3" t="s">
        <v>1031</v>
      </c>
      <c r="E472" s="3">
        <v>12.172391042399999</v>
      </c>
      <c r="F472" s="3">
        <v>0.81128761062900001</v>
      </c>
      <c r="G472" s="3">
        <v>1</v>
      </c>
    </row>
    <row r="473" spans="1:7" x14ac:dyDescent="0.25">
      <c r="A473" s="3" t="s">
        <v>239</v>
      </c>
      <c r="B473" s="3" t="s">
        <v>875</v>
      </c>
      <c r="C473" s="3">
        <v>31012</v>
      </c>
      <c r="D473" s="3" t="s">
        <v>1032</v>
      </c>
      <c r="E473" s="3">
        <v>0.63591383895200004</v>
      </c>
      <c r="F473" s="3">
        <v>0.42048858710199999</v>
      </c>
      <c r="G473" s="3">
        <v>1</v>
      </c>
    </row>
    <row r="474" spans="1:7" x14ac:dyDescent="0.25">
      <c r="A474" s="3"/>
      <c r="B474" s="3" t="s">
        <v>975</v>
      </c>
      <c r="C474" s="3">
        <v>42302</v>
      </c>
      <c r="D474" s="3" t="s">
        <v>1031</v>
      </c>
      <c r="E474" s="3">
        <v>12.027245219799999</v>
      </c>
      <c r="F474" s="3">
        <v>0.80825823105200001</v>
      </c>
      <c r="G474" s="3">
        <v>1</v>
      </c>
    </row>
    <row r="475" spans="1:7" x14ac:dyDescent="0.25">
      <c r="A475" s="3" t="s">
        <v>241</v>
      </c>
      <c r="B475" s="3" t="s">
        <v>875</v>
      </c>
      <c r="C475" s="3">
        <v>16021</v>
      </c>
      <c r="D475" s="3" t="s">
        <v>980</v>
      </c>
      <c r="E475" s="3">
        <v>0.78649041170099998</v>
      </c>
      <c r="F475" s="3">
        <v>0.43346959582700001</v>
      </c>
      <c r="G475" s="3">
        <v>1</v>
      </c>
    </row>
    <row r="476" spans="1:7" x14ac:dyDescent="0.25">
      <c r="A476" s="3" t="s">
        <v>243</v>
      </c>
      <c r="B476" s="3" t="s">
        <v>875</v>
      </c>
      <c r="C476" s="3">
        <v>16021</v>
      </c>
      <c r="D476" s="3" t="s">
        <v>980</v>
      </c>
      <c r="E476" s="3">
        <v>0.78649041170099998</v>
      </c>
      <c r="F476" s="3">
        <v>0.43346959582700001</v>
      </c>
      <c r="G476" s="3">
        <v>1</v>
      </c>
    </row>
    <row r="477" spans="1:7" x14ac:dyDescent="0.25">
      <c r="A477" s="3" t="s">
        <v>245</v>
      </c>
      <c r="B477" s="3" t="s">
        <v>978</v>
      </c>
      <c r="C477" s="3">
        <v>6508</v>
      </c>
      <c r="D477" s="3" t="s">
        <v>986</v>
      </c>
      <c r="E477" s="3">
        <v>4.37244594573</v>
      </c>
      <c r="F477" s="3">
        <v>0.6083189269</v>
      </c>
      <c r="G477" s="3">
        <v>1</v>
      </c>
    </row>
    <row r="478" spans="1:7" x14ac:dyDescent="0.25">
      <c r="A478" s="3"/>
      <c r="B478" s="3" t="s">
        <v>975</v>
      </c>
      <c r="C478" s="3">
        <v>4252</v>
      </c>
      <c r="D478" s="3" t="s">
        <v>985</v>
      </c>
      <c r="E478" s="3">
        <v>7.2264734502700003</v>
      </c>
      <c r="F478" s="3">
        <v>0.69502810405000004</v>
      </c>
      <c r="G478" s="3">
        <v>1</v>
      </c>
    </row>
    <row r="479" spans="1:7" x14ac:dyDescent="0.25">
      <c r="A479" s="3" t="s">
        <v>247</v>
      </c>
      <c r="B479" s="3" t="s">
        <v>978</v>
      </c>
      <c r="C479" s="3">
        <v>6508</v>
      </c>
      <c r="D479" s="3" t="s">
        <v>986</v>
      </c>
      <c r="E479" s="3">
        <v>4.3724320007099999</v>
      </c>
      <c r="F479" s="3">
        <v>0.60831844273400004</v>
      </c>
      <c r="G479" s="3">
        <v>1</v>
      </c>
    </row>
    <row r="480" spans="1:7" x14ac:dyDescent="0.25">
      <c r="A480" s="3"/>
      <c r="B480" s="3" t="s">
        <v>975</v>
      </c>
      <c r="C480" s="3">
        <v>4252</v>
      </c>
      <c r="D480" s="3" t="s">
        <v>985</v>
      </c>
      <c r="E480" s="3">
        <v>7.1963871044300003</v>
      </c>
      <c r="F480" s="3">
        <v>0.69421472010499996</v>
      </c>
      <c r="G480" s="3">
        <v>1</v>
      </c>
    </row>
    <row r="481" spans="1:7" x14ac:dyDescent="0.25">
      <c r="A481" s="3" t="s">
        <v>249</v>
      </c>
      <c r="B481" s="3" t="s">
        <v>978</v>
      </c>
      <c r="C481" s="3">
        <v>7399</v>
      </c>
      <c r="D481" s="3" t="s">
        <v>1163</v>
      </c>
      <c r="E481" s="3">
        <v>8.8128530049999991</v>
      </c>
      <c r="F481" s="3">
        <v>0.73574725079600001</v>
      </c>
      <c r="G481" s="3">
        <v>1</v>
      </c>
    </row>
    <row r="482" spans="1:7" x14ac:dyDescent="0.25">
      <c r="A482" s="3"/>
      <c r="B482" s="3" t="s">
        <v>978</v>
      </c>
      <c r="C482" s="3">
        <v>30154</v>
      </c>
      <c r="D482" s="3" t="s">
        <v>1164</v>
      </c>
      <c r="E482" s="3">
        <v>7.82808617325</v>
      </c>
      <c r="F482" s="3">
        <v>0.71095097404700003</v>
      </c>
      <c r="G482" s="3">
        <v>2</v>
      </c>
    </row>
    <row r="483" spans="1:7" x14ac:dyDescent="0.25">
      <c r="A483" s="3" t="s">
        <v>253</v>
      </c>
      <c r="B483" s="3" t="s">
        <v>978</v>
      </c>
      <c r="C483" s="3">
        <v>7399</v>
      </c>
      <c r="D483" s="3" t="s">
        <v>1163</v>
      </c>
      <c r="E483" s="3">
        <v>3.5753814698299999</v>
      </c>
      <c r="F483" s="3">
        <v>0.579254021176</v>
      </c>
      <c r="G483" s="3">
        <v>1</v>
      </c>
    </row>
    <row r="484" spans="1:7" x14ac:dyDescent="0.25">
      <c r="A484" s="3"/>
      <c r="B484" s="3" t="s">
        <v>978</v>
      </c>
      <c r="C484" s="3">
        <v>30154</v>
      </c>
      <c r="D484" s="3" t="s">
        <v>1164</v>
      </c>
      <c r="E484" s="3">
        <v>3.1758607833600001</v>
      </c>
      <c r="F484" s="3">
        <v>0.56346012044000005</v>
      </c>
      <c r="G484" s="3">
        <v>2</v>
      </c>
    </row>
    <row r="485" spans="1:7" x14ac:dyDescent="0.25">
      <c r="A485" s="3"/>
      <c r="B485" s="3" t="s">
        <v>978</v>
      </c>
      <c r="C485" s="3">
        <v>50919</v>
      </c>
      <c r="D485" s="3" t="s">
        <v>1079</v>
      </c>
      <c r="E485" s="3">
        <v>2.9959416709000002</v>
      </c>
      <c r="F485" s="3">
        <v>0.55602361227200003</v>
      </c>
      <c r="G485" s="3">
        <v>5</v>
      </c>
    </row>
    <row r="486" spans="1:7" x14ac:dyDescent="0.25">
      <c r="A486" s="3"/>
      <c r="B486" s="3" t="s">
        <v>978</v>
      </c>
      <c r="C486" s="3">
        <v>120039</v>
      </c>
      <c r="D486" s="3" t="s">
        <v>1166</v>
      </c>
      <c r="E486" s="3">
        <v>2.1687375860500002</v>
      </c>
      <c r="F486" s="3">
        <v>0.51853073042999998</v>
      </c>
      <c r="G486" s="3">
        <v>16</v>
      </c>
    </row>
    <row r="487" spans="1:7" x14ac:dyDescent="0.25">
      <c r="A487" s="3"/>
      <c r="B487" s="3" t="s">
        <v>978</v>
      </c>
      <c r="C487" s="3">
        <v>120036</v>
      </c>
      <c r="D487" s="3" t="s">
        <v>1167</v>
      </c>
      <c r="E487" s="3">
        <v>1.8854524559100001</v>
      </c>
      <c r="F487" s="3">
        <v>0.50407670261600002</v>
      </c>
      <c r="G487" s="3">
        <v>23</v>
      </c>
    </row>
    <row r="488" spans="1:7" x14ac:dyDescent="0.25">
      <c r="A488" s="3"/>
      <c r="B488" s="3" t="s">
        <v>978</v>
      </c>
      <c r="C488" s="3">
        <v>6928</v>
      </c>
      <c r="D488" s="3" t="s">
        <v>1168</v>
      </c>
      <c r="E488" s="3">
        <v>1.4141539213100001</v>
      </c>
      <c r="F488" s="3">
        <v>0.47736923202800002</v>
      </c>
      <c r="G488" s="3">
        <v>33</v>
      </c>
    </row>
    <row r="489" spans="1:7" x14ac:dyDescent="0.25">
      <c r="A489" s="3"/>
      <c r="B489" s="3" t="s">
        <v>978</v>
      </c>
      <c r="C489" s="3">
        <v>55085</v>
      </c>
      <c r="D489" s="3" t="s">
        <v>1131</v>
      </c>
      <c r="E489" s="3">
        <v>0.56114890727400002</v>
      </c>
      <c r="F489" s="3">
        <v>0.41346913559499998</v>
      </c>
      <c r="G489" s="3">
        <v>40</v>
      </c>
    </row>
    <row r="490" spans="1:7" x14ac:dyDescent="0.25">
      <c r="A490" s="3"/>
      <c r="B490" s="3" t="s">
        <v>975</v>
      </c>
      <c r="C490" s="3">
        <v>5509</v>
      </c>
      <c r="D490" s="3" t="s">
        <v>989</v>
      </c>
      <c r="E490" s="3">
        <v>4.5599283367699996</v>
      </c>
      <c r="F490" s="3">
        <v>0.61475991601799995</v>
      </c>
      <c r="G490" s="3">
        <v>1</v>
      </c>
    </row>
    <row r="491" spans="1:7" x14ac:dyDescent="0.25">
      <c r="A491" s="3"/>
      <c r="B491" s="3" t="s">
        <v>975</v>
      </c>
      <c r="C491" s="3">
        <v>48495</v>
      </c>
      <c r="D491" s="3" t="s">
        <v>1165</v>
      </c>
      <c r="E491" s="3">
        <v>3.4649654719399998</v>
      </c>
      <c r="F491" s="3">
        <v>0.57498134534900003</v>
      </c>
      <c r="G491" s="3">
        <v>2</v>
      </c>
    </row>
    <row r="492" spans="1:7" x14ac:dyDescent="0.25">
      <c r="A492" s="3"/>
      <c r="B492" s="3" t="s">
        <v>975</v>
      </c>
      <c r="C492" s="3">
        <v>8201</v>
      </c>
      <c r="D492" s="3" t="s">
        <v>1001</v>
      </c>
      <c r="E492" s="3">
        <v>2.5564094471200001</v>
      </c>
      <c r="F492" s="3">
        <v>0.53685702149600001</v>
      </c>
      <c r="G492" s="3">
        <v>3</v>
      </c>
    </row>
    <row r="493" spans="1:7" x14ac:dyDescent="0.25">
      <c r="A493" s="3"/>
      <c r="B493" s="3" t="s">
        <v>975</v>
      </c>
      <c r="C493" s="3">
        <v>42626</v>
      </c>
      <c r="D493" s="3" t="s">
        <v>1156</v>
      </c>
      <c r="E493" s="3">
        <v>1.2654350512700001</v>
      </c>
      <c r="F493" s="3">
        <v>0.46803774151499999</v>
      </c>
      <c r="G493" s="3">
        <v>9</v>
      </c>
    </row>
    <row r="494" spans="1:7" x14ac:dyDescent="0.25">
      <c r="A494" s="3"/>
      <c r="B494" s="3" t="s">
        <v>975</v>
      </c>
      <c r="C494" s="3">
        <v>5524</v>
      </c>
      <c r="D494" s="3" t="s">
        <v>1033</v>
      </c>
      <c r="E494" s="3">
        <v>0.57077652242499999</v>
      </c>
      <c r="F494" s="3">
        <v>0.41439824179700002</v>
      </c>
      <c r="G494" s="3">
        <v>16</v>
      </c>
    </row>
    <row r="495" spans="1:7" x14ac:dyDescent="0.25">
      <c r="A495" s="3" t="s">
        <v>256</v>
      </c>
      <c r="B495" s="3" t="s">
        <v>875</v>
      </c>
      <c r="C495" s="3">
        <v>5576</v>
      </c>
      <c r="D495" s="3" t="s">
        <v>992</v>
      </c>
      <c r="E495" s="3">
        <v>2.2579313083699999</v>
      </c>
      <c r="F495" s="3">
        <v>0.52288353762700002</v>
      </c>
      <c r="G495" s="3">
        <v>1</v>
      </c>
    </row>
    <row r="496" spans="1:7" x14ac:dyDescent="0.25">
      <c r="A496" s="3" t="s">
        <v>260</v>
      </c>
      <c r="B496" s="3" t="s">
        <v>875</v>
      </c>
      <c r="C496" s="3">
        <v>62129</v>
      </c>
      <c r="D496" s="3" t="s">
        <v>977</v>
      </c>
      <c r="E496" s="3">
        <v>1.1525598592799999</v>
      </c>
      <c r="F496" s="3">
        <v>0.46058285863300003</v>
      </c>
      <c r="G496" s="3">
        <v>1</v>
      </c>
    </row>
    <row r="497" spans="1:7" x14ac:dyDescent="0.25">
      <c r="A497" s="3"/>
      <c r="B497" s="3" t="s">
        <v>975</v>
      </c>
      <c r="C497" s="3">
        <v>42302</v>
      </c>
      <c r="D497" s="3" t="s">
        <v>1031</v>
      </c>
      <c r="E497" s="3">
        <v>12.172681906899999</v>
      </c>
      <c r="F497" s="3">
        <v>0.81129366315700002</v>
      </c>
      <c r="G497" s="3">
        <v>1</v>
      </c>
    </row>
    <row r="498" spans="1:7" x14ac:dyDescent="0.25">
      <c r="A498" s="3" t="s">
        <v>262</v>
      </c>
      <c r="B498" s="3" t="s">
        <v>875</v>
      </c>
      <c r="C498" s="3">
        <v>62129</v>
      </c>
      <c r="D498" s="3" t="s">
        <v>977</v>
      </c>
      <c r="E498" s="3">
        <v>0.83777140612800005</v>
      </c>
      <c r="F498" s="3">
        <v>0.43760134711999998</v>
      </c>
      <c r="G498" s="3">
        <v>1</v>
      </c>
    </row>
    <row r="499" spans="1:7" x14ac:dyDescent="0.25">
      <c r="A499" s="3"/>
      <c r="B499" s="3" t="s">
        <v>975</v>
      </c>
      <c r="C499" s="3">
        <v>42302</v>
      </c>
      <c r="D499" s="3" t="s">
        <v>1031</v>
      </c>
      <c r="E499" s="3">
        <v>12.115322683600001</v>
      </c>
      <c r="F499" s="3">
        <v>0.81009868693099996</v>
      </c>
      <c r="G499" s="3">
        <v>1</v>
      </c>
    </row>
    <row r="500" spans="1:7" x14ac:dyDescent="0.25">
      <c r="A500" s="3" t="s">
        <v>264</v>
      </c>
      <c r="B500" s="3" t="s">
        <v>875</v>
      </c>
      <c r="C500" s="3">
        <v>62129</v>
      </c>
      <c r="D500" s="3" t="s">
        <v>977</v>
      </c>
      <c r="E500" s="3">
        <v>1.28749172782</v>
      </c>
      <c r="F500" s="3">
        <v>0.46945508974700001</v>
      </c>
      <c r="G500" s="3">
        <v>1</v>
      </c>
    </row>
    <row r="501" spans="1:7" x14ac:dyDescent="0.25">
      <c r="A501" s="3"/>
      <c r="B501" s="3" t="s">
        <v>975</v>
      </c>
      <c r="C501" s="3">
        <v>42302</v>
      </c>
      <c r="D501" s="3" t="s">
        <v>1031</v>
      </c>
      <c r="E501" s="3">
        <v>12.1723094882</v>
      </c>
      <c r="F501" s="3">
        <v>0.81128591357500002</v>
      </c>
      <c r="G501" s="3">
        <v>1</v>
      </c>
    </row>
    <row r="502" spans="1:7" x14ac:dyDescent="0.25">
      <c r="A502" s="3" t="s">
        <v>266</v>
      </c>
      <c r="B502" s="3" t="s">
        <v>975</v>
      </c>
      <c r="C502" s="3">
        <v>42302</v>
      </c>
      <c r="D502" s="3" t="s">
        <v>1031</v>
      </c>
      <c r="E502" s="3">
        <v>10.484616019400001</v>
      </c>
      <c r="F502" s="3">
        <v>0.77485697263999997</v>
      </c>
      <c r="G502" s="3">
        <v>1</v>
      </c>
    </row>
    <row r="503" spans="1:7" x14ac:dyDescent="0.25">
      <c r="A503" s="3" t="s">
        <v>268</v>
      </c>
      <c r="B503" s="3" t="s">
        <v>975</v>
      </c>
      <c r="C503" s="3">
        <v>42302</v>
      </c>
      <c r="D503" s="3" t="s">
        <v>1031</v>
      </c>
      <c r="E503" s="3">
        <v>12.10497724</v>
      </c>
      <c r="F503" s="3">
        <v>0.80988285733900001</v>
      </c>
      <c r="G503" s="3">
        <v>1</v>
      </c>
    </row>
    <row r="504" spans="1:7" x14ac:dyDescent="0.25">
      <c r="A504" s="3" t="s">
        <v>270</v>
      </c>
      <c r="B504" s="3" t="s">
        <v>975</v>
      </c>
      <c r="C504" s="3">
        <v>42302</v>
      </c>
      <c r="D504" s="3" t="s">
        <v>1031</v>
      </c>
      <c r="E504" s="3">
        <v>12.167397228700001</v>
      </c>
      <c r="F504" s="3">
        <v>0.81118368430599996</v>
      </c>
      <c r="G504" s="3">
        <v>1</v>
      </c>
    </row>
    <row r="505" spans="1:7" x14ac:dyDescent="0.25">
      <c r="A505" s="3" t="s">
        <v>272</v>
      </c>
      <c r="B505" s="3" t="s">
        <v>975</v>
      </c>
      <c r="C505" s="3">
        <v>42302</v>
      </c>
      <c r="D505" s="3" t="s">
        <v>1031</v>
      </c>
      <c r="E505" s="3">
        <v>12.1722081175</v>
      </c>
      <c r="F505" s="3">
        <v>0.81128380415199997</v>
      </c>
      <c r="G505" s="3">
        <v>1</v>
      </c>
    </row>
    <row r="506" spans="1:7" x14ac:dyDescent="0.25">
      <c r="A506" s="3" t="s">
        <v>274</v>
      </c>
      <c r="B506" s="3" t="s">
        <v>975</v>
      </c>
      <c r="C506" s="3">
        <v>42302</v>
      </c>
      <c r="D506" s="3" t="s">
        <v>1031</v>
      </c>
      <c r="E506" s="3">
        <v>12.1726199085</v>
      </c>
      <c r="F506" s="3">
        <v>0.81129237305299995</v>
      </c>
      <c r="G506" s="3">
        <v>1</v>
      </c>
    </row>
    <row r="507" spans="1:7" x14ac:dyDescent="0.25">
      <c r="A507" s="3" t="s">
        <v>276</v>
      </c>
      <c r="B507" s="3" t="s">
        <v>975</v>
      </c>
      <c r="C507" s="3">
        <v>42302</v>
      </c>
      <c r="D507" s="3" t="s">
        <v>1031</v>
      </c>
      <c r="E507" s="3">
        <v>12.168661114100001</v>
      </c>
      <c r="F507" s="3">
        <v>0.81120998905700004</v>
      </c>
      <c r="G507" s="3">
        <v>1</v>
      </c>
    </row>
    <row r="508" spans="1:7" x14ac:dyDescent="0.25">
      <c r="A508" s="3" t="s">
        <v>278</v>
      </c>
      <c r="B508" s="3" t="s">
        <v>975</v>
      </c>
      <c r="C508" s="3">
        <v>42302</v>
      </c>
      <c r="D508" s="3" t="s">
        <v>1031</v>
      </c>
      <c r="E508" s="3">
        <v>12.1686894461</v>
      </c>
      <c r="F508" s="3">
        <v>0.81121057870400004</v>
      </c>
      <c r="G508" s="3">
        <v>1</v>
      </c>
    </row>
    <row r="509" spans="1:7" x14ac:dyDescent="0.25">
      <c r="A509" s="3" t="s">
        <v>280</v>
      </c>
      <c r="B509" s="3" t="s">
        <v>975</v>
      </c>
      <c r="C509" s="3">
        <v>42302</v>
      </c>
      <c r="D509" s="3" t="s">
        <v>1031</v>
      </c>
      <c r="E509" s="3">
        <v>12.163682833099999</v>
      </c>
      <c r="F509" s="3">
        <v>0.811106370139</v>
      </c>
      <c r="G509" s="3">
        <v>1</v>
      </c>
    </row>
    <row r="510" spans="1:7" x14ac:dyDescent="0.25">
      <c r="A510" s="3" t="s">
        <v>282</v>
      </c>
      <c r="B510" s="3" t="s">
        <v>975</v>
      </c>
      <c r="C510" s="3">
        <v>42302</v>
      </c>
      <c r="D510" s="3" t="s">
        <v>1031</v>
      </c>
      <c r="E510" s="3">
        <v>12.1725729967</v>
      </c>
      <c r="F510" s="3">
        <v>0.81129139687999996</v>
      </c>
      <c r="G510" s="3">
        <v>1</v>
      </c>
    </row>
    <row r="511" spans="1:7" x14ac:dyDescent="0.25">
      <c r="A511" s="3" t="s">
        <v>284</v>
      </c>
      <c r="B511" s="3" t="s">
        <v>975</v>
      </c>
      <c r="C511" s="3">
        <v>42302</v>
      </c>
      <c r="D511" s="3" t="s">
        <v>1031</v>
      </c>
      <c r="E511" s="3">
        <v>12.171111724299999</v>
      </c>
      <c r="F511" s="3">
        <v>0.81126098875499997</v>
      </c>
      <c r="G511" s="3">
        <v>1</v>
      </c>
    </row>
    <row r="512" spans="1:7" x14ac:dyDescent="0.25">
      <c r="A512" s="3" t="s">
        <v>286</v>
      </c>
      <c r="B512" s="3" t="s">
        <v>975</v>
      </c>
      <c r="C512" s="3">
        <v>42302</v>
      </c>
      <c r="D512" s="3" t="s">
        <v>1031</v>
      </c>
      <c r="E512" s="3">
        <v>12.172577525199999</v>
      </c>
      <c r="F512" s="3">
        <v>0.81129149111099996</v>
      </c>
      <c r="G512" s="3">
        <v>1</v>
      </c>
    </row>
    <row r="513" spans="1:7" x14ac:dyDescent="0.25">
      <c r="A513" s="3" t="s">
        <v>288</v>
      </c>
      <c r="B513" s="3" t="s">
        <v>975</v>
      </c>
      <c r="C513" s="3">
        <v>42302</v>
      </c>
      <c r="D513" s="3" t="s">
        <v>1031</v>
      </c>
      <c r="E513" s="3">
        <v>12.170567693800001</v>
      </c>
      <c r="F513" s="3">
        <v>0.81124966736899995</v>
      </c>
      <c r="G513" s="3">
        <v>1</v>
      </c>
    </row>
    <row r="514" spans="1:7" x14ac:dyDescent="0.25">
      <c r="A514" s="3" t="s">
        <v>290</v>
      </c>
      <c r="B514" s="3" t="s">
        <v>975</v>
      </c>
      <c r="C514" s="3">
        <v>42302</v>
      </c>
      <c r="D514" s="3" t="s">
        <v>1031</v>
      </c>
      <c r="E514" s="3">
        <v>12.1209228939</v>
      </c>
      <c r="F514" s="3">
        <v>0.81021548167099999</v>
      </c>
      <c r="G514" s="3">
        <v>1</v>
      </c>
    </row>
    <row r="515" spans="1:7" x14ac:dyDescent="0.25">
      <c r="A515" s="3" t="s">
        <v>292</v>
      </c>
      <c r="B515" s="3" t="s">
        <v>978</v>
      </c>
      <c r="C515" s="3">
        <v>6030</v>
      </c>
      <c r="D515" s="3" t="s">
        <v>1015</v>
      </c>
      <c r="E515" s="3">
        <v>1.01408235453</v>
      </c>
      <c r="F515" s="3">
        <v>0.45091880468599999</v>
      </c>
      <c r="G515" s="3">
        <v>1</v>
      </c>
    </row>
    <row r="516" spans="1:7" x14ac:dyDescent="0.25">
      <c r="A516" s="3"/>
      <c r="B516" s="3" t="s">
        <v>875</v>
      </c>
      <c r="C516" s="3">
        <v>5581</v>
      </c>
      <c r="D516" s="3" t="s">
        <v>1056</v>
      </c>
      <c r="E516" s="3">
        <v>2.9794945285400001</v>
      </c>
      <c r="F516" s="3">
        <v>0.55533280376899996</v>
      </c>
      <c r="G516" s="3">
        <v>1</v>
      </c>
    </row>
    <row r="517" spans="1:7" x14ac:dyDescent="0.25">
      <c r="A517" s="3"/>
      <c r="B517" s="3" t="s">
        <v>875</v>
      </c>
      <c r="C517" s="3">
        <v>5576</v>
      </c>
      <c r="D517" s="3" t="s">
        <v>992</v>
      </c>
      <c r="E517" s="3">
        <v>0.59488396578900005</v>
      </c>
      <c r="F517" s="3">
        <v>0.41669090340800002</v>
      </c>
      <c r="G517" s="3">
        <v>3</v>
      </c>
    </row>
    <row r="518" spans="1:7" x14ac:dyDescent="0.25">
      <c r="A518" s="3"/>
      <c r="B518" s="3" t="s">
        <v>975</v>
      </c>
      <c r="C518" s="3">
        <v>42302</v>
      </c>
      <c r="D518" s="3" t="s">
        <v>1031</v>
      </c>
      <c r="E518" s="3">
        <v>7.9759906410200001</v>
      </c>
      <c r="F518" s="3">
        <v>0.71477088377999998</v>
      </c>
      <c r="G518" s="3">
        <v>1</v>
      </c>
    </row>
    <row r="519" spans="1:7" x14ac:dyDescent="0.25">
      <c r="A519" s="3"/>
      <c r="B519" s="3" t="s">
        <v>975</v>
      </c>
      <c r="C519" s="3">
        <v>8061</v>
      </c>
      <c r="D519" s="3" t="s">
        <v>984</v>
      </c>
      <c r="E519" s="3">
        <v>0.97181453851199995</v>
      </c>
      <c r="F519" s="3">
        <v>0.44783910991800002</v>
      </c>
      <c r="G519" s="3">
        <v>3</v>
      </c>
    </row>
    <row r="520" spans="1:7" x14ac:dyDescent="0.25">
      <c r="A520" s="3" t="s">
        <v>294</v>
      </c>
      <c r="B520" s="3" t="s">
        <v>978</v>
      </c>
      <c r="C520" s="3">
        <v>6030</v>
      </c>
      <c r="D520" s="3" t="s">
        <v>1015</v>
      </c>
      <c r="E520" s="3">
        <v>0.87844459784700002</v>
      </c>
      <c r="F520" s="3">
        <v>0.44078924496100003</v>
      </c>
      <c r="G520" s="3">
        <v>1</v>
      </c>
    </row>
    <row r="521" spans="1:7" x14ac:dyDescent="0.25">
      <c r="A521" s="3"/>
      <c r="B521" s="3" t="s">
        <v>875</v>
      </c>
      <c r="C521" s="3">
        <v>5581</v>
      </c>
      <c r="D521" s="3" t="s">
        <v>1056</v>
      </c>
      <c r="E521" s="3">
        <v>2.9658466373899999</v>
      </c>
      <c r="F521" s="3">
        <v>0.55475811982400003</v>
      </c>
      <c r="G521" s="3">
        <v>1</v>
      </c>
    </row>
    <row r="522" spans="1:7" x14ac:dyDescent="0.25">
      <c r="A522" s="3"/>
      <c r="B522" s="3" t="s">
        <v>875</v>
      </c>
      <c r="C522" s="3">
        <v>5576</v>
      </c>
      <c r="D522" s="3" t="s">
        <v>992</v>
      </c>
      <c r="E522" s="3">
        <v>0.51808376881499996</v>
      </c>
      <c r="F522" s="3">
        <v>0.40921210849099998</v>
      </c>
      <c r="G522" s="3">
        <v>3</v>
      </c>
    </row>
    <row r="523" spans="1:7" x14ac:dyDescent="0.25">
      <c r="A523" s="3"/>
      <c r="B523" s="3" t="s">
        <v>975</v>
      </c>
      <c r="C523" s="3">
        <v>42302</v>
      </c>
      <c r="D523" s="3" t="s">
        <v>1031</v>
      </c>
      <c r="E523" s="3">
        <v>7.6146278157999996</v>
      </c>
      <c r="F523" s="3">
        <v>0.70537381100499996</v>
      </c>
      <c r="G523" s="3">
        <v>1</v>
      </c>
    </row>
    <row r="524" spans="1:7" x14ac:dyDescent="0.25">
      <c r="A524" s="3"/>
      <c r="B524" s="3" t="s">
        <v>975</v>
      </c>
      <c r="C524" s="3">
        <v>8061</v>
      </c>
      <c r="D524" s="3" t="s">
        <v>984</v>
      </c>
      <c r="E524" s="3">
        <v>0.84183027902200003</v>
      </c>
      <c r="F524" s="3">
        <v>0.43792290135599998</v>
      </c>
      <c r="G524" s="3">
        <v>3</v>
      </c>
    </row>
    <row r="525" spans="1:7" x14ac:dyDescent="0.25">
      <c r="A525" s="3" t="s">
        <v>296</v>
      </c>
      <c r="B525" s="3" t="s">
        <v>978</v>
      </c>
      <c r="C525" s="3">
        <v>10951</v>
      </c>
      <c r="D525" s="3" t="s">
        <v>1141</v>
      </c>
      <c r="E525" s="3">
        <v>10.035268784399999</v>
      </c>
      <c r="F525" s="3">
        <v>0.76467170912100002</v>
      </c>
      <c r="G525" s="3">
        <v>1</v>
      </c>
    </row>
    <row r="526" spans="1:7" x14ac:dyDescent="0.25">
      <c r="A526" s="3"/>
      <c r="B526" s="3" t="s">
        <v>978</v>
      </c>
      <c r="C526" s="3">
        <v>48526</v>
      </c>
      <c r="D526" s="3" t="s">
        <v>1175</v>
      </c>
      <c r="E526" s="3">
        <v>2.5800514243100001</v>
      </c>
      <c r="F526" s="3">
        <v>0.53792805873399996</v>
      </c>
      <c r="G526" s="3">
        <v>30</v>
      </c>
    </row>
    <row r="527" spans="1:7" x14ac:dyDescent="0.25">
      <c r="A527" s="3"/>
      <c r="B527" s="3" t="s">
        <v>978</v>
      </c>
      <c r="C527" s="3">
        <v>35202</v>
      </c>
      <c r="D527" s="3" t="s">
        <v>1176</v>
      </c>
      <c r="E527" s="3">
        <v>2.55936831507</v>
      </c>
      <c r="F527" s="3">
        <v>0.53699133552800005</v>
      </c>
      <c r="G527" s="3">
        <v>31</v>
      </c>
    </row>
    <row r="528" spans="1:7" x14ac:dyDescent="0.25">
      <c r="A528" s="3"/>
      <c r="B528" s="3" t="s">
        <v>978</v>
      </c>
      <c r="C528" s="3">
        <v>7426</v>
      </c>
      <c r="D528" s="3" t="s">
        <v>1177</v>
      </c>
      <c r="E528" s="3">
        <v>2.4181549395299999</v>
      </c>
      <c r="F528" s="3">
        <v>0.53049206654900005</v>
      </c>
      <c r="G528" s="3">
        <v>33</v>
      </c>
    </row>
    <row r="529" spans="1:7" x14ac:dyDescent="0.25">
      <c r="A529" s="3"/>
      <c r="B529" s="3" t="s">
        <v>978</v>
      </c>
      <c r="C529" s="3">
        <v>42331</v>
      </c>
      <c r="D529" s="3" t="s">
        <v>1178</v>
      </c>
      <c r="E529" s="3">
        <v>2.3562949945499998</v>
      </c>
      <c r="F529" s="3">
        <v>0.52758531046699997</v>
      </c>
      <c r="G529" s="3">
        <v>34</v>
      </c>
    </row>
    <row r="530" spans="1:7" x14ac:dyDescent="0.25">
      <c r="A530" s="3"/>
      <c r="B530" s="3" t="s">
        <v>978</v>
      </c>
      <c r="C530" s="3">
        <v>7419</v>
      </c>
      <c r="D530" s="3" t="s">
        <v>1179</v>
      </c>
      <c r="E530" s="3">
        <v>2.2345211010399999</v>
      </c>
      <c r="F530" s="3">
        <v>0.52174952834400001</v>
      </c>
      <c r="G530" s="3">
        <v>36</v>
      </c>
    </row>
    <row r="531" spans="1:7" x14ac:dyDescent="0.25">
      <c r="A531" s="3"/>
      <c r="B531" s="3" t="s">
        <v>978</v>
      </c>
      <c r="C531" s="3">
        <v>60232</v>
      </c>
      <c r="D531" s="3" t="s">
        <v>1180</v>
      </c>
      <c r="E531" s="3">
        <v>2.1645194335200002</v>
      </c>
      <c r="F531" s="3">
        <v>0.51832268090599998</v>
      </c>
      <c r="G531" s="3">
        <v>37</v>
      </c>
    </row>
    <row r="532" spans="1:7" x14ac:dyDescent="0.25">
      <c r="A532" s="3"/>
      <c r="B532" s="3" t="s">
        <v>978</v>
      </c>
      <c r="C532" s="3">
        <v>71711</v>
      </c>
      <c r="D532" s="3" t="s">
        <v>1181</v>
      </c>
      <c r="E532" s="3">
        <v>2.00438885238</v>
      </c>
      <c r="F532" s="3">
        <v>0.51026899170399997</v>
      </c>
      <c r="G532" s="3">
        <v>38</v>
      </c>
    </row>
    <row r="533" spans="1:7" x14ac:dyDescent="0.25">
      <c r="A533" s="3"/>
      <c r="B533" s="3" t="s">
        <v>978</v>
      </c>
      <c r="C533" s="3">
        <v>6508</v>
      </c>
      <c r="D533" s="3" t="s">
        <v>986</v>
      </c>
      <c r="E533" s="3">
        <v>1.53887319387</v>
      </c>
      <c r="F533" s="3">
        <v>0.48482252802199999</v>
      </c>
      <c r="G533" s="3">
        <v>62</v>
      </c>
    </row>
    <row r="534" spans="1:7" x14ac:dyDescent="0.25">
      <c r="A534" s="3"/>
      <c r="B534" s="3" t="s">
        <v>978</v>
      </c>
      <c r="C534" s="3">
        <v>7155</v>
      </c>
      <c r="D534" s="3" t="s">
        <v>1017</v>
      </c>
      <c r="E534" s="3">
        <v>1.0471164992599999</v>
      </c>
      <c r="F534" s="3">
        <v>0.45328128764600001</v>
      </c>
      <c r="G534" s="3">
        <v>82</v>
      </c>
    </row>
    <row r="535" spans="1:7" x14ac:dyDescent="0.25">
      <c r="A535" s="3"/>
      <c r="B535" s="3" t="s">
        <v>875</v>
      </c>
      <c r="C535" s="3">
        <v>5576</v>
      </c>
      <c r="D535" s="3" t="s">
        <v>992</v>
      </c>
      <c r="E535" s="3">
        <v>6.2000933168900003</v>
      </c>
      <c r="F535" s="3">
        <v>0.66624780514299997</v>
      </c>
      <c r="G535" s="3">
        <v>1</v>
      </c>
    </row>
    <row r="536" spans="1:7" x14ac:dyDescent="0.25">
      <c r="A536" s="3"/>
      <c r="B536" s="3" t="s">
        <v>875</v>
      </c>
      <c r="C536" s="3">
        <v>30425</v>
      </c>
      <c r="D536" s="3" t="s">
        <v>1174</v>
      </c>
      <c r="E536" s="3">
        <v>1.52087510009</v>
      </c>
      <c r="F536" s="3">
        <v>0.483766106704</v>
      </c>
      <c r="G536" s="3">
        <v>2</v>
      </c>
    </row>
    <row r="537" spans="1:7" x14ac:dyDescent="0.25">
      <c r="A537" s="3"/>
      <c r="B537" s="3" t="s">
        <v>975</v>
      </c>
      <c r="C537" s="3">
        <v>8191</v>
      </c>
      <c r="D537" s="3" t="s">
        <v>1173</v>
      </c>
      <c r="E537" s="3">
        <v>14.8940414297</v>
      </c>
      <c r="F537" s="3">
        <v>0.85019954070399995</v>
      </c>
      <c r="G537" s="3">
        <v>1</v>
      </c>
    </row>
    <row r="538" spans="1:7" x14ac:dyDescent="0.25">
      <c r="A538" s="3"/>
      <c r="B538" s="3" t="s">
        <v>975</v>
      </c>
      <c r="C538" s="3">
        <v>8237</v>
      </c>
      <c r="D538" s="3" t="s">
        <v>1170</v>
      </c>
      <c r="E538" s="3">
        <v>2.3075719531500001</v>
      </c>
      <c r="F538" s="3">
        <v>0.52526888219099999</v>
      </c>
      <c r="G538" s="3">
        <v>9</v>
      </c>
    </row>
    <row r="539" spans="1:7" x14ac:dyDescent="0.25">
      <c r="A539" s="3" t="s">
        <v>298</v>
      </c>
      <c r="B539" s="3" t="s">
        <v>978</v>
      </c>
      <c r="C539" s="3">
        <v>10951</v>
      </c>
      <c r="D539" s="3" t="s">
        <v>1141</v>
      </c>
      <c r="E539" s="3">
        <v>10.0352827199</v>
      </c>
      <c r="F539" s="3">
        <v>0.76467202849100002</v>
      </c>
      <c r="G539" s="3">
        <v>1</v>
      </c>
    </row>
    <row r="540" spans="1:7" x14ac:dyDescent="0.25">
      <c r="A540" s="3"/>
      <c r="B540" s="3" t="s">
        <v>978</v>
      </c>
      <c r="C540" s="3">
        <v>48526</v>
      </c>
      <c r="D540" s="3" t="s">
        <v>1175</v>
      </c>
      <c r="E540" s="3">
        <v>2.5710868171099999</v>
      </c>
      <c r="F540" s="3">
        <v>0.53752252083600005</v>
      </c>
      <c r="G540" s="3">
        <v>30</v>
      </c>
    </row>
    <row r="541" spans="1:7" x14ac:dyDescent="0.25">
      <c r="A541" s="3"/>
      <c r="B541" s="3" t="s">
        <v>978</v>
      </c>
      <c r="C541" s="3">
        <v>35202</v>
      </c>
      <c r="D541" s="3" t="s">
        <v>1176</v>
      </c>
      <c r="E541" s="3">
        <v>2.5504755730899999</v>
      </c>
      <c r="F541" s="3">
        <v>0.53658742640900003</v>
      </c>
      <c r="G541" s="3">
        <v>31</v>
      </c>
    </row>
    <row r="542" spans="1:7" x14ac:dyDescent="0.25">
      <c r="A542" s="3"/>
      <c r="B542" s="3" t="s">
        <v>978</v>
      </c>
      <c r="C542" s="3">
        <v>7426</v>
      </c>
      <c r="D542" s="3" t="s">
        <v>1177</v>
      </c>
      <c r="E542" s="3">
        <v>2.4097528553799998</v>
      </c>
      <c r="F542" s="3">
        <v>0.53009945838399997</v>
      </c>
      <c r="G542" s="3">
        <v>33</v>
      </c>
    </row>
    <row r="543" spans="1:7" x14ac:dyDescent="0.25">
      <c r="A543" s="3"/>
      <c r="B543" s="3" t="s">
        <v>978</v>
      </c>
      <c r="C543" s="3">
        <v>42331</v>
      </c>
      <c r="D543" s="3" t="s">
        <v>1178</v>
      </c>
      <c r="E543" s="3">
        <v>2.3481078480100002</v>
      </c>
      <c r="F543" s="3">
        <v>0.52719775658199997</v>
      </c>
      <c r="G543" s="3">
        <v>34</v>
      </c>
    </row>
    <row r="544" spans="1:7" x14ac:dyDescent="0.25">
      <c r="A544" s="3"/>
      <c r="B544" s="3" t="s">
        <v>978</v>
      </c>
      <c r="C544" s="3">
        <v>7419</v>
      </c>
      <c r="D544" s="3" t="s">
        <v>1179</v>
      </c>
      <c r="E544" s="3">
        <v>2.22675706822</v>
      </c>
      <c r="F544" s="3">
        <v>0.52137212174000003</v>
      </c>
      <c r="G544" s="3">
        <v>36</v>
      </c>
    </row>
    <row r="545" spans="1:7" x14ac:dyDescent="0.25">
      <c r="A545" s="3"/>
      <c r="B545" s="3" t="s">
        <v>978</v>
      </c>
      <c r="C545" s="3">
        <v>60232</v>
      </c>
      <c r="D545" s="3" t="s">
        <v>1180</v>
      </c>
      <c r="E545" s="3">
        <v>2.1569986274100001</v>
      </c>
      <c r="F545" s="3">
        <v>0.51795123291900003</v>
      </c>
      <c r="G545" s="3">
        <v>37</v>
      </c>
    </row>
    <row r="546" spans="1:7" x14ac:dyDescent="0.25">
      <c r="A546" s="3"/>
      <c r="B546" s="3" t="s">
        <v>978</v>
      </c>
      <c r="C546" s="3">
        <v>71711</v>
      </c>
      <c r="D546" s="3" t="s">
        <v>1181</v>
      </c>
      <c r="E546" s="3">
        <v>1.99742443355</v>
      </c>
      <c r="F546" s="3">
        <v>0.50991154750500001</v>
      </c>
      <c r="G546" s="3">
        <v>38</v>
      </c>
    </row>
    <row r="547" spans="1:7" x14ac:dyDescent="0.25">
      <c r="A547" s="3"/>
      <c r="B547" s="3" t="s">
        <v>978</v>
      </c>
      <c r="C547" s="3">
        <v>6508</v>
      </c>
      <c r="D547" s="3" t="s">
        <v>986</v>
      </c>
      <c r="E547" s="3">
        <v>1.53112658731</v>
      </c>
      <c r="F547" s="3">
        <v>0.48436859237300001</v>
      </c>
      <c r="G547" s="3">
        <v>62</v>
      </c>
    </row>
    <row r="548" spans="1:7" x14ac:dyDescent="0.25">
      <c r="A548" s="3"/>
      <c r="B548" s="3" t="s">
        <v>978</v>
      </c>
      <c r="C548" s="3">
        <v>7155</v>
      </c>
      <c r="D548" s="3" t="s">
        <v>1017</v>
      </c>
      <c r="E548" s="3">
        <v>1.0434782042999999</v>
      </c>
      <c r="F548" s="3">
        <v>0.453022933899</v>
      </c>
      <c r="G548" s="3">
        <v>82</v>
      </c>
    </row>
    <row r="549" spans="1:7" x14ac:dyDescent="0.25">
      <c r="A549" s="3"/>
      <c r="B549" s="3" t="s">
        <v>875</v>
      </c>
      <c r="C549" s="3">
        <v>5576</v>
      </c>
      <c r="D549" s="3" t="s">
        <v>992</v>
      </c>
      <c r="E549" s="3">
        <v>6.2008063659500001</v>
      </c>
      <c r="F549" s="3">
        <v>0.66626859466199995</v>
      </c>
      <c r="G549" s="3">
        <v>1</v>
      </c>
    </row>
    <row r="550" spans="1:7" x14ac:dyDescent="0.25">
      <c r="A550" s="3"/>
      <c r="B550" s="3" t="s">
        <v>875</v>
      </c>
      <c r="C550" s="3">
        <v>30425</v>
      </c>
      <c r="D550" s="3" t="s">
        <v>1174</v>
      </c>
      <c r="E550" s="3">
        <v>1.5155906907400001</v>
      </c>
      <c r="F550" s="3">
        <v>0.483454745829</v>
      </c>
      <c r="G550" s="3">
        <v>2</v>
      </c>
    </row>
    <row r="551" spans="1:7" x14ac:dyDescent="0.25">
      <c r="A551" s="3"/>
      <c r="B551" s="3" t="s">
        <v>975</v>
      </c>
      <c r="C551" s="3">
        <v>8191</v>
      </c>
      <c r="D551" s="3" t="s">
        <v>1173</v>
      </c>
      <c r="E551" s="3">
        <v>14.8940621124</v>
      </c>
      <c r="F551" s="3">
        <v>0.85019966372400002</v>
      </c>
      <c r="G551" s="3">
        <v>1</v>
      </c>
    </row>
    <row r="552" spans="1:7" x14ac:dyDescent="0.25">
      <c r="A552" s="3"/>
      <c r="B552" s="3" t="s">
        <v>975</v>
      </c>
      <c r="C552" s="3">
        <v>8237</v>
      </c>
      <c r="D552" s="3" t="s">
        <v>1170</v>
      </c>
      <c r="E552" s="3">
        <v>2.2959557575599998</v>
      </c>
      <c r="F552" s="3">
        <v>0.52471301569399997</v>
      </c>
      <c r="G552" s="3">
        <v>9</v>
      </c>
    </row>
    <row r="553" spans="1:7" x14ac:dyDescent="0.25">
      <c r="A553" s="3" t="s">
        <v>300</v>
      </c>
      <c r="B553" s="3" t="s">
        <v>975</v>
      </c>
      <c r="C553" s="3">
        <v>42302</v>
      </c>
      <c r="D553" s="3" t="s">
        <v>1031</v>
      </c>
      <c r="E553" s="3">
        <v>12.172571550200001</v>
      </c>
      <c r="F553" s="3">
        <v>0.81129136677900004</v>
      </c>
      <c r="G553" s="3">
        <v>1</v>
      </c>
    </row>
    <row r="554" spans="1:7" x14ac:dyDescent="0.25">
      <c r="A554" s="3" t="s">
        <v>302</v>
      </c>
      <c r="B554" s="3" t="s">
        <v>975</v>
      </c>
      <c r="C554" s="3">
        <v>42302</v>
      </c>
      <c r="D554" s="3" t="s">
        <v>1031</v>
      </c>
      <c r="E554" s="3">
        <v>12.172632632999999</v>
      </c>
      <c r="F554" s="3">
        <v>0.81129263783399996</v>
      </c>
      <c r="G554" s="3">
        <v>1</v>
      </c>
    </row>
    <row r="555" spans="1:7" x14ac:dyDescent="0.25">
      <c r="A555" s="3" t="s">
        <v>304</v>
      </c>
      <c r="B555" s="3" t="s">
        <v>975</v>
      </c>
      <c r="C555" s="3">
        <v>42302</v>
      </c>
      <c r="D555" s="3" t="s">
        <v>1031</v>
      </c>
      <c r="E555" s="3">
        <v>12.1105658632</v>
      </c>
      <c r="F555" s="3">
        <v>0.80999946023799996</v>
      </c>
      <c r="G555" s="3">
        <v>1</v>
      </c>
    </row>
    <row r="556" spans="1:7" x14ac:dyDescent="0.25">
      <c r="A556" s="3" t="s">
        <v>306</v>
      </c>
      <c r="B556" s="3" t="s">
        <v>975</v>
      </c>
      <c r="C556" s="3">
        <v>42302</v>
      </c>
      <c r="D556" s="3" t="s">
        <v>1031</v>
      </c>
      <c r="E556" s="3">
        <v>12.109373014899999</v>
      </c>
      <c r="F556" s="3">
        <v>0.80997457451300003</v>
      </c>
      <c r="G556" s="3">
        <v>1</v>
      </c>
    </row>
    <row r="557" spans="1:7" x14ac:dyDescent="0.25">
      <c r="A557" s="3" t="s">
        <v>308</v>
      </c>
      <c r="B557" s="3" t="s">
        <v>975</v>
      </c>
      <c r="C557" s="3">
        <v>42302</v>
      </c>
      <c r="D557" s="3" t="s">
        <v>1031</v>
      </c>
      <c r="E557" s="3">
        <v>12.132901155300001</v>
      </c>
      <c r="F557" s="3">
        <v>0.81046520280900003</v>
      </c>
      <c r="G557" s="3">
        <v>1</v>
      </c>
    </row>
    <row r="558" spans="1:7" x14ac:dyDescent="0.25">
      <c r="A558" s="3" t="s">
        <v>310</v>
      </c>
      <c r="B558" s="3" t="s">
        <v>875</v>
      </c>
      <c r="C558" s="3">
        <v>62129</v>
      </c>
      <c r="D558" s="3" t="s">
        <v>977</v>
      </c>
      <c r="E558" s="3">
        <v>0.65787486656000005</v>
      </c>
      <c r="F558" s="3">
        <v>0.422470973192</v>
      </c>
      <c r="G558" s="3">
        <v>1</v>
      </c>
    </row>
    <row r="559" spans="1:7" x14ac:dyDescent="0.25">
      <c r="A559" s="3"/>
      <c r="B559" s="3" t="s">
        <v>975</v>
      </c>
      <c r="C559" s="3">
        <v>42302</v>
      </c>
      <c r="D559" s="3" t="s">
        <v>1031</v>
      </c>
      <c r="E559" s="3">
        <v>12.052286229</v>
      </c>
      <c r="F559" s="3">
        <v>0.808782168558</v>
      </c>
      <c r="G559" s="3">
        <v>1</v>
      </c>
    </row>
    <row r="560" spans="1:7" x14ac:dyDescent="0.25">
      <c r="A560" s="3" t="s">
        <v>312</v>
      </c>
      <c r="B560" s="3" t="s">
        <v>875</v>
      </c>
      <c r="C560" s="3">
        <v>62129</v>
      </c>
      <c r="D560" s="3" t="s">
        <v>977</v>
      </c>
      <c r="E560" s="3">
        <v>0.58104331156199995</v>
      </c>
      <c r="F560" s="3">
        <v>0.41538043810600001</v>
      </c>
      <c r="G560" s="3">
        <v>1</v>
      </c>
    </row>
    <row r="561" spans="1:7" x14ac:dyDescent="0.25">
      <c r="A561" s="3"/>
      <c r="B561" s="3" t="s">
        <v>975</v>
      </c>
      <c r="C561" s="3">
        <v>42302</v>
      </c>
      <c r="D561" s="3" t="s">
        <v>1031</v>
      </c>
      <c r="E561" s="3">
        <v>11.8889159178</v>
      </c>
      <c r="F561" s="3">
        <v>0.80535406205500004</v>
      </c>
      <c r="G561" s="3">
        <v>1</v>
      </c>
    </row>
    <row r="562" spans="1:7" x14ac:dyDescent="0.25">
      <c r="A562" s="3" t="s">
        <v>314</v>
      </c>
      <c r="B562" s="3" t="s">
        <v>875</v>
      </c>
      <c r="C562" s="3">
        <v>62129</v>
      </c>
      <c r="D562" s="3" t="s">
        <v>977</v>
      </c>
      <c r="E562" s="3">
        <v>0.68115719912600003</v>
      </c>
      <c r="F562" s="3">
        <v>0.42453682437200002</v>
      </c>
      <c r="G562" s="3">
        <v>1</v>
      </c>
    </row>
    <row r="563" spans="1:7" x14ac:dyDescent="0.25">
      <c r="A563" s="3"/>
      <c r="B563" s="3" t="s">
        <v>975</v>
      </c>
      <c r="C563" s="3">
        <v>42302</v>
      </c>
      <c r="D563" s="3" t="s">
        <v>1031</v>
      </c>
      <c r="E563" s="3">
        <v>11.5541788778</v>
      </c>
      <c r="F563" s="3">
        <v>0.79825568626900001</v>
      </c>
      <c r="G563" s="3">
        <v>1</v>
      </c>
    </row>
    <row r="564" spans="1:7" x14ac:dyDescent="0.25">
      <c r="A564" s="3" t="s">
        <v>316</v>
      </c>
      <c r="B564" s="3" t="s">
        <v>975</v>
      </c>
      <c r="C564" s="3">
        <v>42302</v>
      </c>
      <c r="D564" s="3" t="s">
        <v>1031</v>
      </c>
      <c r="E564" s="3">
        <v>11.170015122400001</v>
      </c>
      <c r="F564" s="3">
        <v>0.78998123353899996</v>
      </c>
      <c r="G564" s="3">
        <v>1</v>
      </c>
    </row>
    <row r="565" spans="1:7" x14ac:dyDescent="0.25">
      <c r="A565" s="3" t="s">
        <v>318</v>
      </c>
      <c r="B565" s="3" t="s">
        <v>978</v>
      </c>
      <c r="C565" s="3">
        <v>33693</v>
      </c>
      <c r="D565" s="3" t="s">
        <v>1183</v>
      </c>
      <c r="E565" s="3">
        <v>0.64873938097499995</v>
      </c>
      <c r="F565" s="3">
        <v>0.42165040965599998</v>
      </c>
      <c r="G565" s="3">
        <v>1</v>
      </c>
    </row>
    <row r="566" spans="1:7" x14ac:dyDescent="0.25">
      <c r="A566" s="3"/>
      <c r="B566" s="3" t="s">
        <v>875</v>
      </c>
      <c r="C566" s="3">
        <v>5883</v>
      </c>
      <c r="D566" s="3" t="s">
        <v>1182</v>
      </c>
      <c r="E566" s="3">
        <v>0.761034589983</v>
      </c>
      <c r="F566" s="3">
        <v>0.43136855451099998</v>
      </c>
      <c r="G566" s="3">
        <v>1</v>
      </c>
    </row>
    <row r="567" spans="1:7" x14ac:dyDescent="0.25">
      <c r="A567" s="3"/>
      <c r="B567" s="3" t="s">
        <v>975</v>
      </c>
      <c r="C567" s="3">
        <v>42302</v>
      </c>
      <c r="D567" s="3" t="s">
        <v>1031</v>
      </c>
      <c r="E567" s="3">
        <v>11.0661148552</v>
      </c>
      <c r="F567" s="3">
        <v>0.78771898734599999</v>
      </c>
      <c r="G567" s="3">
        <v>1</v>
      </c>
    </row>
    <row r="568" spans="1:7" x14ac:dyDescent="0.25">
      <c r="A568" s="3" t="s">
        <v>320</v>
      </c>
      <c r="B568" s="3" t="s">
        <v>975</v>
      </c>
      <c r="C568" s="3">
        <v>42302</v>
      </c>
      <c r="D568" s="3" t="s">
        <v>1031</v>
      </c>
      <c r="E568" s="3">
        <v>11.9957605902</v>
      </c>
      <c r="F568" s="3">
        <v>0.80759869790399996</v>
      </c>
      <c r="G568" s="3">
        <v>1</v>
      </c>
    </row>
    <row r="569" spans="1:7" x14ac:dyDescent="0.25">
      <c r="A569" s="3" t="s">
        <v>322</v>
      </c>
      <c r="B569" s="3" t="s">
        <v>975</v>
      </c>
      <c r="C569" s="3">
        <v>42302</v>
      </c>
      <c r="D569" s="3" t="s">
        <v>1031</v>
      </c>
      <c r="E569" s="3">
        <v>11.986841869499999</v>
      </c>
      <c r="F569" s="3">
        <v>0.80741171322000005</v>
      </c>
      <c r="G569" s="3">
        <v>1</v>
      </c>
    </row>
    <row r="570" spans="1:7" x14ac:dyDescent="0.25">
      <c r="A570" s="3" t="s">
        <v>324</v>
      </c>
      <c r="B570" s="3" t="s">
        <v>975</v>
      </c>
      <c r="C570" s="3">
        <v>42302</v>
      </c>
      <c r="D570" s="3" t="s">
        <v>1031</v>
      </c>
      <c r="E570" s="3">
        <v>12.0163944989</v>
      </c>
      <c r="F570" s="3">
        <v>0.80803103011499999</v>
      </c>
      <c r="G570" s="3">
        <v>1</v>
      </c>
    </row>
    <row r="571" spans="1:7" x14ac:dyDescent="0.25">
      <c r="A571" s="3" t="s">
        <v>326</v>
      </c>
      <c r="B571" s="3" t="s">
        <v>875</v>
      </c>
      <c r="C571" s="3">
        <v>62129</v>
      </c>
      <c r="D571" s="3" t="s">
        <v>977</v>
      </c>
      <c r="E571" s="3">
        <v>0.58320970271799999</v>
      </c>
      <c r="F571" s="3">
        <v>0.41558657939900001</v>
      </c>
      <c r="G571" s="3">
        <v>1</v>
      </c>
    </row>
    <row r="572" spans="1:7" x14ac:dyDescent="0.25">
      <c r="A572" s="3"/>
      <c r="B572" s="3" t="s">
        <v>975</v>
      </c>
      <c r="C572" s="3">
        <v>42302</v>
      </c>
      <c r="D572" s="3" t="s">
        <v>1031</v>
      </c>
      <c r="E572" s="3">
        <v>11.6348283825</v>
      </c>
      <c r="F572" s="3">
        <v>0.799975228717</v>
      </c>
      <c r="G572" s="3">
        <v>1</v>
      </c>
    </row>
    <row r="573" spans="1:7" x14ac:dyDescent="0.25">
      <c r="A573" s="3" t="s">
        <v>328</v>
      </c>
      <c r="B573" s="3" t="s">
        <v>975</v>
      </c>
      <c r="C573" s="3">
        <v>42302</v>
      </c>
      <c r="D573" s="3" t="s">
        <v>1031</v>
      </c>
      <c r="E573" s="3">
        <v>12.150844972</v>
      </c>
      <c r="F573" s="3">
        <v>0.81083906249100002</v>
      </c>
      <c r="G573" s="3">
        <v>1</v>
      </c>
    </row>
    <row r="574" spans="1:7" x14ac:dyDescent="0.25">
      <c r="A574" s="3" t="s">
        <v>330</v>
      </c>
      <c r="B574" s="3" t="s">
        <v>975</v>
      </c>
      <c r="C574" s="3">
        <v>42302</v>
      </c>
      <c r="D574" s="3" t="s">
        <v>1031</v>
      </c>
      <c r="E574" s="3">
        <v>12.045022530900001</v>
      </c>
      <c r="F574" s="3">
        <v>0.80863024499500002</v>
      </c>
      <c r="G574" s="3">
        <v>1</v>
      </c>
    </row>
    <row r="575" spans="1:7" x14ac:dyDescent="0.25">
      <c r="A575" s="3" t="s">
        <v>332</v>
      </c>
      <c r="B575" s="3" t="s">
        <v>975</v>
      </c>
      <c r="C575" s="3">
        <v>42302</v>
      </c>
      <c r="D575" s="3" t="s">
        <v>1031</v>
      </c>
      <c r="E575" s="3">
        <v>12.1726684774</v>
      </c>
      <c r="F575" s="3">
        <v>0.81129338370699999</v>
      </c>
      <c r="G575" s="3">
        <v>1</v>
      </c>
    </row>
    <row r="576" spans="1:7" x14ac:dyDescent="0.25">
      <c r="A576" s="3" t="s">
        <v>334</v>
      </c>
      <c r="B576" s="3" t="s">
        <v>975</v>
      </c>
      <c r="C576" s="3">
        <v>42302</v>
      </c>
      <c r="D576" s="3" t="s">
        <v>1031</v>
      </c>
      <c r="E576" s="3">
        <v>12.1726684774</v>
      </c>
      <c r="F576" s="3">
        <v>0.81129338370699999</v>
      </c>
      <c r="G576" s="3">
        <v>1</v>
      </c>
    </row>
    <row r="577" spans="1:7" x14ac:dyDescent="0.25">
      <c r="A577" s="3" t="s">
        <v>335</v>
      </c>
      <c r="B577" s="3" t="s">
        <v>978</v>
      </c>
      <c r="C577" s="3">
        <v>7165</v>
      </c>
      <c r="D577" s="3" t="s">
        <v>1061</v>
      </c>
      <c r="E577" s="3">
        <v>4.2877438425300003</v>
      </c>
      <c r="F577" s="3">
        <v>0.60536372402000005</v>
      </c>
      <c r="G577" s="3">
        <v>1</v>
      </c>
    </row>
    <row r="578" spans="1:7" x14ac:dyDescent="0.25">
      <c r="A578" s="3"/>
      <c r="B578" s="3" t="s">
        <v>875</v>
      </c>
      <c r="C578" s="3">
        <v>5576</v>
      </c>
      <c r="D578" s="3" t="s">
        <v>992</v>
      </c>
      <c r="E578" s="3">
        <v>6.1701489763000001</v>
      </c>
      <c r="F578" s="3">
        <v>0.66537367199899999</v>
      </c>
      <c r="G578" s="3">
        <v>1</v>
      </c>
    </row>
    <row r="579" spans="1:7" x14ac:dyDescent="0.25">
      <c r="A579" s="3"/>
      <c r="B579" s="3" t="s">
        <v>975</v>
      </c>
      <c r="C579" s="3">
        <v>5184</v>
      </c>
      <c r="D579" s="3" t="s">
        <v>1184</v>
      </c>
      <c r="E579" s="3">
        <v>14.000801944499999</v>
      </c>
      <c r="F579" s="3">
        <v>0.84480441047099997</v>
      </c>
      <c r="G579" s="3">
        <v>1</v>
      </c>
    </row>
    <row r="580" spans="1:7" x14ac:dyDescent="0.25">
      <c r="A580" s="3" t="s">
        <v>337</v>
      </c>
      <c r="B580" s="3" t="s">
        <v>978</v>
      </c>
      <c r="C580" s="3">
        <v>7165</v>
      </c>
      <c r="D580" s="3" t="s">
        <v>1061</v>
      </c>
      <c r="E580" s="3">
        <v>4.2625592375499997</v>
      </c>
      <c r="F580" s="3">
        <v>0.60447943042800001</v>
      </c>
      <c r="G580" s="3">
        <v>1</v>
      </c>
    </row>
    <row r="581" spans="1:7" x14ac:dyDescent="0.25">
      <c r="A581" s="3"/>
      <c r="B581" s="3" t="s">
        <v>875</v>
      </c>
      <c r="C581" s="3">
        <v>5576</v>
      </c>
      <c r="D581" s="3" t="s">
        <v>992</v>
      </c>
      <c r="E581" s="3">
        <v>6.1339078270299998</v>
      </c>
      <c r="F581" s="3">
        <v>0.66431288084999995</v>
      </c>
      <c r="G581" s="3">
        <v>1</v>
      </c>
    </row>
    <row r="582" spans="1:7" x14ac:dyDescent="0.25">
      <c r="A582" s="3"/>
      <c r="B582" s="3" t="s">
        <v>975</v>
      </c>
      <c r="C582" s="3">
        <v>5184</v>
      </c>
      <c r="D582" s="3" t="s">
        <v>1184</v>
      </c>
      <c r="E582" s="3">
        <v>13.918566466</v>
      </c>
      <c r="F582" s="3">
        <v>0.84429916876300004</v>
      </c>
      <c r="G582" s="3">
        <v>1</v>
      </c>
    </row>
    <row r="583" spans="1:7" x14ac:dyDescent="0.25">
      <c r="A583" s="3" t="s">
        <v>343</v>
      </c>
      <c r="B583" s="3" t="s">
        <v>978</v>
      </c>
      <c r="C583" s="3">
        <v>2710</v>
      </c>
      <c r="D583" s="3" t="s">
        <v>1185</v>
      </c>
      <c r="E583" s="3">
        <v>1.38211236467</v>
      </c>
      <c r="F583" s="3">
        <v>0.47540187541099999</v>
      </c>
      <c r="G583" s="3">
        <v>1</v>
      </c>
    </row>
    <row r="584" spans="1:7" x14ac:dyDescent="0.25">
      <c r="A584" s="3"/>
      <c r="B584" s="3" t="s">
        <v>978</v>
      </c>
      <c r="C584" s="3">
        <v>42130</v>
      </c>
      <c r="D584" s="3" t="s">
        <v>1186</v>
      </c>
      <c r="E584" s="3">
        <v>1.2507027821300001</v>
      </c>
      <c r="F584" s="3">
        <v>0.46708416420299997</v>
      </c>
      <c r="G584" s="3">
        <v>5</v>
      </c>
    </row>
    <row r="585" spans="1:7" x14ac:dyDescent="0.25">
      <c r="A585" s="3"/>
      <c r="B585" s="3" t="s">
        <v>975</v>
      </c>
      <c r="C585" s="3">
        <v>30246</v>
      </c>
      <c r="D585" s="3" t="s">
        <v>1034</v>
      </c>
      <c r="E585" s="3">
        <v>4.00943253299</v>
      </c>
      <c r="F585" s="3">
        <v>0.59544219932800002</v>
      </c>
      <c r="G585" s="3">
        <v>1</v>
      </c>
    </row>
    <row r="586" spans="1:7" x14ac:dyDescent="0.25">
      <c r="A586" s="3" t="s">
        <v>345</v>
      </c>
      <c r="B586" s="3" t="s">
        <v>978</v>
      </c>
      <c r="C586" s="3">
        <v>2710</v>
      </c>
      <c r="D586" s="3" t="s">
        <v>1185</v>
      </c>
      <c r="E586" s="3">
        <v>1.38211236467</v>
      </c>
      <c r="F586" s="3">
        <v>0.47540187541099999</v>
      </c>
      <c r="G586" s="3">
        <v>1</v>
      </c>
    </row>
    <row r="587" spans="1:7" x14ac:dyDescent="0.25">
      <c r="A587" s="3"/>
      <c r="B587" s="3" t="s">
        <v>978</v>
      </c>
      <c r="C587" s="3">
        <v>42130</v>
      </c>
      <c r="D587" s="3" t="s">
        <v>1186</v>
      </c>
      <c r="E587" s="3">
        <v>1.2507027821300001</v>
      </c>
      <c r="F587" s="3">
        <v>0.46708416420299997</v>
      </c>
      <c r="G587" s="3">
        <v>5</v>
      </c>
    </row>
    <row r="588" spans="1:7" x14ac:dyDescent="0.25">
      <c r="A588" s="3"/>
      <c r="B588" s="3" t="s">
        <v>975</v>
      </c>
      <c r="C588" s="3">
        <v>30246</v>
      </c>
      <c r="D588" s="3" t="s">
        <v>1034</v>
      </c>
      <c r="E588" s="3">
        <v>4.00943253299</v>
      </c>
      <c r="F588" s="3">
        <v>0.59544219932800002</v>
      </c>
      <c r="G588" s="3">
        <v>1</v>
      </c>
    </row>
    <row r="589" spans="1:7" x14ac:dyDescent="0.25">
      <c r="A589" s="3" t="s">
        <v>346</v>
      </c>
      <c r="B589" s="3" t="s">
        <v>978</v>
      </c>
      <c r="C589" s="3">
        <v>2710</v>
      </c>
      <c r="D589" s="3" t="s">
        <v>1185</v>
      </c>
      <c r="E589" s="3">
        <v>1.38211236467</v>
      </c>
      <c r="F589" s="3">
        <v>0.47540187541099999</v>
      </c>
      <c r="G589" s="3">
        <v>1</v>
      </c>
    </row>
    <row r="590" spans="1:7" x14ac:dyDescent="0.25">
      <c r="A590" s="3"/>
      <c r="B590" s="3" t="s">
        <v>978</v>
      </c>
      <c r="C590" s="3">
        <v>42130</v>
      </c>
      <c r="D590" s="3" t="s">
        <v>1186</v>
      </c>
      <c r="E590" s="3">
        <v>1.2507027821300001</v>
      </c>
      <c r="F590" s="3">
        <v>0.46708416420299997</v>
      </c>
      <c r="G590" s="3">
        <v>5</v>
      </c>
    </row>
    <row r="591" spans="1:7" x14ac:dyDescent="0.25">
      <c r="A591" s="3"/>
      <c r="B591" s="3" t="s">
        <v>975</v>
      </c>
      <c r="C591" s="3">
        <v>30246</v>
      </c>
      <c r="D591" s="3" t="s">
        <v>1034</v>
      </c>
      <c r="E591" s="3">
        <v>4.00943253299</v>
      </c>
      <c r="F591" s="3">
        <v>0.59544219932800002</v>
      </c>
      <c r="G591" s="3">
        <v>1</v>
      </c>
    </row>
    <row r="592" spans="1:7" x14ac:dyDescent="0.25">
      <c r="A592" s="3" t="s">
        <v>347</v>
      </c>
      <c r="B592" s="3" t="s">
        <v>978</v>
      </c>
      <c r="C592" s="3">
        <v>6508</v>
      </c>
      <c r="D592" s="3" t="s">
        <v>986</v>
      </c>
      <c r="E592" s="3">
        <v>4.2971552223699998</v>
      </c>
      <c r="F592" s="3">
        <v>0.60569351394899995</v>
      </c>
      <c r="G592" s="3">
        <v>1</v>
      </c>
    </row>
    <row r="593" spans="1:7" x14ac:dyDescent="0.25">
      <c r="A593" s="3"/>
      <c r="B593" s="3" t="s">
        <v>975</v>
      </c>
      <c r="C593" s="3">
        <v>4252</v>
      </c>
      <c r="D593" s="3" t="s">
        <v>985</v>
      </c>
      <c r="E593" s="3">
        <v>6.9311056646300004</v>
      </c>
      <c r="F593" s="3">
        <v>0.68696794002600003</v>
      </c>
      <c r="G593" s="3">
        <v>1</v>
      </c>
    </row>
    <row r="594" spans="1:7" x14ac:dyDescent="0.25">
      <c r="A594" s="3" t="s">
        <v>349</v>
      </c>
      <c r="B594" s="3" t="s">
        <v>978</v>
      </c>
      <c r="C594" s="3">
        <v>6508</v>
      </c>
      <c r="D594" s="3" t="s">
        <v>986</v>
      </c>
      <c r="E594" s="3">
        <v>4.3269923844299996</v>
      </c>
      <c r="F594" s="3">
        <v>0.60673667578699997</v>
      </c>
      <c r="G594" s="3">
        <v>1</v>
      </c>
    </row>
    <row r="595" spans="1:7" x14ac:dyDescent="0.25">
      <c r="A595" s="3"/>
      <c r="B595" s="3" t="s">
        <v>975</v>
      </c>
      <c r="C595" s="3">
        <v>4252</v>
      </c>
      <c r="D595" s="3" t="s">
        <v>985</v>
      </c>
      <c r="E595" s="3">
        <v>6.9551274316400002</v>
      </c>
      <c r="F595" s="3">
        <v>0.68762979754300002</v>
      </c>
      <c r="G595" s="3">
        <v>1</v>
      </c>
    </row>
    <row r="596" spans="1:7" x14ac:dyDescent="0.25">
      <c r="A596" s="3" t="s">
        <v>350</v>
      </c>
      <c r="B596" s="3" t="s">
        <v>978</v>
      </c>
      <c r="C596" s="3">
        <v>10951</v>
      </c>
      <c r="D596" s="3" t="s">
        <v>1141</v>
      </c>
      <c r="E596" s="3">
        <v>9.5464997984100002</v>
      </c>
      <c r="F596" s="3">
        <v>0.75333040145499996</v>
      </c>
      <c r="G596" s="3">
        <v>1</v>
      </c>
    </row>
    <row r="597" spans="1:7" x14ac:dyDescent="0.25">
      <c r="A597" s="3"/>
      <c r="B597" s="3" t="s">
        <v>978</v>
      </c>
      <c r="C597" s="3">
        <v>6508</v>
      </c>
      <c r="D597" s="3" t="s">
        <v>986</v>
      </c>
      <c r="E597" s="3">
        <v>3.48155907687</v>
      </c>
      <c r="F597" s="3">
        <v>0.57562775656999998</v>
      </c>
      <c r="G597" s="3">
        <v>23</v>
      </c>
    </row>
    <row r="598" spans="1:7" x14ac:dyDescent="0.25">
      <c r="A598" s="3"/>
      <c r="B598" s="3" t="s">
        <v>978</v>
      </c>
      <c r="C598" s="3">
        <v>6030</v>
      </c>
      <c r="D598" s="3" t="s">
        <v>1015</v>
      </c>
      <c r="E598" s="3">
        <v>1.7583828984500001</v>
      </c>
      <c r="F598" s="3">
        <v>0.49724105272199998</v>
      </c>
      <c r="G598" s="3">
        <v>33</v>
      </c>
    </row>
    <row r="599" spans="1:7" x14ac:dyDescent="0.25">
      <c r="A599" s="3"/>
      <c r="B599" s="3" t="s">
        <v>978</v>
      </c>
      <c r="C599" s="3">
        <v>30198</v>
      </c>
      <c r="D599" s="3" t="s">
        <v>1101</v>
      </c>
      <c r="E599" s="3">
        <v>0.53331543834100004</v>
      </c>
      <c r="F599" s="3">
        <v>0.41073730814699999</v>
      </c>
      <c r="G599" s="3">
        <v>44</v>
      </c>
    </row>
    <row r="600" spans="1:7" x14ac:dyDescent="0.25">
      <c r="A600" s="3"/>
      <c r="B600" s="3" t="s">
        <v>875</v>
      </c>
      <c r="C600" s="3">
        <v>5576</v>
      </c>
      <c r="D600" s="3" t="s">
        <v>992</v>
      </c>
      <c r="E600" s="3">
        <v>5.47813734086</v>
      </c>
      <c r="F600" s="3">
        <v>0.64454671350899995</v>
      </c>
      <c r="G600" s="3">
        <v>1</v>
      </c>
    </row>
    <row r="601" spans="1:7" x14ac:dyDescent="0.25">
      <c r="A601" s="3"/>
      <c r="B601" s="3" t="s">
        <v>975</v>
      </c>
      <c r="C601" s="3">
        <v>4867</v>
      </c>
      <c r="D601" s="3" t="s">
        <v>1137</v>
      </c>
      <c r="E601" s="3">
        <v>10.9212427844</v>
      </c>
      <c r="F601" s="3">
        <v>0.78454684897799998</v>
      </c>
      <c r="G601" s="3">
        <v>1</v>
      </c>
    </row>
    <row r="602" spans="1:7" x14ac:dyDescent="0.25">
      <c r="A602" s="3"/>
      <c r="B602" s="3" t="s">
        <v>975</v>
      </c>
      <c r="C602" s="3">
        <v>8233</v>
      </c>
      <c r="D602" s="3" t="s">
        <v>1090</v>
      </c>
      <c r="E602" s="3">
        <v>3.72645601343</v>
      </c>
      <c r="F602" s="3">
        <v>0.58499452579300004</v>
      </c>
      <c r="G602" s="3">
        <v>9</v>
      </c>
    </row>
    <row r="603" spans="1:7" x14ac:dyDescent="0.25">
      <c r="A603" s="3"/>
      <c r="B603" s="3" t="s">
        <v>975</v>
      </c>
      <c r="C603" s="3">
        <v>8061</v>
      </c>
      <c r="D603" s="3" t="s">
        <v>984</v>
      </c>
      <c r="E603" s="3">
        <v>1.68509200199</v>
      </c>
      <c r="F603" s="3">
        <v>0.49318570789799998</v>
      </c>
      <c r="G603" s="3">
        <v>12</v>
      </c>
    </row>
    <row r="604" spans="1:7" x14ac:dyDescent="0.25">
      <c r="A604" s="3"/>
      <c r="B604" s="3" t="s">
        <v>975</v>
      </c>
      <c r="C604" s="3">
        <v>5201</v>
      </c>
      <c r="D604" s="3" t="s">
        <v>1187</v>
      </c>
      <c r="E604" s="3">
        <v>0.56271377557400004</v>
      </c>
      <c r="F604" s="3">
        <v>0.41362069151000003</v>
      </c>
      <c r="G604" s="3">
        <v>13</v>
      </c>
    </row>
    <row r="605" spans="1:7" x14ac:dyDescent="0.25">
      <c r="A605" s="3" t="s">
        <v>352</v>
      </c>
      <c r="B605" s="3" t="s">
        <v>978</v>
      </c>
      <c r="C605" s="3">
        <v>10466</v>
      </c>
      <c r="D605" s="3" t="s">
        <v>1188</v>
      </c>
      <c r="E605" s="3">
        <v>9.5904093853199992</v>
      </c>
      <c r="F605" s="3">
        <v>0.75436096638100003</v>
      </c>
      <c r="G605" s="3">
        <v>1</v>
      </c>
    </row>
    <row r="606" spans="1:7" x14ac:dyDescent="0.25">
      <c r="A606" s="3"/>
      <c r="B606" s="3" t="s">
        <v>978</v>
      </c>
      <c r="C606" s="3">
        <v>52548</v>
      </c>
      <c r="D606" s="3" t="s">
        <v>1189</v>
      </c>
      <c r="E606" s="3">
        <v>9.4562306594300001</v>
      </c>
      <c r="F606" s="3">
        <v>0.75120429924200005</v>
      </c>
      <c r="G606" s="3">
        <v>4</v>
      </c>
    </row>
    <row r="607" spans="1:7" x14ac:dyDescent="0.25">
      <c r="A607" s="3"/>
      <c r="B607" s="3" t="s">
        <v>978</v>
      </c>
      <c r="C607" s="3">
        <v>6508</v>
      </c>
      <c r="D607" s="3" t="s">
        <v>986</v>
      </c>
      <c r="E607" s="3">
        <v>3.4230526945699999</v>
      </c>
      <c r="F607" s="3">
        <v>0.57334168865199997</v>
      </c>
      <c r="G607" s="3">
        <v>23</v>
      </c>
    </row>
    <row r="608" spans="1:7" x14ac:dyDescent="0.25">
      <c r="A608" s="3"/>
      <c r="B608" s="3" t="s">
        <v>978</v>
      </c>
      <c r="C608" s="3">
        <v>6030</v>
      </c>
      <c r="D608" s="3" t="s">
        <v>1015</v>
      </c>
      <c r="E608" s="3">
        <v>1.80031652331</v>
      </c>
      <c r="F608" s="3">
        <v>0.499523369424</v>
      </c>
      <c r="G608" s="3">
        <v>33</v>
      </c>
    </row>
    <row r="609" spans="1:7" x14ac:dyDescent="0.25">
      <c r="A609" s="3"/>
      <c r="B609" s="3" t="s">
        <v>978</v>
      </c>
      <c r="C609" s="3">
        <v>30198</v>
      </c>
      <c r="D609" s="3" t="s">
        <v>1101</v>
      </c>
      <c r="E609" s="3">
        <v>0.54343109977500004</v>
      </c>
      <c r="F609" s="3">
        <v>0.41173821567000002</v>
      </c>
      <c r="G609" s="3">
        <v>44</v>
      </c>
    </row>
    <row r="610" spans="1:7" x14ac:dyDescent="0.25">
      <c r="A610" s="3"/>
      <c r="B610" s="3" t="s">
        <v>875</v>
      </c>
      <c r="C610" s="3">
        <v>5576</v>
      </c>
      <c r="D610" s="3" t="s">
        <v>992</v>
      </c>
      <c r="E610" s="3">
        <v>5.4952483042100004</v>
      </c>
      <c r="F610" s="3">
        <v>0.64507705534799997</v>
      </c>
      <c r="G610" s="3">
        <v>1</v>
      </c>
    </row>
    <row r="611" spans="1:7" x14ac:dyDescent="0.25">
      <c r="A611" s="3"/>
      <c r="B611" s="3" t="s">
        <v>975</v>
      </c>
      <c r="C611" s="3">
        <v>4867</v>
      </c>
      <c r="D611" s="3" t="s">
        <v>1137</v>
      </c>
      <c r="E611" s="3">
        <v>10.969935982499999</v>
      </c>
      <c r="F611" s="3">
        <v>0.78561537625199995</v>
      </c>
      <c r="G611" s="3">
        <v>1</v>
      </c>
    </row>
    <row r="612" spans="1:7" x14ac:dyDescent="0.25">
      <c r="A612" s="3"/>
      <c r="B612" s="3" t="s">
        <v>975</v>
      </c>
      <c r="C612" s="3">
        <v>8233</v>
      </c>
      <c r="D612" s="3" t="s">
        <v>1090</v>
      </c>
      <c r="E612" s="3">
        <v>3.6638342237799999</v>
      </c>
      <c r="F612" s="3">
        <v>0.58262942178400001</v>
      </c>
      <c r="G612" s="3">
        <v>9</v>
      </c>
    </row>
    <row r="613" spans="1:7" x14ac:dyDescent="0.25">
      <c r="A613" s="3"/>
      <c r="B613" s="3" t="s">
        <v>975</v>
      </c>
      <c r="C613" s="3">
        <v>8061</v>
      </c>
      <c r="D613" s="3" t="s">
        <v>984</v>
      </c>
      <c r="E613" s="3">
        <v>1.72527779767</v>
      </c>
      <c r="F613" s="3">
        <v>0.49541995390999999</v>
      </c>
      <c r="G613" s="3">
        <v>12</v>
      </c>
    </row>
    <row r="614" spans="1:7" x14ac:dyDescent="0.25">
      <c r="A614" s="3"/>
      <c r="B614" s="3" t="s">
        <v>975</v>
      </c>
      <c r="C614" s="3">
        <v>5201</v>
      </c>
      <c r="D614" s="3" t="s">
        <v>1187</v>
      </c>
      <c r="E614" s="3">
        <v>0.57338705001599999</v>
      </c>
      <c r="F614" s="3">
        <v>0.41464881586899999</v>
      </c>
      <c r="G614" s="3">
        <v>13</v>
      </c>
    </row>
    <row r="615" spans="1:7" x14ac:dyDescent="0.25">
      <c r="A615" s="3" t="s">
        <v>354</v>
      </c>
      <c r="B615" s="3" t="s">
        <v>978</v>
      </c>
      <c r="C615" s="3">
        <v>6508</v>
      </c>
      <c r="D615" s="3" t="s">
        <v>986</v>
      </c>
      <c r="E615" s="3">
        <v>4.3506116081300004</v>
      </c>
      <c r="F615" s="3">
        <v>0.60755989922499998</v>
      </c>
      <c r="G615" s="3">
        <v>1</v>
      </c>
    </row>
    <row r="616" spans="1:7" x14ac:dyDescent="0.25">
      <c r="A616" s="3"/>
      <c r="B616" s="3" t="s">
        <v>978</v>
      </c>
      <c r="C616" s="3">
        <v>35006</v>
      </c>
      <c r="D616" s="3" t="s">
        <v>1190</v>
      </c>
      <c r="E616" s="3">
        <v>0.55874326220399995</v>
      </c>
      <c r="F616" s="3">
        <v>0.41323573856899998</v>
      </c>
      <c r="G616" s="3">
        <v>8</v>
      </c>
    </row>
    <row r="617" spans="1:7" x14ac:dyDescent="0.25">
      <c r="A617" s="3"/>
      <c r="B617" s="3" t="s">
        <v>975</v>
      </c>
      <c r="C617" s="3">
        <v>4252</v>
      </c>
      <c r="D617" s="3" t="s">
        <v>985</v>
      </c>
      <c r="E617" s="3">
        <v>7.1903871811800002</v>
      </c>
      <c r="F617" s="3">
        <v>0.69405230904199999</v>
      </c>
      <c r="G617" s="3">
        <v>1</v>
      </c>
    </row>
    <row r="618" spans="1:7" x14ac:dyDescent="0.25">
      <c r="A618" s="3" t="s">
        <v>356</v>
      </c>
      <c r="B618" s="3" t="s">
        <v>978</v>
      </c>
      <c r="C618" s="3">
        <v>6508</v>
      </c>
      <c r="D618" s="3" t="s">
        <v>986</v>
      </c>
      <c r="E618" s="3">
        <v>4.3506116081300004</v>
      </c>
      <c r="F618" s="3">
        <v>0.60755989922499998</v>
      </c>
      <c r="G618" s="3">
        <v>1</v>
      </c>
    </row>
    <row r="619" spans="1:7" x14ac:dyDescent="0.25">
      <c r="A619" s="3"/>
      <c r="B619" s="3" t="s">
        <v>978</v>
      </c>
      <c r="C619" s="3">
        <v>35006</v>
      </c>
      <c r="D619" s="3" t="s">
        <v>1190</v>
      </c>
      <c r="E619" s="3">
        <v>0.55874326220399995</v>
      </c>
      <c r="F619" s="3">
        <v>0.41323573856899998</v>
      </c>
      <c r="G619" s="3">
        <v>8</v>
      </c>
    </row>
    <row r="620" spans="1:7" x14ac:dyDescent="0.25">
      <c r="A620" s="3"/>
      <c r="B620" s="3" t="s">
        <v>975</v>
      </c>
      <c r="C620" s="3">
        <v>4252</v>
      </c>
      <c r="D620" s="3" t="s">
        <v>985</v>
      </c>
      <c r="E620" s="3">
        <v>7.1903871811800002</v>
      </c>
      <c r="F620" s="3">
        <v>0.69405230904199999</v>
      </c>
      <c r="G620" s="3">
        <v>1</v>
      </c>
    </row>
    <row r="621" spans="1:7" x14ac:dyDescent="0.25">
      <c r="A621" s="3" t="s">
        <v>388</v>
      </c>
      <c r="B621" s="3" t="s">
        <v>875</v>
      </c>
      <c r="C621" s="3">
        <v>16021</v>
      </c>
      <c r="D621" s="3" t="s">
        <v>980</v>
      </c>
      <c r="E621" s="3">
        <v>0.78679472743199996</v>
      </c>
      <c r="F621" s="3">
        <v>0.43349450574600001</v>
      </c>
      <c r="G621" s="3">
        <v>1</v>
      </c>
    </row>
    <row r="622" spans="1:7" x14ac:dyDescent="0.25">
      <c r="A622" s="3" t="s">
        <v>390</v>
      </c>
      <c r="B622" s="3" t="s">
        <v>875</v>
      </c>
      <c r="C622" s="3">
        <v>16021</v>
      </c>
      <c r="D622" s="3" t="s">
        <v>980</v>
      </c>
      <c r="E622" s="3">
        <v>0.79099247048200005</v>
      </c>
      <c r="F622" s="3">
        <v>0.43383762385500002</v>
      </c>
      <c r="G622" s="3">
        <v>1</v>
      </c>
    </row>
    <row r="623" spans="1:7" x14ac:dyDescent="0.25">
      <c r="A623" s="3" t="s">
        <v>395</v>
      </c>
      <c r="B623" s="3" t="s">
        <v>978</v>
      </c>
      <c r="C623" s="3">
        <v>40003</v>
      </c>
      <c r="D623" s="3" t="s">
        <v>983</v>
      </c>
      <c r="E623" s="3">
        <v>1.0962150981500001</v>
      </c>
      <c r="F623" s="3">
        <v>0.45672482285100002</v>
      </c>
      <c r="G623" s="3">
        <v>1</v>
      </c>
    </row>
    <row r="624" spans="1:7" x14ac:dyDescent="0.25">
      <c r="A624" s="3"/>
      <c r="B624" s="3" t="s">
        <v>978</v>
      </c>
      <c r="C624" s="3">
        <v>15985</v>
      </c>
      <c r="D624" s="3" t="s">
        <v>1191</v>
      </c>
      <c r="E624" s="3">
        <v>0.71190923125899996</v>
      </c>
      <c r="F624" s="3">
        <v>0.42721208429800001</v>
      </c>
      <c r="G624" s="3">
        <v>3</v>
      </c>
    </row>
    <row r="625" spans="1:7" x14ac:dyDescent="0.25">
      <c r="A625" s="3"/>
      <c r="B625" s="3" t="s">
        <v>978</v>
      </c>
      <c r="C625" s="3">
        <v>6754</v>
      </c>
      <c r="D625" s="3" t="s">
        <v>1193</v>
      </c>
      <c r="E625" s="3">
        <v>0.71097642958899998</v>
      </c>
      <c r="F625" s="3">
        <v>0.42713179531500001</v>
      </c>
      <c r="G625" s="3">
        <v>5</v>
      </c>
    </row>
    <row r="626" spans="1:7" x14ac:dyDescent="0.25">
      <c r="A626" s="3"/>
      <c r="B626" s="3" t="s">
        <v>875</v>
      </c>
      <c r="C626" s="3">
        <v>62129</v>
      </c>
      <c r="D626" s="3" t="s">
        <v>977</v>
      </c>
      <c r="E626" s="3">
        <v>6.8848321292800003</v>
      </c>
      <c r="F626" s="3">
        <v>0.68568975206000005</v>
      </c>
      <c r="G626" s="3">
        <v>1</v>
      </c>
    </row>
    <row r="627" spans="1:7" x14ac:dyDescent="0.25">
      <c r="A627" s="3"/>
      <c r="B627" s="3" t="s">
        <v>875</v>
      </c>
      <c r="C627" s="3">
        <v>276</v>
      </c>
      <c r="D627" s="3" t="s">
        <v>1192</v>
      </c>
      <c r="E627" s="3">
        <v>1.03204413215</v>
      </c>
      <c r="F627" s="3">
        <v>0.45220805984700002</v>
      </c>
      <c r="G627" s="3">
        <v>4</v>
      </c>
    </row>
    <row r="628" spans="1:7" x14ac:dyDescent="0.25">
      <c r="A628" s="3"/>
      <c r="B628" s="3" t="s">
        <v>975</v>
      </c>
      <c r="C628" s="3">
        <v>8061</v>
      </c>
      <c r="D628" s="3" t="s">
        <v>984</v>
      </c>
      <c r="E628" s="3">
        <v>4.1366288355999998</v>
      </c>
      <c r="F628" s="3">
        <v>0.60001798320800004</v>
      </c>
      <c r="G628" s="3">
        <v>1</v>
      </c>
    </row>
    <row r="629" spans="1:7" x14ac:dyDescent="0.25">
      <c r="A629" s="3"/>
      <c r="B629" s="3" t="s">
        <v>975</v>
      </c>
      <c r="C629" s="3">
        <v>5214</v>
      </c>
      <c r="D629" s="3" t="s">
        <v>976</v>
      </c>
      <c r="E629" s="3">
        <v>1.2204182327899999</v>
      </c>
      <c r="F629" s="3">
        <v>0.46510612961699999</v>
      </c>
      <c r="G629" s="3">
        <v>2</v>
      </c>
    </row>
    <row r="630" spans="1:7" x14ac:dyDescent="0.25">
      <c r="A630" s="3"/>
      <c r="B630" s="3" t="s">
        <v>975</v>
      </c>
      <c r="C630" s="3">
        <v>4386</v>
      </c>
      <c r="D630" s="3" t="s">
        <v>1004</v>
      </c>
      <c r="E630" s="3">
        <v>0.92496422992299998</v>
      </c>
      <c r="F630" s="3">
        <v>0.44434618812600002</v>
      </c>
      <c r="G630" s="3">
        <v>5</v>
      </c>
    </row>
    <row r="631" spans="1:7" x14ac:dyDescent="0.25">
      <c r="A631" s="3" t="s">
        <v>397</v>
      </c>
      <c r="B631" s="3" t="s">
        <v>978</v>
      </c>
      <c r="C631" s="3">
        <v>6508</v>
      </c>
      <c r="D631" s="3" t="s">
        <v>986</v>
      </c>
      <c r="E631" s="3">
        <v>4.3505964718100003</v>
      </c>
      <c r="F631" s="3">
        <v>0.607559372381</v>
      </c>
      <c r="G631" s="3">
        <v>1</v>
      </c>
    </row>
    <row r="632" spans="1:7" x14ac:dyDescent="0.25">
      <c r="A632" s="3"/>
      <c r="B632" s="3" t="s">
        <v>978</v>
      </c>
      <c r="C632" s="3">
        <v>7229</v>
      </c>
      <c r="D632" s="3" t="s">
        <v>1142</v>
      </c>
      <c r="E632" s="3">
        <v>4.2317958322999996</v>
      </c>
      <c r="F632" s="3">
        <v>0.60339569934000004</v>
      </c>
      <c r="G632" s="3">
        <v>2</v>
      </c>
    </row>
    <row r="633" spans="1:7" x14ac:dyDescent="0.25">
      <c r="A633" s="3"/>
      <c r="B633" s="3" t="s">
        <v>975</v>
      </c>
      <c r="C633" s="3">
        <v>4222</v>
      </c>
      <c r="D633" s="3" t="s">
        <v>1139</v>
      </c>
      <c r="E633" s="3">
        <v>7.5017520124499999</v>
      </c>
      <c r="F633" s="3">
        <v>0.70239301948699995</v>
      </c>
      <c r="G633" s="3">
        <v>1</v>
      </c>
    </row>
    <row r="634" spans="1:7" x14ac:dyDescent="0.25">
      <c r="A634" s="3" t="s">
        <v>399</v>
      </c>
      <c r="B634" s="3" t="s">
        <v>978</v>
      </c>
      <c r="C634" s="3">
        <v>6508</v>
      </c>
      <c r="D634" s="3" t="s">
        <v>986</v>
      </c>
      <c r="E634" s="3">
        <v>4.3505964718100003</v>
      </c>
      <c r="F634" s="3">
        <v>0.607559372381</v>
      </c>
      <c r="G634" s="3">
        <v>1</v>
      </c>
    </row>
    <row r="635" spans="1:7" x14ac:dyDescent="0.25">
      <c r="A635" s="3"/>
      <c r="B635" s="3" t="s">
        <v>978</v>
      </c>
      <c r="C635" s="3">
        <v>7229</v>
      </c>
      <c r="D635" s="3" t="s">
        <v>1142</v>
      </c>
      <c r="E635" s="3">
        <v>4.2317958322999996</v>
      </c>
      <c r="F635" s="3">
        <v>0.60339569934000004</v>
      </c>
      <c r="G635" s="3">
        <v>2</v>
      </c>
    </row>
    <row r="636" spans="1:7" x14ac:dyDescent="0.25">
      <c r="A636" s="3"/>
      <c r="B636" s="3" t="s">
        <v>975</v>
      </c>
      <c r="C636" s="3">
        <v>4222</v>
      </c>
      <c r="D636" s="3" t="s">
        <v>1139</v>
      </c>
      <c r="E636" s="3">
        <v>7.5017520124499999</v>
      </c>
      <c r="F636" s="3">
        <v>0.70239301948699995</v>
      </c>
      <c r="G636" s="3">
        <v>1</v>
      </c>
    </row>
    <row r="637" spans="1:7" x14ac:dyDescent="0.25">
      <c r="A637" s="3" t="s">
        <v>400</v>
      </c>
      <c r="B637" s="3" t="s">
        <v>978</v>
      </c>
      <c r="C637" s="3">
        <v>6508</v>
      </c>
      <c r="D637" s="3" t="s">
        <v>986</v>
      </c>
      <c r="E637" s="3">
        <v>4.3502667741699996</v>
      </c>
      <c r="F637" s="3">
        <v>0.60754789649300001</v>
      </c>
      <c r="G637" s="3">
        <v>1</v>
      </c>
    </row>
    <row r="638" spans="1:7" x14ac:dyDescent="0.25">
      <c r="A638" s="3"/>
      <c r="B638" s="3" t="s">
        <v>978</v>
      </c>
      <c r="C638" s="3">
        <v>7229</v>
      </c>
      <c r="D638" s="3" t="s">
        <v>1142</v>
      </c>
      <c r="E638" s="3">
        <v>4.1464731735999996</v>
      </c>
      <c r="F638" s="3">
        <v>0.60036917285699998</v>
      </c>
      <c r="G638" s="3">
        <v>2</v>
      </c>
    </row>
    <row r="639" spans="1:7" x14ac:dyDescent="0.25">
      <c r="A639" s="3"/>
      <c r="B639" s="3" t="s">
        <v>975</v>
      </c>
      <c r="C639" s="3">
        <v>4222</v>
      </c>
      <c r="D639" s="3" t="s">
        <v>1139</v>
      </c>
      <c r="E639" s="3">
        <v>7.4430065559100003</v>
      </c>
      <c r="F639" s="3">
        <v>0.700832812247</v>
      </c>
      <c r="G639" s="3">
        <v>1</v>
      </c>
    </row>
    <row r="640" spans="1:7" x14ac:dyDescent="0.25">
      <c r="A640" s="3" t="s">
        <v>402</v>
      </c>
      <c r="B640" s="3" t="s">
        <v>978</v>
      </c>
      <c r="C640" s="3">
        <v>7229</v>
      </c>
      <c r="D640" s="3" t="s">
        <v>1142</v>
      </c>
      <c r="E640" s="3">
        <v>4.4787926349799996</v>
      </c>
      <c r="F640" s="3">
        <v>0.61198905654900004</v>
      </c>
      <c r="G640" s="3">
        <v>1</v>
      </c>
    </row>
    <row r="641" spans="1:7" x14ac:dyDescent="0.25">
      <c r="A641" s="3"/>
      <c r="B641" s="3" t="s">
        <v>978</v>
      </c>
      <c r="C641" s="3">
        <v>6508</v>
      </c>
      <c r="D641" s="3" t="s">
        <v>986</v>
      </c>
      <c r="E641" s="3">
        <v>4.3506404587900001</v>
      </c>
      <c r="F641" s="3">
        <v>0.60756090341699998</v>
      </c>
      <c r="G641" s="3">
        <v>2</v>
      </c>
    </row>
    <row r="642" spans="1:7" x14ac:dyDescent="0.25">
      <c r="A642" s="3"/>
      <c r="B642" s="3" t="s">
        <v>975</v>
      </c>
      <c r="C642" s="3">
        <v>4222</v>
      </c>
      <c r="D642" s="3" t="s">
        <v>1139</v>
      </c>
      <c r="E642" s="3">
        <v>7.5019876235899998</v>
      </c>
      <c r="F642" s="3">
        <v>0.702399264706</v>
      </c>
      <c r="G642" s="3">
        <v>1</v>
      </c>
    </row>
    <row r="643" spans="1:7" x14ac:dyDescent="0.25">
      <c r="A643" s="3" t="s">
        <v>403</v>
      </c>
      <c r="B643" s="3" t="s">
        <v>978</v>
      </c>
      <c r="C643" s="3">
        <v>7229</v>
      </c>
      <c r="D643" s="3" t="s">
        <v>1142</v>
      </c>
      <c r="E643" s="3">
        <v>4.4784437782299999</v>
      </c>
      <c r="F643" s="3">
        <v>0.61197708882099999</v>
      </c>
      <c r="G643" s="3">
        <v>1</v>
      </c>
    </row>
    <row r="644" spans="1:7" x14ac:dyDescent="0.25">
      <c r="A644" s="3"/>
      <c r="B644" s="3" t="s">
        <v>978</v>
      </c>
      <c r="C644" s="3">
        <v>6508</v>
      </c>
      <c r="D644" s="3" t="s">
        <v>986</v>
      </c>
      <c r="E644" s="3">
        <v>4.3506464117799997</v>
      </c>
      <c r="F644" s="3">
        <v>0.60756111061899998</v>
      </c>
      <c r="G644" s="3">
        <v>2</v>
      </c>
    </row>
    <row r="645" spans="1:7" x14ac:dyDescent="0.25">
      <c r="A645" s="3"/>
      <c r="B645" s="3" t="s">
        <v>975</v>
      </c>
      <c r="C645" s="3">
        <v>4222</v>
      </c>
      <c r="D645" s="3" t="s">
        <v>1139</v>
      </c>
      <c r="E645" s="3">
        <v>7.5020195101200002</v>
      </c>
      <c r="F645" s="3">
        <v>0.70240010989799995</v>
      </c>
      <c r="G645" s="3">
        <v>1</v>
      </c>
    </row>
    <row r="646" spans="1:7" x14ac:dyDescent="0.25">
      <c r="A646" s="3" t="s">
        <v>404</v>
      </c>
      <c r="B646" s="3" t="s">
        <v>978</v>
      </c>
      <c r="C646" s="3">
        <v>7229</v>
      </c>
      <c r="D646" s="3" t="s">
        <v>1142</v>
      </c>
      <c r="E646" s="3">
        <v>4.4261289525700001</v>
      </c>
      <c r="F646" s="3">
        <v>0.61017709202500003</v>
      </c>
      <c r="G646" s="3">
        <v>1</v>
      </c>
    </row>
    <row r="647" spans="1:7" x14ac:dyDescent="0.25">
      <c r="A647" s="3"/>
      <c r="B647" s="3" t="s">
        <v>978</v>
      </c>
      <c r="C647" s="3">
        <v>6508</v>
      </c>
      <c r="D647" s="3" t="s">
        <v>986</v>
      </c>
      <c r="E647" s="3">
        <v>4.3503999485199998</v>
      </c>
      <c r="F647" s="3">
        <v>0.60755253198699999</v>
      </c>
      <c r="G647" s="3">
        <v>2</v>
      </c>
    </row>
    <row r="648" spans="1:7" x14ac:dyDescent="0.25">
      <c r="A648" s="3"/>
      <c r="B648" s="3" t="s">
        <v>975</v>
      </c>
      <c r="C648" s="3">
        <v>4222</v>
      </c>
      <c r="D648" s="3" t="s">
        <v>1139</v>
      </c>
      <c r="E648" s="3">
        <v>7.4440600119200004</v>
      </c>
      <c r="F648" s="3">
        <v>0.70086084485199995</v>
      </c>
      <c r="G648" s="3">
        <v>1</v>
      </c>
    </row>
    <row r="649" spans="1:7" x14ac:dyDescent="0.25">
      <c r="A649" s="3" t="s">
        <v>405</v>
      </c>
      <c r="B649" s="3" t="s">
        <v>978</v>
      </c>
      <c r="C649" s="3">
        <v>6433</v>
      </c>
      <c r="D649" s="3" t="s">
        <v>1195</v>
      </c>
      <c r="E649" s="3">
        <v>10.883884785199999</v>
      </c>
      <c r="F649" s="3">
        <v>0.78372544638300001</v>
      </c>
      <c r="G649" s="3">
        <v>1</v>
      </c>
    </row>
    <row r="650" spans="1:7" x14ac:dyDescent="0.25">
      <c r="A650" s="3"/>
      <c r="B650" s="3" t="s">
        <v>875</v>
      </c>
      <c r="C650" s="3">
        <v>5737</v>
      </c>
      <c r="D650" s="3" t="s">
        <v>1012</v>
      </c>
      <c r="E650" s="3">
        <v>2.1059708800800001</v>
      </c>
      <c r="F650" s="3">
        <v>0.51541371171200001</v>
      </c>
      <c r="G650" s="3">
        <v>1</v>
      </c>
    </row>
    <row r="651" spans="1:7" x14ac:dyDescent="0.25">
      <c r="A651" s="3"/>
      <c r="B651" s="3" t="s">
        <v>975</v>
      </c>
      <c r="C651" s="3">
        <v>4827</v>
      </c>
      <c r="D651" s="3" t="s">
        <v>1194</v>
      </c>
      <c r="E651" s="3">
        <v>11.0689045621</v>
      </c>
      <c r="F651" s="3">
        <v>0.78777986672900002</v>
      </c>
      <c r="G651" s="3">
        <v>1</v>
      </c>
    </row>
    <row r="652" spans="1:7" x14ac:dyDescent="0.25">
      <c r="A652" s="3"/>
      <c r="B652" s="3" t="s">
        <v>975</v>
      </c>
      <c r="C652" s="3">
        <v>5524</v>
      </c>
      <c r="D652" s="3" t="s">
        <v>1033</v>
      </c>
      <c r="E652" s="3">
        <v>2.9414666227300001</v>
      </c>
      <c r="F652" s="3">
        <v>0.55372822825000001</v>
      </c>
      <c r="G652" s="3">
        <v>7</v>
      </c>
    </row>
    <row r="653" spans="1:7" x14ac:dyDescent="0.25">
      <c r="A653" s="3" t="s">
        <v>409</v>
      </c>
      <c r="B653" s="3" t="s">
        <v>875</v>
      </c>
      <c r="C653" s="3">
        <v>16021</v>
      </c>
      <c r="D653" s="3" t="s">
        <v>980</v>
      </c>
      <c r="E653" s="3">
        <v>0.78289438459799998</v>
      </c>
      <c r="F653" s="3">
        <v>0.43317487546700001</v>
      </c>
      <c r="G653" s="3">
        <v>1</v>
      </c>
    </row>
    <row r="654" spans="1:7" x14ac:dyDescent="0.25">
      <c r="A654" s="3" t="s">
        <v>413</v>
      </c>
      <c r="B654" s="3" t="s">
        <v>875</v>
      </c>
      <c r="C654" s="3">
        <v>5576</v>
      </c>
      <c r="D654" s="3" t="s">
        <v>992</v>
      </c>
      <c r="E654" s="3">
        <v>0.61173624339099997</v>
      </c>
      <c r="F654" s="3">
        <v>0.41826610272800002</v>
      </c>
      <c r="G654" s="3">
        <v>1</v>
      </c>
    </row>
    <row r="655" spans="1:7" x14ac:dyDescent="0.25">
      <c r="A655" s="3"/>
      <c r="B655" s="3" t="s">
        <v>975</v>
      </c>
      <c r="C655" s="3">
        <v>42834</v>
      </c>
      <c r="D655" s="3" t="s">
        <v>1196</v>
      </c>
      <c r="E655" s="3">
        <v>1.1291055354199999</v>
      </c>
      <c r="F655" s="3">
        <v>0.458988616455</v>
      </c>
      <c r="G655" s="3">
        <v>1</v>
      </c>
    </row>
    <row r="656" spans="1:7" x14ac:dyDescent="0.25">
      <c r="A656" s="3"/>
      <c r="B656" s="3" t="s">
        <v>975</v>
      </c>
      <c r="C656" s="3">
        <v>30246</v>
      </c>
      <c r="D656" s="3" t="s">
        <v>1034</v>
      </c>
      <c r="E656" s="3">
        <v>0.513545478364</v>
      </c>
      <c r="F656" s="3">
        <v>0.40875335103799998</v>
      </c>
      <c r="G656" s="3">
        <v>4</v>
      </c>
    </row>
    <row r="657" spans="1:7" x14ac:dyDescent="0.25">
      <c r="A657" s="3" t="s">
        <v>415</v>
      </c>
      <c r="B657" s="3" t="s">
        <v>978</v>
      </c>
      <c r="C657" s="3">
        <v>6879</v>
      </c>
      <c r="D657" s="3" t="s">
        <v>1199</v>
      </c>
      <c r="E657" s="3">
        <v>9.8561463164899994</v>
      </c>
      <c r="F657" s="3">
        <v>0.760548140323</v>
      </c>
      <c r="G657" s="3">
        <v>1</v>
      </c>
    </row>
    <row r="658" spans="1:7" x14ac:dyDescent="0.25">
      <c r="A658" s="3"/>
      <c r="B658" s="3" t="s">
        <v>978</v>
      </c>
      <c r="C658" s="3">
        <v>6826</v>
      </c>
      <c r="D658" s="3" t="s">
        <v>1203</v>
      </c>
      <c r="E658" s="3">
        <v>8.1873792809699992</v>
      </c>
      <c r="F658" s="3">
        <v>0.72016942712499998</v>
      </c>
      <c r="G658" s="3">
        <v>13</v>
      </c>
    </row>
    <row r="659" spans="1:7" x14ac:dyDescent="0.25">
      <c r="A659" s="3"/>
      <c r="B659" s="3" t="s">
        <v>978</v>
      </c>
      <c r="C659" s="3">
        <v>55114</v>
      </c>
      <c r="D659" s="3" t="s">
        <v>1041</v>
      </c>
      <c r="E659" s="3">
        <v>2.4239387727500001</v>
      </c>
      <c r="F659" s="3">
        <v>0.53076193421999995</v>
      </c>
      <c r="G659" s="3">
        <v>26</v>
      </c>
    </row>
    <row r="660" spans="1:7" x14ac:dyDescent="0.25">
      <c r="A660" s="3"/>
      <c r="B660" s="3" t="s">
        <v>978</v>
      </c>
      <c r="C660" s="3">
        <v>1990461</v>
      </c>
      <c r="D660" s="3" t="s">
        <v>1204</v>
      </c>
      <c r="E660" s="3">
        <v>1.2129120413900001</v>
      </c>
      <c r="F660" s="3">
        <v>0.46461207923499998</v>
      </c>
      <c r="G660" s="3">
        <v>27</v>
      </c>
    </row>
    <row r="661" spans="1:7" x14ac:dyDescent="0.25">
      <c r="A661" s="3"/>
      <c r="B661" s="3" t="s">
        <v>978</v>
      </c>
      <c r="C661" s="3">
        <v>98659</v>
      </c>
      <c r="D661" s="3" t="s">
        <v>1205</v>
      </c>
      <c r="E661" s="3">
        <v>0.79502380469099998</v>
      </c>
      <c r="F661" s="3">
        <v>0.43416628393200002</v>
      </c>
      <c r="G661" s="3">
        <v>30</v>
      </c>
    </row>
    <row r="662" spans="1:7" x14ac:dyDescent="0.25">
      <c r="A662" s="3"/>
      <c r="B662" s="3" t="s">
        <v>978</v>
      </c>
      <c r="C662" s="3">
        <v>51649</v>
      </c>
      <c r="D662" s="3" t="s">
        <v>1206</v>
      </c>
      <c r="E662" s="3">
        <v>0.60136831027299997</v>
      </c>
      <c r="F662" s="3">
        <v>0.41729960985800002</v>
      </c>
      <c r="G662" s="3">
        <v>36</v>
      </c>
    </row>
    <row r="663" spans="1:7" x14ac:dyDescent="0.25">
      <c r="A663" s="3"/>
      <c r="B663" s="3" t="s">
        <v>875</v>
      </c>
      <c r="C663" s="3">
        <v>5623</v>
      </c>
      <c r="D663" s="3" t="s">
        <v>993</v>
      </c>
      <c r="E663" s="3">
        <v>6.0178251191000003</v>
      </c>
      <c r="F663" s="3">
        <v>0.66089383444799998</v>
      </c>
      <c r="G663" s="3">
        <v>1</v>
      </c>
    </row>
    <row r="664" spans="1:7" x14ac:dyDescent="0.25">
      <c r="A664" s="3"/>
      <c r="B664" s="3" t="s">
        <v>875</v>
      </c>
      <c r="C664" s="3">
        <v>70288</v>
      </c>
      <c r="D664" s="3" t="s">
        <v>1200</v>
      </c>
      <c r="E664" s="3">
        <v>1.1351451130800001</v>
      </c>
      <c r="F664" s="3">
        <v>0.45940071048600001</v>
      </c>
      <c r="G664" s="3">
        <v>2</v>
      </c>
    </row>
    <row r="665" spans="1:7" x14ac:dyDescent="0.25">
      <c r="A665" s="3"/>
      <c r="B665" s="3" t="s">
        <v>875</v>
      </c>
      <c r="C665" s="3">
        <v>45169</v>
      </c>
      <c r="D665" s="3" t="s">
        <v>1201</v>
      </c>
      <c r="E665" s="3">
        <v>0.99157427334600001</v>
      </c>
      <c r="F665" s="3">
        <v>0.44928699826700003</v>
      </c>
      <c r="G665" s="3">
        <v>4</v>
      </c>
    </row>
    <row r="666" spans="1:7" x14ac:dyDescent="0.25">
      <c r="A666" s="3"/>
      <c r="B666" s="3" t="s">
        <v>975</v>
      </c>
      <c r="C666" s="3">
        <v>16724</v>
      </c>
      <c r="D666" s="3" t="s">
        <v>1198</v>
      </c>
      <c r="E666" s="3">
        <v>11.9428665935</v>
      </c>
      <c r="F666" s="3">
        <v>0.80648873453400005</v>
      </c>
      <c r="G666" s="3">
        <v>1</v>
      </c>
    </row>
    <row r="667" spans="1:7" x14ac:dyDescent="0.25">
      <c r="A667" s="3"/>
      <c r="B667" s="3" t="s">
        <v>975</v>
      </c>
      <c r="C667" s="3">
        <v>8199</v>
      </c>
      <c r="D667" s="3" t="s">
        <v>1130</v>
      </c>
      <c r="E667" s="3">
        <v>9.8519020667100001</v>
      </c>
      <c r="F667" s="3">
        <v>0.760449981183</v>
      </c>
      <c r="G667" s="3">
        <v>4</v>
      </c>
    </row>
    <row r="668" spans="1:7" x14ac:dyDescent="0.25">
      <c r="A668" s="3"/>
      <c r="B668" s="3" t="s">
        <v>975</v>
      </c>
      <c r="C668" s="3">
        <v>8198</v>
      </c>
      <c r="D668" s="3" t="s">
        <v>1202</v>
      </c>
      <c r="E668" s="3">
        <v>0.74807964560399998</v>
      </c>
      <c r="F668" s="3">
        <v>0.43028579972100001</v>
      </c>
      <c r="G668" s="3">
        <v>12</v>
      </c>
    </row>
    <row r="669" spans="1:7" x14ac:dyDescent="0.25">
      <c r="A669" s="3" t="s">
        <v>417</v>
      </c>
      <c r="B669" s="3" t="s">
        <v>978</v>
      </c>
      <c r="C669" s="3">
        <v>6879</v>
      </c>
      <c r="D669" s="3" t="s">
        <v>1199</v>
      </c>
      <c r="E669" s="3">
        <v>9.8561463164899994</v>
      </c>
      <c r="F669" s="3">
        <v>0.760548140323</v>
      </c>
      <c r="G669" s="3">
        <v>1</v>
      </c>
    </row>
    <row r="670" spans="1:7" x14ac:dyDescent="0.25">
      <c r="A670" s="3"/>
      <c r="B670" s="3" t="s">
        <v>978</v>
      </c>
      <c r="C670" s="3">
        <v>6826</v>
      </c>
      <c r="D670" s="3" t="s">
        <v>1203</v>
      </c>
      <c r="E670" s="3">
        <v>8.1873792809699992</v>
      </c>
      <c r="F670" s="3">
        <v>0.72016942712499998</v>
      </c>
      <c r="G670" s="3">
        <v>13</v>
      </c>
    </row>
    <row r="671" spans="1:7" x14ac:dyDescent="0.25">
      <c r="A671" s="3"/>
      <c r="B671" s="3" t="s">
        <v>978</v>
      </c>
      <c r="C671" s="3">
        <v>55114</v>
      </c>
      <c r="D671" s="3" t="s">
        <v>1041</v>
      </c>
      <c r="E671" s="3">
        <v>2.4239387727500001</v>
      </c>
      <c r="F671" s="3">
        <v>0.53076193421999995</v>
      </c>
      <c r="G671" s="3">
        <v>26</v>
      </c>
    </row>
    <row r="672" spans="1:7" x14ac:dyDescent="0.25">
      <c r="A672" s="3"/>
      <c r="B672" s="3" t="s">
        <v>978</v>
      </c>
      <c r="C672" s="3">
        <v>1990461</v>
      </c>
      <c r="D672" s="3" t="s">
        <v>1204</v>
      </c>
      <c r="E672" s="3">
        <v>1.2129120413900001</v>
      </c>
      <c r="F672" s="3">
        <v>0.46461207923499998</v>
      </c>
      <c r="G672" s="3">
        <v>27</v>
      </c>
    </row>
    <row r="673" spans="1:7" x14ac:dyDescent="0.25">
      <c r="A673" s="3"/>
      <c r="B673" s="3" t="s">
        <v>978</v>
      </c>
      <c r="C673" s="3">
        <v>98659</v>
      </c>
      <c r="D673" s="3" t="s">
        <v>1205</v>
      </c>
      <c r="E673" s="3">
        <v>0.79502380469099998</v>
      </c>
      <c r="F673" s="3">
        <v>0.43416628393200002</v>
      </c>
      <c r="G673" s="3">
        <v>30</v>
      </c>
    </row>
    <row r="674" spans="1:7" x14ac:dyDescent="0.25">
      <c r="A674" s="3"/>
      <c r="B674" s="3" t="s">
        <v>978</v>
      </c>
      <c r="C674" s="3">
        <v>51649</v>
      </c>
      <c r="D674" s="3" t="s">
        <v>1206</v>
      </c>
      <c r="E674" s="3">
        <v>0.60136831027299997</v>
      </c>
      <c r="F674" s="3">
        <v>0.41729960985800002</v>
      </c>
      <c r="G674" s="3">
        <v>36</v>
      </c>
    </row>
    <row r="675" spans="1:7" x14ac:dyDescent="0.25">
      <c r="A675" s="3"/>
      <c r="B675" s="3" t="s">
        <v>875</v>
      </c>
      <c r="C675" s="3">
        <v>5623</v>
      </c>
      <c r="D675" s="3" t="s">
        <v>993</v>
      </c>
      <c r="E675" s="3">
        <v>6.0178251191000003</v>
      </c>
      <c r="F675" s="3">
        <v>0.66089383444799998</v>
      </c>
      <c r="G675" s="3">
        <v>1</v>
      </c>
    </row>
    <row r="676" spans="1:7" x14ac:dyDescent="0.25">
      <c r="A676" s="3"/>
      <c r="B676" s="3" t="s">
        <v>875</v>
      </c>
      <c r="C676" s="3">
        <v>70288</v>
      </c>
      <c r="D676" s="3" t="s">
        <v>1200</v>
      </c>
      <c r="E676" s="3">
        <v>1.1351451130800001</v>
      </c>
      <c r="F676" s="3">
        <v>0.45940071048600001</v>
      </c>
      <c r="G676" s="3">
        <v>2</v>
      </c>
    </row>
    <row r="677" spans="1:7" x14ac:dyDescent="0.25">
      <c r="A677" s="3"/>
      <c r="B677" s="3" t="s">
        <v>875</v>
      </c>
      <c r="C677" s="3">
        <v>45169</v>
      </c>
      <c r="D677" s="3" t="s">
        <v>1201</v>
      </c>
      <c r="E677" s="3">
        <v>0.99157427334600001</v>
      </c>
      <c r="F677" s="3">
        <v>0.44928699826700003</v>
      </c>
      <c r="G677" s="3">
        <v>4</v>
      </c>
    </row>
    <row r="678" spans="1:7" x14ac:dyDescent="0.25">
      <c r="A678" s="3"/>
      <c r="B678" s="3" t="s">
        <v>975</v>
      </c>
      <c r="C678" s="3">
        <v>16724</v>
      </c>
      <c r="D678" s="3" t="s">
        <v>1198</v>
      </c>
      <c r="E678" s="3">
        <v>11.9428665935</v>
      </c>
      <c r="F678" s="3">
        <v>0.80648873453400005</v>
      </c>
      <c r="G678" s="3">
        <v>1</v>
      </c>
    </row>
    <row r="679" spans="1:7" x14ac:dyDescent="0.25">
      <c r="A679" s="3"/>
      <c r="B679" s="3" t="s">
        <v>975</v>
      </c>
      <c r="C679" s="3">
        <v>8199</v>
      </c>
      <c r="D679" s="3" t="s">
        <v>1130</v>
      </c>
      <c r="E679" s="3">
        <v>9.8519020667100001</v>
      </c>
      <c r="F679" s="3">
        <v>0.760449981183</v>
      </c>
      <c r="G679" s="3">
        <v>4</v>
      </c>
    </row>
    <row r="680" spans="1:7" x14ac:dyDescent="0.25">
      <c r="A680" s="3"/>
      <c r="B680" s="3" t="s">
        <v>975</v>
      </c>
      <c r="C680" s="3">
        <v>8198</v>
      </c>
      <c r="D680" s="3" t="s">
        <v>1202</v>
      </c>
      <c r="E680" s="3">
        <v>0.74807964560399998</v>
      </c>
      <c r="F680" s="3">
        <v>0.43028579972100001</v>
      </c>
      <c r="G680" s="3">
        <v>12</v>
      </c>
    </row>
    <row r="681" spans="1:7" x14ac:dyDescent="0.25">
      <c r="A681" s="3" t="s">
        <v>418</v>
      </c>
      <c r="B681" s="3" t="s">
        <v>978</v>
      </c>
      <c r="C681" s="3">
        <v>6879</v>
      </c>
      <c r="D681" s="3" t="s">
        <v>1199</v>
      </c>
      <c r="E681" s="3">
        <v>9.9588862775799996</v>
      </c>
      <c r="F681" s="3">
        <v>0.762917849659</v>
      </c>
      <c r="G681" s="3">
        <v>1</v>
      </c>
    </row>
    <row r="682" spans="1:7" x14ac:dyDescent="0.25">
      <c r="A682" s="3"/>
      <c r="B682" s="3" t="s">
        <v>978</v>
      </c>
      <c r="C682" s="3">
        <v>6826</v>
      </c>
      <c r="D682" s="3" t="s">
        <v>1203</v>
      </c>
      <c r="E682" s="3">
        <v>8.2727241005199996</v>
      </c>
      <c r="F682" s="3">
        <v>0.72232922924499998</v>
      </c>
      <c r="G682" s="3">
        <v>13</v>
      </c>
    </row>
    <row r="683" spans="1:7" x14ac:dyDescent="0.25">
      <c r="A683" s="3"/>
      <c r="B683" s="3" t="s">
        <v>978</v>
      </c>
      <c r="C683" s="3">
        <v>1990461</v>
      </c>
      <c r="D683" s="3" t="s">
        <v>1204</v>
      </c>
      <c r="E683" s="3">
        <v>2.4828043543999998</v>
      </c>
      <c r="F683" s="3">
        <v>0.533490435805</v>
      </c>
      <c r="G683" s="3">
        <v>25</v>
      </c>
    </row>
    <row r="684" spans="1:7" x14ac:dyDescent="0.25">
      <c r="A684" s="3"/>
      <c r="B684" s="3" t="s">
        <v>978</v>
      </c>
      <c r="C684" s="3">
        <v>55114</v>
      </c>
      <c r="D684" s="3" t="s">
        <v>1041</v>
      </c>
      <c r="E684" s="3">
        <v>2.4766991120699999</v>
      </c>
      <c r="F684" s="3">
        <v>0.53320896360500003</v>
      </c>
      <c r="G684" s="3">
        <v>26</v>
      </c>
    </row>
    <row r="685" spans="1:7" x14ac:dyDescent="0.25">
      <c r="A685" s="3"/>
      <c r="B685" s="3" t="s">
        <v>978</v>
      </c>
      <c r="C685" s="3">
        <v>45475</v>
      </c>
      <c r="D685" s="3" t="s">
        <v>1207</v>
      </c>
      <c r="E685" s="3">
        <v>1.88408453066</v>
      </c>
      <c r="F685" s="3">
        <v>0.50400436403500004</v>
      </c>
      <c r="G685" s="3">
        <v>29</v>
      </c>
    </row>
    <row r="686" spans="1:7" x14ac:dyDescent="0.25">
      <c r="A686" s="3"/>
      <c r="B686" s="3" t="s">
        <v>978</v>
      </c>
      <c r="C686" s="3">
        <v>98659</v>
      </c>
      <c r="D686" s="3" t="s">
        <v>1205</v>
      </c>
      <c r="E686" s="3">
        <v>1.6273962965</v>
      </c>
      <c r="F686" s="3">
        <v>0.48993083224700001</v>
      </c>
      <c r="G686" s="3">
        <v>33</v>
      </c>
    </row>
    <row r="687" spans="1:7" x14ac:dyDescent="0.25">
      <c r="A687" s="3"/>
      <c r="B687" s="3" t="s">
        <v>978</v>
      </c>
      <c r="C687" s="3">
        <v>51649</v>
      </c>
      <c r="D687" s="3" t="s">
        <v>1206</v>
      </c>
      <c r="E687" s="3">
        <v>1.23098774551</v>
      </c>
      <c r="F687" s="3">
        <v>0.46579923611899998</v>
      </c>
      <c r="G687" s="3">
        <v>42</v>
      </c>
    </row>
    <row r="688" spans="1:7" x14ac:dyDescent="0.25">
      <c r="A688" s="3"/>
      <c r="B688" s="3" t="s">
        <v>875</v>
      </c>
      <c r="C688" s="3">
        <v>5623</v>
      </c>
      <c r="D688" s="3" t="s">
        <v>993</v>
      </c>
      <c r="E688" s="3">
        <v>6.0805546179099998</v>
      </c>
      <c r="F688" s="3">
        <v>0.66274549463999999</v>
      </c>
      <c r="G688" s="3">
        <v>1</v>
      </c>
    </row>
    <row r="689" spans="1:7" x14ac:dyDescent="0.25">
      <c r="A689" s="3"/>
      <c r="B689" s="3" t="s">
        <v>875</v>
      </c>
      <c r="C689" s="3">
        <v>70288</v>
      </c>
      <c r="D689" s="3" t="s">
        <v>1200</v>
      </c>
      <c r="E689" s="3">
        <v>2.3236171572600002</v>
      </c>
      <c r="F689" s="3">
        <v>0.526034392879</v>
      </c>
      <c r="G689" s="3">
        <v>2</v>
      </c>
    </row>
    <row r="690" spans="1:7" x14ac:dyDescent="0.25">
      <c r="A690" s="3"/>
      <c r="B690" s="3" t="s">
        <v>875</v>
      </c>
      <c r="C690" s="3">
        <v>5794</v>
      </c>
      <c r="D690" s="3" t="s">
        <v>997</v>
      </c>
      <c r="E690" s="3">
        <v>0.91002293691500002</v>
      </c>
      <c r="F690" s="3">
        <v>0.44321371766000001</v>
      </c>
      <c r="G690" s="3">
        <v>4</v>
      </c>
    </row>
    <row r="691" spans="1:7" x14ac:dyDescent="0.25">
      <c r="A691" s="3"/>
      <c r="B691" s="3" t="s">
        <v>975</v>
      </c>
      <c r="C691" s="3">
        <v>16724</v>
      </c>
      <c r="D691" s="3" t="s">
        <v>1198</v>
      </c>
      <c r="E691" s="3">
        <v>12.202819402999999</v>
      </c>
      <c r="F691" s="3">
        <v>0.81192039547499995</v>
      </c>
      <c r="G691" s="3">
        <v>1</v>
      </c>
    </row>
    <row r="692" spans="1:7" x14ac:dyDescent="0.25">
      <c r="A692" s="3"/>
      <c r="B692" s="3" t="s">
        <v>975</v>
      </c>
      <c r="C692" s="3">
        <v>8199</v>
      </c>
      <c r="D692" s="3" t="s">
        <v>1130</v>
      </c>
      <c r="E692" s="3">
        <v>9.9545977859699999</v>
      </c>
      <c r="F692" s="3">
        <v>0.76281918024200002</v>
      </c>
      <c r="G692" s="3">
        <v>4</v>
      </c>
    </row>
    <row r="693" spans="1:7" x14ac:dyDescent="0.25">
      <c r="A693" s="3"/>
      <c r="B693" s="3" t="s">
        <v>975</v>
      </c>
      <c r="C693" s="3">
        <v>8198</v>
      </c>
      <c r="D693" s="3" t="s">
        <v>1202</v>
      </c>
      <c r="E693" s="3">
        <v>1.2893719702799999</v>
      </c>
      <c r="F693" s="3">
        <v>0.46957534935299999</v>
      </c>
      <c r="G693" s="3">
        <v>11</v>
      </c>
    </row>
    <row r="694" spans="1:7" x14ac:dyDescent="0.25">
      <c r="A694" s="3" t="s">
        <v>420</v>
      </c>
      <c r="B694" s="3" t="s">
        <v>978</v>
      </c>
      <c r="C694" s="3">
        <v>6879</v>
      </c>
      <c r="D694" s="3" t="s">
        <v>1199</v>
      </c>
      <c r="E694" s="3">
        <v>9.9588900127900004</v>
      </c>
      <c r="F694" s="3">
        <v>0.76291793558900001</v>
      </c>
      <c r="G694" s="3">
        <v>1</v>
      </c>
    </row>
    <row r="695" spans="1:7" x14ac:dyDescent="0.25">
      <c r="A695" s="3"/>
      <c r="B695" s="3" t="s">
        <v>978</v>
      </c>
      <c r="C695" s="3">
        <v>6826</v>
      </c>
      <c r="D695" s="3" t="s">
        <v>1203</v>
      </c>
      <c r="E695" s="3">
        <v>8.2727272033000006</v>
      </c>
      <c r="F695" s="3">
        <v>0.72232930756400004</v>
      </c>
      <c r="G695" s="3">
        <v>13</v>
      </c>
    </row>
    <row r="696" spans="1:7" x14ac:dyDescent="0.25">
      <c r="A696" s="3"/>
      <c r="B696" s="3" t="s">
        <v>978</v>
      </c>
      <c r="C696" s="3">
        <v>55114</v>
      </c>
      <c r="D696" s="3" t="s">
        <v>1041</v>
      </c>
      <c r="E696" s="3">
        <v>2.4763370963</v>
      </c>
      <c r="F696" s="3">
        <v>0.53319226257100005</v>
      </c>
      <c r="G696" s="3">
        <v>25</v>
      </c>
    </row>
    <row r="697" spans="1:7" x14ac:dyDescent="0.25">
      <c r="A697" s="3"/>
      <c r="B697" s="3" t="s">
        <v>978</v>
      </c>
      <c r="C697" s="3">
        <v>1990461</v>
      </c>
      <c r="D697" s="3" t="s">
        <v>1204</v>
      </c>
      <c r="E697" s="3">
        <v>2.4646968458099998</v>
      </c>
      <c r="F697" s="3">
        <v>0.53265460554300004</v>
      </c>
      <c r="G697" s="3">
        <v>26</v>
      </c>
    </row>
    <row r="698" spans="1:7" x14ac:dyDescent="0.25">
      <c r="A698" s="3"/>
      <c r="B698" s="3" t="s">
        <v>978</v>
      </c>
      <c r="C698" s="3">
        <v>45475</v>
      </c>
      <c r="D698" s="3" t="s">
        <v>1207</v>
      </c>
      <c r="E698" s="3">
        <v>1.87034358617</v>
      </c>
      <c r="F698" s="3">
        <v>0.50327625396999998</v>
      </c>
      <c r="G698" s="3">
        <v>29</v>
      </c>
    </row>
    <row r="699" spans="1:7" x14ac:dyDescent="0.25">
      <c r="A699" s="3"/>
      <c r="B699" s="3" t="s">
        <v>978</v>
      </c>
      <c r="C699" s="3">
        <v>98659</v>
      </c>
      <c r="D699" s="3" t="s">
        <v>1205</v>
      </c>
      <c r="E699" s="3">
        <v>1.61552742235</v>
      </c>
      <c r="F699" s="3">
        <v>0.48925413641100002</v>
      </c>
      <c r="G699" s="3">
        <v>33</v>
      </c>
    </row>
    <row r="700" spans="1:7" x14ac:dyDescent="0.25">
      <c r="A700" s="3"/>
      <c r="B700" s="3" t="s">
        <v>978</v>
      </c>
      <c r="C700" s="3">
        <v>51649</v>
      </c>
      <c r="D700" s="3" t="s">
        <v>1206</v>
      </c>
      <c r="E700" s="3">
        <v>1.22200994542</v>
      </c>
      <c r="F700" s="3">
        <v>0.465210699206</v>
      </c>
      <c r="G700" s="3">
        <v>42</v>
      </c>
    </row>
    <row r="701" spans="1:7" x14ac:dyDescent="0.25">
      <c r="A701" s="3"/>
      <c r="B701" s="3" t="s">
        <v>875</v>
      </c>
      <c r="C701" s="3">
        <v>5623</v>
      </c>
      <c r="D701" s="3" t="s">
        <v>993</v>
      </c>
      <c r="E701" s="3">
        <v>6.0805568985000003</v>
      </c>
      <c r="F701" s="3">
        <v>0.66274556178400001</v>
      </c>
      <c r="G701" s="3">
        <v>1</v>
      </c>
    </row>
    <row r="702" spans="1:7" x14ac:dyDescent="0.25">
      <c r="A702" s="3"/>
      <c r="B702" s="3" t="s">
        <v>875</v>
      </c>
      <c r="C702" s="3">
        <v>70288</v>
      </c>
      <c r="D702" s="3" t="s">
        <v>1200</v>
      </c>
      <c r="E702" s="3">
        <v>2.3066706276</v>
      </c>
      <c r="F702" s="3">
        <v>0.52522580145800002</v>
      </c>
      <c r="G702" s="3">
        <v>2</v>
      </c>
    </row>
    <row r="703" spans="1:7" x14ac:dyDescent="0.25">
      <c r="A703" s="3"/>
      <c r="B703" s="3" t="s">
        <v>875</v>
      </c>
      <c r="C703" s="3">
        <v>5794</v>
      </c>
      <c r="D703" s="3" t="s">
        <v>997</v>
      </c>
      <c r="E703" s="3">
        <v>0.90338598700100003</v>
      </c>
      <c r="F703" s="3">
        <v>0.44270769145</v>
      </c>
      <c r="G703" s="3">
        <v>4</v>
      </c>
    </row>
    <row r="704" spans="1:7" x14ac:dyDescent="0.25">
      <c r="A704" s="3"/>
      <c r="B704" s="3" t="s">
        <v>975</v>
      </c>
      <c r="C704" s="3">
        <v>16724</v>
      </c>
      <c r="D704" s="3" t="s">
        <v>1198</v>
      </c>
      <c r="E704" s="3">
        <v>12.201035733299999</v>
      </c>
      <c r="F704" s="3">
        <v>0.81188332425900001</v>
      </c>
      <c r="G704" s="3">
        <v>1</v>
      </c>
    </row>
    <row r="705" spans="1:7" x14ac:dyDescent="0.25">
      <c r="A705" s="3"/>
      <c r="B705" s="3" t="s">
        <v>975</v>
      </c>
      <c r="C705" s="3">
        <v>8199</v>
      </c>
      <c r="D705" s="3" t="s">
        <v>1130</v>
      </c>
      <c r="E705" s="3">
        <v>9.9546015195699997</v>
      </c>
      <c r="F705" s="3">
        <v>0.76281926615399998</v>
      </c>
      <c r="G705" s="3">
        <v>4</v>
      </c>
    </row>
    <row r="706" spans="1:7" x14ac:dyDescent="0.25">
      <c r="A706" s="3"/>
      <c r="B706" s="3" t="s">
        <v>975</v>
      </c>
      <c r="C706" s="3">
        <v>8198</v>
      </c>
      <c r="D706" s="3" t="s">
        <v>1202</v>
      </c>
      <c r="E706" s="3">
        <v>1.2799683642399999</v>
      </c>
      <c r="F706" s="3">
        <v>0.46897301732800001</v>
      </c>
      <c r="G706" s="3">
        <v>11</v>
      </c>
    </row>
    <row r="707" spans="1:7" x14ac:dyDescent="0.25">
      <c r="A707" s="3" t="s">
        <v>422</v>
      </c>
      <c r="B707" s="3" t="s">
        <v>978</v>
      </c>
      <c r="C707" s="3">
        <v>6030</v>
      </c>
      <c r="D707" s="3" t="s">
        <v>1015</v>
      </c>
      <c r="E707" s="3">
        <v>10.908725494800001</v>
      </c>
      <c r="F707" s="3">
        <v>0.78427178394399999</v>
      </c>
      <c r="G707" s="3">
        <v>1</v>
      </c>
    </row>
    <row r="708" spans="1:7" x14ac:dyDescent="0.25">
      <c r="A708" s="3"/>
      <c r="B708" s="3" t="s">
        <v>978</v>
      </c>
      <c r="C708" s="3">
        <v>35151</v>
      </c>
      <c r="D708" s="3" t="s">
        <v>1208</v>
      </c>
      <c r="E708" s="3">
        <v>1.23227753286</v>
      </c>
      <c r="F708" s="3">
        <v>0.46588361118999999</v>
      </c>
      <c r="G708" s="3">
        <v>9</v>
      </c>
    </row>
    <row r="709" spans="1:7" x14ac:dyDescent="0.25">
      <c r="A709" s="3"/>
      <c r="B709" s="3" t="s">
        <v>978</v>
      </c>
      <c r="C709" s="3">
        <v>40003</v>
      </c>
      <c r="D709" s="3" t="s">
        <v>983</v>
      </c>
      <c r="E709" s="3">
        <v>1.17409360298</v>
      </c>
      <c r="F709" s="3">
        <v>0.46203233105500002</v>
      </c>
      <c r="G709" s="3">
        <v>11</v>
      </c>
    </row>
    <row r="710" spans="1:7" x14ac:dyDescent="0.25">
      <c r="A710" s="3"/>
      <c r="B710" s="3" t="s">
        <v>875</v>
      </c>
      <c r="C710" s="3">
        <v>5576</v>
      </c>
      <c r="D710" s="3" t="s">
        <v>992</v>
      </c>
      <c r="E710" s="3">
        <v>6.2059372921299998</v>
      </c>
      <c r="F710" s="3">
        <v>0.66641815570600005</v>
      </c>
      <c r="G710" s="3">
        <v>1</v>
      </c>
    </row>
    <row r="711" spans="1:7" x14ac:dyDescent="0.25">
      <c r="A711" s="3"/>
      <c r="B711" s="3" t="s">
        <v>975</v>
      </c>
      <c r="C711" s="3">
        <v>8061</v>
      </c>
      <c r="D711" s="3" t="s">
        <v>984</v>
      </c>
      <c r="E711" s="3">
        <v>10.4540405275</v>
      </c>
      <c r="F711" s="3">
        <v>0.77417093051899999</v>
      </c>
      <c r="G711" s="3">
        <v>1</v>
      </c>
    </row>
    <row r="712" spans="1:7" x14ac:dyDescent="0.25">
      <c r="A712" s="3" t="s">
        <v>424</v>
      </c>
      <c r="B712" s="3" t="s">
        <v>978</v>
      </c>
      <c r="C712" s="3">
        <v>6030</v>
      </c>
      <c r="D712" s="3" t="s">
        <v>1015</v>
      </c>
      <c r="E712" s="3">
        <v>10.9066694625</v>
      </c>
      <c r="F712" s="3">
        <v>0.78422658794300004</v>
      </c>
      <c r="G712" s="3">
        <v>1</v>
      </c>
    </row>
    <row r="713" spans="1:7" x14ac:dyDescent="0.25">
      <c r="A713" s="3"/>
      <c r="B713" s="3" t="s">
        <v>978</v>
      </c>
      <c r="C713" s="3">
        <v>35151</v>
      </c>
      <c r="D713" s="3" t="s">
        <v>1208</v>
      </c>
      <c r="E713" s="3">
        <v>1.21020193268</v>
      </c>
      <c r="F713" s="3">
        <v>0.46443332700099998</v>
      </c>
      <c r="G713" s="3">
        <v>9</v>
      </c>
    </row>
    <row r="714" spans="1:7" x14ac:dyDescent="0.25">
      <c r="A714" s="3"/>
      <c r="B714" s="3" t="s">
        <v>978</v>
      </c>
      <c r="C714" s="3">
        <v>40003</v>
      </c>
      <c r="D714" s="3" t="s">
        <v>983</v>
      </c>
      <c r="E714" s="3">
        <v>1.1530603371299999</v>
      </c>
      <c r="F714" s="3">
        <v>0.46061669958700002</v>
      </c>
      <c r="G714" s="3">
        <v>11</v>
      </c>
    </row>
    <row r="715" spans="1:7" x14ac:dyDescent="0.25">
      <c r="A715" s="3"/>
      <c r="B715" s="3" t="s">
        <v>875</v>
      </c>
      <c r="C715" s="3">
        <v>5576</v>
      </c>
      <c r="D715" s="3" t="s">
        <v>992</v>
      </c>
      <c r="E715" s="3">
        <v>6.2047676222600003</v>
      </c>
      <c r="F715" s="3">
        <v>0.66638406651500004</v>
      </c>
      <c r="G715" s="3">
        <v>1</v>
      </c>
    </row>
    <row r="716" spans="1:7" x14ac:dyDescent="0.25">
      <c r="A716" s="3"/>
      <c r="B716" s="3" t="s">
        <v>975</v>
      </c>
      <c r="C716" s="3">
        <v>8061</v>
      </c>
      <c r="D716" s="3" t="s">
        <v>984</v>
      </c>
      <c r="E716" s="3">
        <v>10.452070192400001</v>
      </c>
      <c r="F716" s="3">
        <v>0.774126686447</v>
      </c>
      <c r="G716" s="3">
        <v>1</v>
      </c>
    </row>
    <row r="717" spans="1:7" x14ac:dyDescent="0.25">
      <c r="A717" s="3" t="s">
        <v>426</v>
      </c>
      <c r="B717" s="3" t="s">
        <v>975</v>
      </c>
      <c r="C717" s="3">
        <v>30246</v>
      </c>
      <c r="D717" s="3" t="s">
        <v>1034</v>
      </c>
      <c r="E717" s="3">
        <v>7.4456571882000002</v>
      </c>
      <c r="F717" s="3">
        <v>0.70090334214299999</v>
      </c>
      <c r="G717" s="3">
        <v>1</v>
      </c>
    </row>
    <row r="718" spans="1:7" x14ac:dyDescent="0.25">
      <c r="A718" s="3" t="s">
        <v>427</v>
      </c>
      <c r="B718" s="3" t="s">
        <v>978</v>
      </c>
      <c r="C718" s="3">
        <v>6801</v>
      </c>
      <c r="D718" s="3" t="s">
        <v>1209</v>
      </c>
      <c r="E718" s="3">
        <v>9.5503448312600003</v>
      </c>
      <c r="F718" s="3">
        <v>0.75342073953800004</v>
      </c>
      <c r="G718" s="3">
        <v>1</v>
      </c>
    </row>
    <row r="719" spans="1:7" x14ac:dyDescent="0.25">
      <c r="A719" s="3"/>
      <c r="B719" s="3" t="s">
        <v>978</v>
      </c>
      <c r="C719" s="3">
        <v>71450</v>
      </c>
      <c r="D719" s="3" t="s">
        <v>1211</v>
      </c>
      <c r="E719" s="3">
        <v>8.4937358037599999</v>
      </c>
      <c r="F719" s="3">
        <v>0.72787109034099995</v>
      </c>
      <c r="G719" s="3">
        <v>4</v>
      </c>
    </row>
    <row r="720" spans="1:7" x14ac:dyDescent="0.25">
      <c r="A720" s="3"/>
      <c r="B720" s="3" t="s">
        <v>978</v>
      </c>
      <c r="C720" s="3">
        <v>303</v>
      </c>
      <c r="D720" s="3" t="s">
        <v>1212</v>
      </c>
      <c r="E720" s="3">
        <v>8.4915855088699992</v>
      </c>
      <c r="F720" s="3">
        <v>0.72781752143699996</v>
      </c>
      <c r="G720" s="3">
        <v>6</v>
      </c>
    </row>
    <row r="721" spans="1:7" x14ac:dyDescent="0.25">
      <c r="A721" s="3"/>
      <c r="B721" s="3" t="s">
        <v>978</v>
      </c>
      <c r="C721" s="3">
        <v>98869</v>
      </c>
      <c r="D721" s="3" t="s">
        <v>1213</v>
      </c>
      <c r="E721" s="3">
        <v>6.1487983923899998</v>
      </c>
      <c r="F721" s="3">
        <v>0.664749111176</v>
      </c>
      <c r="G721" s="3">
        <v>15</v>
      </c>
    </row>
    <row r="722" spans="1:7" x14ac:dyDescent="0.25">
      <c r="A722" s="3"/>
      <c r="B722" s="3" t="s">
        <v>978</v>
      </c>
      <c r="C722" s="3">
        <v>55114</v>
      </c>
      <c r="D722" s="3" t="s">
        <v>1041</v>
      </c>
      <c r="E722" s="3">
        <v>2.1703265898600002</v>
      </c>
      <c r="F722" s="3">
        <v>0.51860905148500003</v>
      </c>
      <c r="G722" s="3">
        <v>26</v>
      </c>
    </row>
    <row r="723" spans="1:7" x14ac:dyDescent="0.25">
      <c r="A723" s="3"/>
      <c r="B723" s="3" t="s">
        <v>975</v>
      </c>
      <c r="C723" s="3">
        <v>4784</v>
      </c>
      <c r="D723" s="3" t="s">
        <v>1210</v>
      </c>
      <c r="E723" s="3">
        <v>9.2715162493399994</v>
      </c>
      <c r="F723" s="3">
        <v>0.746821870015</v>
      </c>
      <c r="G723" s="3">
        <v>1</v>
      </c>
    </row>
    <row r="724" spans="1:7" x14ac:dyDescent="0.25">
      <c r="A724" s="3"/>
      <c r="B724" s="3" t="s">
        <v>975</v>
      </c>
      <c r="C724" s="3">
        <v>46872</v>
      </c>
      <c r="D724" s="3" t="s">
        <v>1042</v>
      </c>
      <c r="E724" s="3">
        <v>2.68176738406</v>
      </c>
      <c r="F724" s="3">
        <v>0.54248101065700005</v>
      </c>
      <c r="G724" s="3">
        <v>4</v>
      </c>
    </row>
    <row r="725" spans="1:7" x14ac:dyDescent="0.25">
      <c r="A725" s="3" t="s">
        <v>429</v>
      </c>
      <c r="B725" s="3" t="s">
        <v>978</v>
      </c>
      <c r="C725" s="3">
        <v>6801</v>
      </c>
      <c r="D725" s="3" t="s">
        <v>1209</v>
      </c>
      <c r="E725" s="3">
        <v>9.5503448312600003</v>
      </c>
      <c r="F725" s="3">
        <v>0.75342073953800004</v>
      </c>
      <c r="G725" s="3">
        <v>1</v>
      </c>
    </row>
    <row r="726" spans="1:7" x14ac:dyDescent="0.25">
      <c r="A726" s="3"/>
      <c r="B726" s="3" t="s">
        <v>978</v>
      </c>
      <c r="C726" s="3">
        <v>71450</v>
      </c>
      <c r="D726" s="3" t="s">
        <v>1211</v>
      </c>
      <c r="E726" s="3">
        <v>8.4937358037599999</v>
      </c>
      <c r="F726" s="3">
        <v>0.72787109034099995</v>
      </c>
      <c r="G726" s="3">
        <v>4</v>
      </c>
    </row>
    <row r="727" spans="1:7" x14ac:dyDescent="0.25">
      <c r="A727" s="3"/>
      <c r="B727" s="3" t="s">
        <v>978</v>
      </c>
      <c r="C727" s="3">
        <v>303</v>
      </c>
      <c r="D727" s="3" t="s">
        <v>1212</v>
      </c>
      <c r="E727" s="3">
        <v>8.4915855088699992</v>
      </c>
      <c r="F727" s="3">
        <v>0.72781752143699996</v>
      </c>
      <c r="G727" s="3">
        <v>6</v>
      </c>
    </row>
    <row r="728" spans="1:7" x14ac:dyDescent="0.25">
      <c r="A728" s="3"/>
      <c r="B728" s="3" t="s">
        <v>978</v>
      </c>
      <c r="C728" s="3">
        <v>98869</v>
      </c>
      <c r="D728" s="3" t="s">
        <v>1213</v>
      </c>
      <c r="E728" s="3">
        <v>6.1487983923899998</v>
      </c>
      <c r="F728" s="3">
        <v>0.664749111176</v>
      </c>
      <c r="G728" s="3">
        <v>15</v>
      </c>
    </row>
    <row r="729" spans="1:7" x14ac:dyDescent="0.25">
      <c r="A729" s="3"/>
      <c r="B729" s="3" t="s">
        <v>978</v>
      </c>
      <c r="C729" s="3">
        <v>55114</v>
      </c>
      <c r="D729" s="3" t="s">
        <v>1041</v>
      </c>
      <c r="E729" s="3">
        <v>2.1703265898600002</v>
      </c>
      <c r="F729" s="3">
        <v>0.51860905148500003</v>
      </c>
      <c r="G729" s="3">
        <v>26</v>
      </c>
    </row>
    <row r="730" spans="1:7" x14ac:dyDescent="0.25">
      <c r="A730" s="3"/>
      <c r="B730" s="3" t="s">
        <v>975</v>
      </c>
      <c r="C730" s="3">
        <v>4784</v>
      </c>
      <c r="D730" s="3" t="s">
        <v>1210</v>
      </c>
      <c r="E730" s="3">
        <v>9.2715162493399994</v>
      </c>
      <c r="F730" s="3">
        <v>0.746821870015</v>
      </c>
      <c r="G730" s="3">
        <v>1</v>
      </c>
    </row>
    <row r="731" spans="1:7" x14ac:dyDescent="0.25">
      <c r="A731" s="3"/>
      <c r="B731" s="3" t="s">
        <v>975</v>
      </c>
      <c r="C731" s="3">
        <v>46872</v>
      </c>
      <c r="D731" s="3" t="s">
        <v>1042</v>
      </c>
      <c r="E731" s="3">
        <v>2.68176738406</v>
      </c>
      <c r="F731" s="3">
        <v>0.54248101065700005</v>
      </c>
      <c r="G731" s="3">
        <v>4</v>
      </c>
    </row>
    <row r="732" spans="1:7" x14ac:dyDescent="0.25">
      <c r="A732" s="3" t="s">
        <v>430</v>
      </c>
      <c r="B732" s="3" t="s">
        <v>978</v>
      </c>
      <c r="C732" s="3">
        <v>6030</v>
      </c>
      <c r="D732" s="3" t="s">
        <v>1015</v>
      </c>
      <c r="E732" s="3">
        <v>0.78016208602899995</v>
      </c>
      <c r="F732" s="3">
        <v>0.432950491095</v>
      </c>
      <c r="G732" s="3">
        <v>1</v>
      </c>
    </row>
    <row r="733" spans="1:7" x14ac:dyDescent="0.25">
      <c r="A733" s="3"/>
      <c r="B733" s="3" t="s">
        <v>875</v>
      </c>
      <c r="C733" s="3">
        <v>16021</v>
      </c>
      <c r="D733" s="3" t="s">
        <v>980</v>
      </c>
      <c r="E733" s="3">
        <v>0.709611182053</v>
      </c>
      <c r="F733" s="3">
        <v>0.42701418942899999</v>
      </c>
      <c r="G733" s="3">
        <v>1</v>
      </c>
    </row>
    <row r="734" spans="1:7" x14ac:dyDescent="0.25">
      <c r="A734" s="3"/>
      <c r="B734" s="3" t="s">
        <v>975</v>
      </c>
      <c r="C734" s="3">
        <v>8061</v>
      </c>
      <c r="D734" s="3" t="s">
        <v>984</v>
      </c>
      <c r="E734" s="3">
        <v>0.74764426598300004</v>
      </c>
      <c r="F734" s="3">
        <v>0.430249249163</v>
      </c>
      <c r="G734" s="3">
        <v>1</v>
      </c>
    </row>
    <row r="735" spans="1:7" x14ac:dyDescent="0.25">
      <c r="A735" s="3" t="s">
        <v>432</v>
      </c>
      <c r="B735" s="3" t="s">
        <v>978</v>
      </c>
      <c r="C735" s="3">
        <v>6030</v>
      </c>
      <c r="D735" s="3" t="s">
        <v>1015</v>
      </c>
      <c r="E735" s="3">
        <v>0.52542314915199995</v>
      </c>
      <c r="F735" s="3">
        <v>0.40994978513300001</v>
      </c>
      <c r="G735" s="3">
        <v>1</v>
      </c>
    </row>
    <row r="736" spans="1:7" x14ac:dyDescent="0.25">
      <c r="A736" s="3"/>
      <c r="B736" s="3" t="s">
        <v>875</v>
      </c>
      <c r="C736" s="3">
        <v>16021</v>
      </c>
      <c r="D736" s="3" t="s">
        <v>980</v>
      </c>
      <c r="E736" s="3">
        <v>0.73710493924700005</v>
      </c>
      <c r="F736" s="3">
        <v>0.42936119251100002</v>
      </c>
      <c r="G736" s="3">
        <v>1</v>
      </c>
    </row>
    <row r="737" spans="1:7" x14ac:dyDescent="0.25">
      <c r="A737" s="3"/>
      <c r="B737" s="3" t="s">
        <v>975</v>
      </c>
      <c r="C737" s="3">
        <v>8061</v>
      </c>
      <c r="D737" s="3" t="s">
        <v>984</v>
      </c>
      <c r="E737" s="3">
        <v>0.50352306490300003</v>
      </c>
      <c r="F737" s="3">
        <v>0.40773298946600001</v>
      </c>
      <c r="G737" s="3">
        <v>1</v>
      </c>
    </row>
    <row r="738" spans="1:7" x14ac:dyDescent="0.25">
      <c r="A738" s="3" t="s">
        <v>434</v>
      </c>
      <c r="B738" s="3" t="s">
        <v>975</v>
      </c>
      <c r="C738" s="3">
        <v>30246</v>
      </c>
      <c r="D738" s="3" t="s">
        <v>1034</v>
      </c>
      <c r="E738" s="3">
        <v>6.6615057871900003</v>
      </c>
      <c r="F738" s="3">
        <v>0.67945964693600003</v>
      </c>
      <c r="G738" s="3">
        <v>1</v>
      </c>
    </row>
    <row r="739" spans="1:7" x14ac:dyDescent="0.25">
      <c r="A739" s="3" t="s">
        <v>436</v>
      </c>
      <c r="B739" s="3" t="s">
        <v>975</v>
      </c>
      <c r="C739" s="3">
        <v>30246</v>
      </c>
      <c r="D739" s="3" t="s">
        <v>1034</v>
      </c>
      <c r="E739" s="3">
        <v>6.5902886407399999</v>
      </c>
      <c r="F739" s="3">
        <v>0.67745101478600001</v>
      </c>
      <c r="G739" s="3">
        <v>1</v>
      </c>
    </row>
    <row r="740" spans="1:7" x14ac:dyDescent="0.25">
      <c r="A740" s="3" t="s">
        <v>438</v>
      </c>
      <c r="B740" s="3" t="s">
        <v>978</v>
      </c>
      <c r="C740" s="3">
        <v>6030</v>
      </c>
      <c r="D740" s="3" t="s">
        <v>1015</v>
      </c>
      <c r="E740" s="3">
        <v>10.0725403592</v>
      </c>
      <c r="F740" s="3">
        <v>0.76552509837799998</v>
      </c>
      <c r="G740" s="3">
        <v>1</v>
      </c>
    </row>
    <row r="741" spans="1:7" x14ac:dyDescent="0.25">
      <c r="A741" s="3"/>
      <c r="B741" s="3" t="s">
        <v>978</v>
      </c>
      <c r="C741" s="3">
        <v>5975</v>
      </c>
      <c r="D741" s="3" t="s">
        <v>1052</v>
      </c>
      <c r="E741" s="3">
        <v>4.2269644426099999</v>
      </c>
      <c r="F741" s="3">
        <v>0.60322514202699995</v>
      </c>
      <c r="G741" s="3">
        <v>6</v>
      </c>
    </row>
    <row r="742" spans="1:7" x14ac:dyDescent="0.25">
      <c r="A742" s="3"/>
      <c r="B742" s="3" t="s">
        <v>978</v>
      </c>
      <c r="C742" s="3">
        <v>35001</v>
      </c>
      <c r="D742" s="3" t="s">
        <v>1216</v>
      </c>
      <c r="E742" s="3">
        <v>1.25675793803</v>
      </c>
      <c r="F742" s="3">
        <v>0.46747677315199998</v>
      </c>
      <c r="G742" s="3">
        <v>10</v>
      </c>
    </row>
    <row r="743" spans="1:7" x14ac:dyDescent="0.25">
      <c r="A743" s="3"/>
      <c r="B743" s="3" t="s">
        <v>978</v>
      </c>
      <c r="C743" s="3">
        <v>35159</v>
      </c>
      <c r="D743" s="3" t="s">
        <v>1217</v>
      </c>
      <c r="E743" s="3">
        <v>1.1431013569399999</v>
      </c>
      <c r="F743" s="3">
        <v>0.45994191325900002</v>
      </c>
      <c r="G743" s="3">
        <v>11</v>
      </c>
    </row>
    <row r="744" spans="1:7" x14ac:dyDescent="0.25">
      <c r="A744" s="3"/>
      <c r="B744" s="3" t="s">
        <v>978</v>
      </c>
      <c r="C744" s="3">
        <v>60439</v>
      </c>
      <c r="D744" s="3" t="s">
        <v>1218</v>
      </c>
      <c r="E744" s="3">
        <v>1.09196127921</v>
      </c>
      <c r="F744" s="3">
        <v>0.45642957301800002</v>
      </c>
      <c r="G744" s="3">
        <v>13</v>
      </c>
    </row>
    <row r="745" spans="1:7" x14ac:dyDescent="0.25">
      <c r="A745" s="3"/>
      <c r="B745" s="3" t="s">
        <v>978</v>
      </c>
      <c r="C745" s="3">
        <v>8365</v>
      </c>
      <c r="D745" s="3" t="s">
        <v>1219</v>
      </c>
      <c r="E745" s="3">
        <v>0.94580324022399997</v>
      </c>
      <c r="F745" s="3">
        <v>0.44591050791600001</v>
      </c>
      <c r="G745" s="3">
        <v>19</v>
      </c>
    </row>
    <row r="746" spans="1:7" x14ac:dyDescent="0.25">
      <c r="A746" s="3"/>
      <c r="B746" s="3" t="s">
        <v>978</v>
      </c>
      <c r="C746" s="3">
        <v>7632</v>
      </c>
      <c r="D746" s="3" t="s">
        <v>1220</v>
      </c>
      <c r="E746" s="3">
        <v>0.94365516330099997</v>
      </c>
      <c r="F746" s="3">
        <v>0.44575006045400001</v>
      </c>
      <c r="G746" s="3">
        <v>20</v>
      </c>
    </row>
    <row r="747" spans="1:7" x14ac:dyDescent="0.25">
      <c r="A747" s="3"/>
      <c r="B747" s="3" t="s">
        <v>978</v>
      </c>
      <c r="C747" s="3">
        <v>8363</v>
      </c>
      <c r="D747" s="3" t="s">
        <v>1221</v>
      </c>
      <c r="E747" s="3">
        <v>0.86162663108199999</v>
      </c>
      <c r="F747" s="3">
        <v>0.43948022380200003</v>
      </c>
      <c r="G747" s="3">
        <v>22</v>
      </c>
    </row>
    <row r="748" spans="1:7" x14ac:dyDescent="0.25">
      <c r="A748" s="3"/>
      <c r="B748" s="3" t="s">
        <v>875</v>
      </c>
      <c r="C748" s="3">
        <v>5576</v>
      </c>
      <c r="D748" s="3" t="s">
        <v>992</v>
      </c>
      <c r="E748" s="3">
        <v>5.7302343772100004</v>
      </c>
      <c r="F748" s="3">
        <v>0.65227842364599997</v>
      </c>
      <c r="G748" s="3">
        <v>1</v>
      </c>
    </row>
    <row r="749" spans="1:7" x14ac:dyDescent="0.25">
      <c r="A749" s="3"/>
      <c r="B749" s="3" t="s">
        <v>975</v>
      </c>
      <c r="C749" s="3">
        <v>8061</v>
      </c>
      <c r="D749" s="3" t="s">
        <v>984</v>
      </c>
      <c r="E749" s="3">
        <v>9.6527083003899996</v>
      </c>
      <c r="F749" s="3">
        <v>0.75581909204300002</v>
      </c>
      <c r="G749" s="3">
        <v>1</v>
      </c>
    </row>
    <row r="750" spans="1:7" x14ac:dyDescent="0.25">
      <c r="A750" s="3"/>
      <c r="B750" s="3" t="s">
        <v>975</v>
      </c>
      <c r="C750" s="3">
        <v>4099</v>
      </c>
      <c r="D750" s="3" t="s">
        <v>1215</v>
      </c>
      <c r="E750" s="3">
        <v>0.838612893862</v>
      </c>
      <c r="F750" s="3">
        <v>0.43766807581400002</v>
      </c>
      <c r="G750" s="3">
        <v>4</v>
      </c>
    </row>
    <row r="751" spans="1:7" x14ac:dyDescent="0.25">
      <c r="A751" s="3" t="s">
        <v>440</v>
      </c>
      <c r="B751" s="3" t="s">
        <v>978</v>
      </c>
      <c r="C751" s="3">
        <v>6030</v>
      </c>
      <c r="D751" s="3" t="s">
        <v>1015</v>
      </c>
      <c r="E751" s="3">
        <v>10.0610299884</v>
      </c>
      <c r="F751" s="3">
        <v>0.76526171973599999</v>
      </c>
      <c r="G751" s="3">
        <v>1</v>
      </c>
    </row>
    <row r="752" spans="1:7" x14ac:dyDescent="0.25">
      <c r="A752" s="3"/>
      <c r="B752" s="3" t="s">
        <v>978</v>
      </c>
      <c r="C752" s="3">
        <v>5975</v>
      </c>
      <c r="D752" s="3" t="s">
        <v>1052</v>
      </c>
      <c r="E752" s="3">
        <v>4.2269248104999999</v>
      </c>
      <c r="F752" s="3">
        <v>0.60322374253400002</v>
      </c>
      <c r="G752" s="3">
        <v>6</v>
      </c>
    </row>
    <row r="753" spans="1:7" x14ac:dyDescent="0.25">
      <c r="A753" s="3"/>
      <c r="B753" s="3" t="s">
        <v>978</v>
      </c>
      <c r="C753" s="3">
        <v>35001</v>
      </c>
      <c r="D753" s="3" t="s">
        <v>1216</v>
      </c>
      <c r="E753" s="3">
        <v>1.2477408351699999</v>
      </c>
      <c r="F753" s="3">
        <v>0.46689176901899998</v>
      </c>
      <c r="G753" s="3">
        <v>10</v>
      </c>
    </row>
    <row r="754" spans="1:7" x14ac:dyDescent="0.25">
      <c r="A754" s="3"/>
      <c r="B754" s="3" t="s">
        <v>978</v>
      </c>
      <c r="C754" s="3">
        <v>35159</v>
      </c>
      <c r="D754" s="3" t="s">
        <v>1217</v>
      </c>
      <c r="E754" s="3">
        <v>1.1348997278099999</v>
      </c>
      <c r="F754" s="3">
        <v>0.459383988691</v>
      </c>
      <c r="G754" s="3">
        <v>11</v>
      </c>
    </row>
    <row r="755" spans="1:7" x14ac:dyDescent="0.25">
      <c r="A755" s="3"/>
      <c r="B755" s="3" t="s">
        <v>978</v>
      </c>
      <c r="C755" s="3">
        <v>60439</v>
      </c>
      <c r="D755" s="3" t="s">
        <v>1218</v>
      </c>
      <c r="E755" s="3">
        <v>1.08412657463</v>
      </c>
      <c r="F755" s="3">
        <v>0.45588427146400001</v>
      </c>
      <c r="G755" s="3">
        <v>13</v>
      </c>
    </row>
    <row r="756" spans="1:7" x14ac:dyDescent="0.25">
      <c r="A756" s="3"/>
      <c r="B756" s="3" t="s">
        <v>978</v>
      </c>
      <c r="C756" s="3">
        <v>7632</v>
      </c>
      <c r="D756" s="3" t="s">
        <v>1220</v>
      </c>
      <c r="E756" s="3">
        <v>0.936884539131</v>
      </c>
      <c r="F756" s="3">
        <v>0.44524314004600002</v>
      </c>
      <c r="G756" s="3">
        <v>19</v>
      </c>
    </row>
    <row r="757" spans="1:7" x14ac:dyDescent="0.25">
      <c r="A757" s="3"/>
      <c r="B757" s="3" t="s">
        <v>978</v>
      </c>
      <c r="C757" s="3">
        <v>8365</v>
      </c>
      <c r="D757" s="3" t="s">
        <v>1219</v>
      </c>
      <c r="E757" s="3">
        <v>0.93037231366499995</v>
      </c>
      <c r="F757" s="3">
        <v>0.44475383501999999</v>
      </c>
      <c r="G757" s="3">
        <v>20</v>
      </c>
    </row>
    <row r="758" spans="1:7" x14ac:dyDescent="0.25">
      <c r="A758" s="3"/>
      <c r="B758" s="3" t="s">
        <v>978</v>
      </c>
      <c r="C758" s="3">
        <v>8363</v>
      </c>
      <c r="D758" s="3" t="s">
        <v>1221</v>
      </c>
      <c r="E758" s="3">
        <v>0.84756905895800005</v>
      </c>
      <c r="F758" s="3">
        <v>0.43837622216700001</v>
      </c>
      <c r="G758" s="3">
        <v>22</v>
      </c>
    </row>
    <row r="759" spans="1:7" x14ac:dyDescent="0.25">
      <c r="A759" s="3"/>
      <c r="B759" s="3" t="s">
        <v>875</v>
      </c>
      <c r="C759" s="3">
        <v>5576</v>
      </c>
      <c r="D759" s="3" t="s">
        <v>992</v>
      </c>
      <c r="E759" s="3">
        <v>5.7236861659000002</v>
      </c>
      <c r="F759" s="3">
        <v>0.65207976968000003</v>
      </c>
      <c r="G759" s="3">
        <v>1</v>
      </c>
    </row>
    <row r="760" spans="1:7" x14ac:dyDescent="0.25">
      <c r="A760" s="3"/>
      <c r="B760" s="3" t="s">
        <v>975</v>
      </c>
      <c r="C760" s="3">
        <v>8061</v>
      </c>
      <c r="D760" s="3" t="s">
        <v>984</v>
      </c>
      <c r="E760" s="3">
        <v>9.6416776916</v>
      </c>
      <c r="F760" s="3">
        <v>0.75556126074300001</v>
      </c>
      <c r="G760" s="3">
        <v>1</v>
      </c>
    </row>
    <row r="761" spans="1:7" x14ac:dyDescent="0.25">
      <c r="A761" s="3"/>
      <c r="B761" s="3" t="s">
        <v>975</v>
      </c>
      <c r="C761" s="3">
        <v>4099</v>
      </c>
      <c r="D761" s="3" t="s">
        <v>1215</v>
      </c>
      <c r="E761" s="3">
        <v>0.84158573315399998</v>
      </c>
      <c r="F761" s="3">
        <v>0.43790354978599999</v>
      </c>
      <c r="G761" s="3">
        <v>4</v>
      </c>
    </row>
    <row r="762" spans="1:7" x14ac:dyDescent="0.25">
      <c r="A762" s="3" t="s">
        <v>442</v>
      </c>
      <c r="B762" s="3" t="s">
        <v>975</v>
      </c>
      <c r="C762" s="3">
        <v>42302</v>
      </c>
      <c r="D762" s="3" t="s">
        <v>1031</v>
      </c>
      <c r="E762" s="3">
        <v>12.0542344867</v>
      </c>
      <c r="F762" s="3">
        <v>0.80882290947000002</v>
      </c>
      <c r="G762" s="3">
        <v>1</v>
      </c>
    </row>
    <row r="763" spans="1:7" x14ac:dyDescent="0.25">
      <c r="A763" s="3" t="s">
        <v>444</v>
      </c>
      <c r="B763" s="3" t="s">
        <v>875</v>
      </c>
      <c r="C763" s="3">
        <v>31012</v>
      </c>
      <c r="D763" s="3" t="s">
        <v>1032</v>
      </c>
      <c r="E763" s="3">
        <v>0.53708852487000003</v>
      </c>
      <c r="F763" s="3">
        <v>0.41111174208399998</v>
      </c>
      <c r="G763" s="3">
        <v>1</v>
      </c>
    </row>
    <row r="764" spans="1:7" x14ac:dyDescent="0.25">
      <c r="A764" s="3"/>
      <c r="B764" s="3" t="s">
        <v>975</v>
      </c>
      <c r="C764" s="3">
        <v>42302</v>
      </c>
      <c r="D764" s="3" t="s">
        <v>1031</v>
      </c>
      <c r="E764" s="3">
        <v>11.521496040000001</v>
      </c>
      <c r="F764" s="3">
        <v>0.79755714144199996</v>
      </c>
      <c r="G764" s="3">
        <v>1</v>
      </c>
    </row>
    <row r="765" spans="1:7" x14ac:dyDescent="0.25">
      <c r="A765" s="3" t="s">
        <v>446</v>
      </c>
      <c r="B765" s="3" t="s">
        <v>975</v>
      </c>
      <c r="C765" s="3">
        <v>42302</v>
      </c>
      <c r="D765" s="3" t="s">
        <v>1031</v>
      </c>
      <c r="E765" s="3">
        <v>11.2190768653</v>
      </c>
      <c r="F765" s="3">
        <v>0.79104580939299995</v>
      </c>
      <c r="G765" s="3">
        <v>1</v>
      </c>
    </row>
    <row r="766" spans="1:7" x14ac:dyDescent="0.25">
      <c r="A766" s="3" t="s">
        <v>448</v>
      </c>
      <c r="B766" s="3" t="s">
        <v>875</v>
      </c>
      <c r="C766" s="3">
        <v>62129</v>
      </c>
      <c r="D766" s="3" t="s">
        <v>977</v>
      </c>
      <c r="E766" s="3">
        <v>0.68328359078699996</v>
      </c>
      <c r="F766" s="3">
        <v>0.42472372797000002</v>
      </c>
      <c r="G766" s="3">
        <v>1</v>
      </c>
    </row>
    <row r="767" spans="1:7" x14ac:dyDescent="0.25">
      <c r="A767" s="3"/>
      <c r="B767" s="3" t="s">
        <v>975</v>
      </c>
      <c r="C767" s="3">
        <v>42302</v>
      </c>
      <c r="D767" s="3" t="s">
        <v>1031</v>
      </c>
      <c r="E767" s="3">
        <v>11.6731522141</v>
      </c>
      <c r="F767" s="3">
        <v>0.80079024890299999</v>
      </c>
      <c r="G767" s="3">
        <v>1</v>
      </c>
    </row>
    <row r="768" spans="1:7" x14ac:dyDescent="0.25">
      <c r="A768" s="3" t="s">
        <v>450</v>
      </c>
      <c r="B768" s="3" t="s">
        <v>978</v>
      </c>
      <c r="C768" s="3">
        <v>6030</v>
      </c>
      <c r="D768" s="3" t="s">
        <v>1015</v>
      </c>
      <c r="E768" s="3">
        <v>10.750024978600001</v>
      </c>
      <c r="F768" s="3">
        <v>0.78077058996000004</v>
      </c>
      <c r="G768" s="3">
        <v>1</v>
      </c>
    </row>
    <row r="769" spans="1:7" x14ac:dyDescent="0.25">
      <c r="A769" s="3"/>
      <c r="B769" s="3" t="s">
        <v>875</v>
      </c>
      <c r="C769" s="3">
        <v>5576</v>
      </c>
      <c r="D769" s="3" t="s">
        <v>992</v>
      </c>
      <c r="E769" s="3">
        <v>6.1156531015500004</v>
      </c>
      <c r="F769" s="3">
        <v>0.66377737183800001</v>
      </c>
      <c r="G769" s="3">
        <v>1</v>
      </c>
    </row>
    <row r="770" spans="1:7" x14ac:dyDescent="0.25">
      <c r="A770" s="3"/>
      <c r="B770" s="3" t="s">
        <v>975</v>
      </c>
      <c r="C770" s="3">
        <v>8061</v>
      </c>
      <c r="D770" s="3" t="s">
        <v>984</v>
      </c>
      <c r="E770" s="3">
        <v>10.301954783999999</v>
      </c>
      <c r="F770" s="3">
        <v>0.77074347950400002</v>
      </c>
      <c r="G770" s="3">
        <v>1</v>
      </c>
    </row>
    <row r="771" spans="1:7" x14ac:dyDescent="0.25">
      <c r="A771" s="3" t="s">
        <v>452</v>
      </c>
      <c r="B771" s="3" t="s">
        <v>978</v>
      </c>
      <c r="C771" s="3">
        <v>6030</v>
      </c>
      <c r="D771" s="3" t="s">
        <v>1015</v>
      </c>
      <c r="E771" s="3">
        <v>10.750295584</v>
      </c>
      <c r="F771" s="3">
        <v>0.78077658187499999</v>
      </c>
      <c r="G771" s="3">
        <v>1</v>
      </c>
    </row>
    <row r="772" spans="1:7" x14ac:dyDescent="0.25">
      <c r="A772" s="3"/>
      <c r="B772" s="3" t="s">
        <v>875</v>
      </c>
      <c r="C772" s="3">
        <v>5576</v>
      </c>
      <c r="D772" s="3" t="s">
        <v>992</v>
      </c>
      <c r="E772" s="3">
        <v>6.1158070480699998</v>
      </c>
      <c r="F772" s="3">
        <v>0.663781891254</v>
      </c>
      <c r="G772" s="3">
        <v>1</v>
      </c>
    </row>
    <row r="773" spans="1:7" x14ac:dyDescent="0.25">
      <c r="A773" s="3"/>
      <c r="B773" s="3" t="s">
        <v>975</v>
      </c>
      <c r="C773" s="3">
        <v>8061</v>
      </c>
      <c r="D773" s="3" t="s">
        <v>984</v>
      </c>
      <c r="E773" s="3">
        <v>10.3022141103</v>
      </c>
      <c r="F773" s="3">
        <v>0.77074934521600003</v>
      </c>
      <c r="G773" s="3">
        <v>1</v>
      </c>
    </row>
    <row r="774" spans="1:7" x14ac:dyDescent="0.25">
      <c r="A774" s="3" t="s">
        <v>461</v>
      </c>
      <c r="B774" s="3" t="s">
        <v>875</v>
      </c>
      <c r="C774" s="3">
        <v>62129</v>
      </c>
      <c r="D774" s="3" t="s">
        <v>977</v>
      </c>
      <c r="E774" s="3">
        <v>0.50346317263999996</v>
      </c>
      <c r="F774" s="3">
        <v>0.40772686158100002</v>
      </c>
      <c r="G774" s="3">
        <v>1</v>
      </c>
    </row>
    <row r="775" spans="1:7" x14ac:dyDescent="0.25">
      <c r="A775" s="3"/>
      <c r="B775" s="3" t="s">
        <v>975</v>
      </c>
      <c r="C775" s="3">
        <v>42302</v>
      </c>
      <c r="D775" s="3" t="s">
        <v>1031</v>
      </c>
      <c r="E775" s="3">
        <v>11.173250658400001</v>
      </c>
      <c r="F775" s="3">
        <v>0.79005151237100002</v>
      </c>
      <c r="G775" s="3">
        <v>1</v>
      </c>
    </row>
    <row r="776" spans="1:7" x14ac:dyDescent="0.25">
      <c r="A776" s="3" t="s">
        <v>463</v>
      </c>
      <c r="B776" s="3" t="s">
        <v>978</v>
      </c>
      <c r="C776" s="3">
        <v>44719</v>
      </c>
      <c r="D776" s="3" t="s">
        <v>1222</v>
      </c>
      <c r="E776" s="3">
        <v>8.0592147611500007</v>
      </c>
      <c r="F776" s="3">
        <v>0.71690473939300003</v>
      </c>
      <c r="G776" s="3">
        <v>1</v>
      </c>
    </row>
    <row r="777" spans="1:7" x14ac:dyDescent="0.25">
      <c r="A777" s="3"/>
      <c r="B777" s="3" t="s">
        <v>875</v>
      </c>
      <c r="C777" s="3">
        <v>5615</v>
      </c>
      <c r="D777" s="3" t="s">
        <v>987</v>
      </c>
      <c r="E777" s="3">
        <v>2.47190432298</v>
      </c>
      <c r="F777" s="3">
        <v>0.53298766440099998</v>
      </c>
      <c r="G777" s="3">
        <v>1</v>
      </c>
    </row>
    <row r="778" spans="1:7" x14ac:dyDescent="0.25">
      <c r="A778" s="3"/>
      <c r="B778" s="3" t="s">
        <v>975</v>
      </c>
      <c r="C778" s="3">
        <v>30246</v>
      </c>
      <c r="D778" s="3" t="s">
        <v>1034</v>
      </c>
      <c r="E778" s="3">
        <v>3.0414993945200002</v>
      </c>
      <c r="F778" s="3">
        <v>0.55792727616600002</v>
      </c>
      <c r="G778" s="3">
        <v>1</v>
      </c>
    </row>
    <row r="779" spans="1:7" x14ac:dyDescent="0.25">
      <c r="A779" s="3" t="s">
        <v>465</v>
      </c>
      <c r="B779" s="3" t="s">
        <v>978</v>
      </c>
      <c r="C779" s="3">
        <v>44719</v>
      </c>
      <c r="D779" s="3" t="s">
        <v>1222</v>
      </c>
      <c r="E779" s="3">
        <v>7.7502670778000002</v>
      </c>
      <c r="F779" s="3">
        <v>0.70892665772100005</v>
      </c>
      <c r="G779" s="3">
        <v>1</v>
      </c>
    </row>
    <row r="780" spans="1:7" x14ac:dyDescent="0.25">
      <c r="A780" s="3"/>
      <c r="B780" s="3" t="s">
        <v>875</v>
      </c>
      <c r="C780" s="3">
        <v>5615</v>
      </c>
      <c r="D780" s="3" t="s">
        <v>987</v>
      </c>
      <c r="E780" s="3">
        <v>2.3788816744600001</v>
      </c>
      <c r="F780" s="3">
        <v>0.52865101584499996</v>
      </c>
      <c r="G780" s="3">
        <v>1</v>
      </c>
    </row>
    <row r="781" spans="1:7" x14ac:dyDescent="0.25">
      <c r="A781" s="3"/>
      <c r="B781" s="3" t="s">
        <v>975</v>
      </c>
      <c r="C781" s="3">
        <v>30246</v>
      </c>
      <c r="D781" s="3" t="s">
        <v>1034</v>
      </c>
      <c r="E781" s="3">
        <v>3.2083362077899999</v>
      </c>
      <c r="F781" s="3">
        <v>0.56477975815500003</v>
      </c>
      <c r="G781" s="3">
        <v>1</v>
      </c>
    </row>
    <row r="782" spans="1:7" x14ac:dyDescent="0.25">
      <c r="A782" s="3" t="s">
        <v>467</v>
      </c>
      <c r="B782" s="3" t="s">
        <v>978</v>
      </c>
      <c r="C782" s="3">
        <v>44719</v>
      </c>
      <c r="D782" s="3" t="s">
        <v>1222</v>
      </c>
      <c r="E782" s="3">
        <v>7.9592786886100004</v>
      </c>
      <c r="F782" s="3">
        <v>0.71434105136500003</v>
      </c>
      <c r="G782" s="3">
        <v>1</v>
      </c>
    </row>
    <row r="783" spans="1:7" x14ac:dyDescent="0.25">
      <c r="A783" s="3"/>
      <c r="B783" s="3" t="s">
        <v>875</v>
      </c>
      <c r="C783" s="3">
        <v>5615</v>
      </c>
      <c r="D783" s="3" t="s">
        <v>987</v>
      </c>
      <c r="E783" s="3">
        <v>2.41919652659</v>
      </c>
      <c r="F783" s="3">
        <v>0.53054068973099999</v>
      </c>
      <c r="G783" s="3">
        <v>1</v>
      </c>
    </row>
    <row r="784" spans="1:7" x14ac:dyDescent="0.25">
      <c r="A784" s="3"/>
      <c r="B784" s="3" t="s">
        <v>975</v>
      </c>
      <c r="C784" s="3">
        <v>30246</v>
      </c>
      <c r="D784" s="3" t="s">
        <v>1034</v>
      </c>
      <c r="E784" s="3">
        <v>3.0915393763400001</v>
      </c>
      <c r="F784" s="3">
        <v>0.56000187686900005</v>
      </c>
      <c r="G784" s="3">
        <v>1</v>
      </c>
    </row>
    <row r="785" spans="1:7" x14ac:dyDescent="0.25">
      <c r="A785" s="3" t="s">
        <v>469</v>
      </c>
      <c r="B785" s="3" t="s">
        <v>978</v>
      </c>
      <c r="C785" s="3">
        <v>44719</v>
      </c>
      <c r="D785" s="3" t="s">
        <v>1222</v>
      </c>
      <c r="E785" s="3">
        <v>8.2990748233999998</v>
      </c>
      <c r="F785" s="3">
        <v>0.72299382790699995</v>
      </c>
      <c r="G785" s="3">
        <v>1</v>
      </c>
    </row>
    <row r="786" spans="1:7" x14ac:dyDescent="0.25">
      <c r="A786" s="3"/>
      <c r="B786" s="3" t="s">
        <v>875</v>
      </c>
      <c r="C786" s="3">
        <v>5615</v>
      </c>
      <c r="D786" s="3" t="s">
        <v>987</v>
      </c>
      <c r="E786" s="3">
        <v>2.5205458521000002</v>
      </c>
      <c r="F786" s="3">
        <v>0.53522281670500005</v>
      </c>
      <c r="G786" s="3">
        <v>1</v>
      </c>
    </row>
    <row r="787" spans="1:7" x14ac:dyDescent="0.25">
      <c r="A787" s="3"/>
      <c r="B787" s="3" t="s">
        <v>975</v>
      </c>
      <c r="C787" s="3">
        <v>30246</v>
      </c>
      <c r="D787" s="3" t="s">
        <v>1034</v>
      </c>
      <c r="E787" s="3">
        <v>2.9080205074399998</v>
      </c>
      <c r="F787" s="3">
        <v>0.55230838571999996</v>
      </c>
      <c r="G787" s="3">
        <v>1</v>
      </c>
    </row>
    <row r="788" spans="1:7" x14ac:dyDescent="0.25">
      <c r="A788" s="3" t="s">
        <v>471</v>
      </c>
      <c r="B788" s="3" t="s">
        <v>978</v>
      </c>
      <c r="C788" s="3">
        <v>7229</v>
      </c>
      <c r="D788" s="3" t="s">
        <v>1142</v>
      </c>
      <c r="E788" s="3">
        <v>1.9400278665499999</v>
      </c>
      <c r="F788" s="3">
        <v>0.50694165028899996</v>
      </c>
      <c r="G788" s="3">
        <v>1</v>
      </c>
    </row>
    <row r="789" spans="1:7" x14ac:dyDescent="0.25">
      <c r="A789" s="3"/>
      <c r="B789" s="3" t="s">
        <v>978</v>
      </c>
      <c r="C789" s="3">
        <v>51726</v>
      </c>
      <c r="D789" s="3" t="s">
        <v>1225</v>
      </c>
      <c r="E789" s="3">
        <v>1.6247292371499999</v>
      </c>
      <c r="F789" s="3">
        <v>0.48977898718099999</v>
      </c>
      <c r="G789" s="3">
        <v>2</v>
      </c>
    </row>
    <row r="790" spans="1:7" x14ac:dyDescent="0.25">
      <c r="A790" s="3"/>
      <c r="B790" s="3" t="s">
        <v>978</v>
      </c>
      <c r="C790" s="3">
        <v>7155</v>
      </c>
      <c r="D790" s="3" t="s">
        <v>1017</v>
      </c>
      <c r="E790" s="3">
        <v>1.3700235863700001</v>
      </c>
      <c r="F790" s="3">
        <v>0.474653705674</v>
      </c>
      <c r="G790" s="3">
        <v>3</v>
      </c>
    </row>
    <row r="791" spans="1:7" x14ac:dyDescent="0.25">
      <c r="A791" s="3"/>
      <c r="B791" s="3" t="s">
        <v>978</v>
      </c>
      <c r="C791" s="3">
        <v>6468</v>
      </c>
      <c r="D791" s="3" t="s">
        <v>1059</v>
      </c>
      <c r="E791" s="3">
        <v>0.98194274324700004</v>
      </c>
      <c r="F791" s="3">
        <v>0.44858307104599998</v>
      </c>
      <c r="G791" s="3">
        <v>6</v>
      </c>
    </row>
    <row r="792" spans="1:7" x14ac:dyDescent="0.25">
      <c r="A792" s="3"/>
      <c r="B792" s="3" t="s">
        <v>875</v>
      </c>
      <c r="C792" s="3">
        <v>5581</v>
      </c>
      <c r="D792" s="3" t="s">
        <v>1056</v>
      </c>
      <c r="E792" s="3">
        <v>2.4496352464900002</v>
      </c>
      <c r="F792" s="3">
        <v>0.53195703044599996</v>
      </c>
      <c r="G792" s="3">
        <v>1</v>
      </c>
    </row>
    <row r="793" spans="1:7" x14ac:dyDescent="0.25">
      <c r="A793" s="3"/>
      <c r="B793" s="3" t="s">
        <v>875</v>
      </c>
      <c r="C793" s="3">
        <v>8305</v>
      </c>
      <c r="D793" s="3" t="s">
        <v>1224</v>
      </c>
      <c r="E793" s="3">
        <v>2.00762489231</v>
      </c>
      <c r="F793" s="3">
        <v>0.510434867997</v>
      </c>
      <c r="G793" s="3">
        <v>2</v>
      </c>
    </row>
    <row r="794" spans="1:7" x14ac:dyDescent="0.25">
      <c r="A794" s="3"/>
      <c r="B794" s="3" t="s">
        <v>875</v>
      </c>
      <c r="C794" s="3">
        <v>5634</v>
      </c>
      <c r="D794" s="3" t="s">
        <v>990</v>
      </c>
      <c r="E794" s="3">
        <v>0.83395781823699999</v>
      </c>
      <c r="F794" s="3">
        <v>0.43729851447200002</v>
      </c>
      <c r="G794" s="3">
        <v>10</v>
      </c>
    </row>
    <row r="795" spans="1:7" x14ac:dyDescent="0.25">
      <c r="A795" s="3"/>
      <c r="B795" s="3" t="s">
        <v>975</v>
      </c>
      <c r="C795" s="3">
        <v>5201</v>
      </c>
      <c r="D795" s="3" t="s">
        <v>1187</v>
      </c>
      <c r="E795" s="3">
        <v>2.7623933798100002</v>
      </c>
      <c r="F795" s="3">
        <v>0.54602892516699997</v>
      </c>
      <c r="G795" s="3">
        <v>1</v>
      </c>
    </row>
    <row r="796" spans="1:7" x14ac:dyDescent="0.25">
      <c r="A796" s="3"/>
      <c r="B796" s="3" t="s">
        <v>975</v>
      </c>
      <c r="C796" s="3">
        <v>4693</v>
      </c>
      <c r="D796" s="3" t="s">
        <v>1223</v>
      </c>
      <c r="E796" s="3">
        <v>2.75187601407</v>
      </c>
      <c r="F796" s="3">
        <v>0.54556907663599996</v>
      </c>
      <c r="G796" s="3">
        <v>2</v>
      </c>
    </row>
    <row r="797" spans="1:7" x14ac:dyDescent="0.25">
      <c r="A797" s="3"/>
      <c r="B797" s="3" t="s">
        <v>975</v>
      </c>
      <c r="C797" s="3">
        <v>42302</v>
      </c>
      <c r="D797" s="3" t="s">
        <v>1031</v>
      </c>
      <c r="E797" s="3">
        <v>2.7051282420499998</v>
      </c>
      <c r="F797" s="3">
        <v>0.54351441943900003</v>
      </c>
      <c r="G797" s="3">
        <v>4</v>
      </c>
    </row>
    <row r="798" spans="1:7" x14ac:dyDescent="0.25">
      <c r="A798" s="3"/>
      <c r="B798" s="3" t="s">
        <v>975</v>
      </c>
      <c r="C798" s="3">
        <v>8353</v>
      </c>
      <c r="D798" s="3" t="s">
        <v>1226</v>
      </c>
      <c r="E798" s="3">
        <v>2.6654103020600002</v>
      </c>
      <c r="F798" s="3">
        <v>0.54175474476300001</v>
      </c>
      <c r="G798" s="3">
        <v>5</v>
      </c>
    </row>
    <row r="799" spans="1:7" x14ac:dyDescent="0.25">
      <c r="A799" s="3" t="s">
        <v>473</v>
      </c>
      <c r="B799" s="3" t="s">
        <v>978</v>
      </c>
      <c r="C799" s="3">
        <v>6030</v>
      </c>
      <c r="D799" s="3" t="s">
        <v>1015</v>
      </c>
      <c r="E799" s="3">
        <v>1.0659990475500001</v>
      </c>
      <c r="F799" s="3">
        <v>0.45461497776900001</v>
      </c>
      <c r="G799" s="3">
        <v>1</v>
      </c>
    </row>
    <row r="800" spans="1:7" x14ac:dyDescent="0.25">
      <c r="A800" s="3"/>
      <c r="B800" s="3" t="s">
        <v>978</v>
      </c>
      <c r="C800" s="3">
        <v>6658</v>
      </c>
      <c r="D800" s="3" t="s">
        <v>1227</v>
      </c>
      <c r="E800" s="3">
        <v>0.57795966275499999</v>
      </c>
      <c r="F800" s="3">
        <v>0.41508635191100002</v>
      </c>
      <c r="G800" s="3">
        <v>5</v>
      </c>
    </row>
    <row r="801" spans="1:7" x14ac:dyDescent="0.25">
      <c r="A801" s="3"/>
      <c r="B801" s="3" t="s">
        <v>978</v>
      </c>
      <c r="C801" s="3">
        <v>6508</v>
      </c>
      <c r="D801" s="3" t="s">
        <v>986</v>
      </c>
      <c r="E801" s="3">
        <v>0.53845958939000005</v>
      </c>
      <c r="F801" s="3">
        <v>0.41124747796900002</v>
      </c>
      <c r="G801" s="3">
        <v>7</v>
      </c>
    </row>
    <row r="802" spans="1:7" x14ac:dyDescent="0.25">
      <c r="A802" s="3"/>
      <c r="B802" s="3" t="s">
        <v>875</v>
      </c>
      <c r="C802" s="3">
        <v>16021</v>
      </c>
      <c r="D802" s="3" t="s">
        <v>980</v>
      </c>
      <c r="E802" s="3">
        <v>0.67143522215899998</v>
      </c>
      <c r="F802" s="3">
        <v>0.42367855120199999</v>
      </c>
      <c r="G802" s="3">
        <v>1</v>
      </c>
    </row>
    <row r="803" spans="1:7" x14ac:dyDescent="0.25">
      <c r="A803" s="3"/>
      <c r="B803" s="3" t="s">
        <v>975</v>
      </c>
      <c r="C803" s="3">
        <v>8061</v>
      </c>
      <c r="D803" s="3" t="s">
        <v>984</v>
      </c>
      <c r="E803" s="3">
        <v>1.3046721477400001</v>
      </c>
      <c r="F803" s="3">
        <v>0.47055070116699999</v>
      </c>
      <c r="G803" s="3">
        <v>1</v>
      </c>
    </row>
    <row r="804" spans="1:7" x14ac:dyDescent="0.25">
      <c r="A804" s="3"/>
      <c r="B804" s="3" t="s">
        <v>975</v>
      </c>
      <c r="C804" s="3">
        <v>4252</v>
      </c>
      <c r="D804" s="3" t="s">
        <v>985</v>
      </c>
      <c r="E804" s="3">
        <v>0.88992842337400002</v>
      </c>
      <c r="F804" s="3">
        <v>0.441675897687</v>
      </c>
      <c r="G804" s="3">
        <v>2</v>
      </c>
    </row>
    <row r="805" spans="1:7" x14ac:dyDescent="0.25">
      <c r="A805" s="3"/>
      <c r="B805" s="3" t="s">
        <v>975</v>
      </c>
      <c r="C805" s="3">
        <v>50825</v>
      </c>
      <c r="D805" s="3" t="s">
        <v>1228</v>
      </c>
      <c r="E805" s="3">
        <v>0.75675118267300001</v>
      </c>
      <c r="F805" s="3">
        <v>0.43101158084000002</v>
      </c>
      <c r="G805" s="3">
        <v>6</v>
      </c>
    </row>
    <row r="806" spans="1:7" x14ac:dyDescent="0.25">
      <c r="A806" s="3" t="s">
        <v>475</v>
      </c>
      <c r="B806" s="3" t="s">
        <v>875</v>
      </c>
      <c r="C806" s="3">
        <v>16021</v>
      </c>
      <c r="D806" s="3" t="s">
        <v>980</v>
      </c>
      <c r="E806" s="3">
        <v>0.73398019049499996</v>
      </c>
      <c r="F806" s="3">
        <v>0.429096678876</v>
      </c>
      <c r="G806" s="3">
        <v>1</v>
      </c>
    </row>
    <row r="807" spans="1:7" x14ac:dyDescent="0.25">
      <c r="A807" s="3"/>
      <c r="B807" s="3" t="s">
        <v>975</v>
      </c>
      <c r="C807" s="3">
        <v>50825</v>
      </c>
      <c r="D807" s="3" t="s">
        <v>1228</v>
      </c>
      <c r="E807" s="3">
        <v>0.634750927262</v>
      </c>
      <c r="F807" s="3">
        <v>0.42038266589899997</v>
      </c>
      <c r="G807" s="3">
        <v>1</v>
      </c>
    </row>
    <row r="808" spans="1:7" x14ac:dyDescent="0.25">
      <c r="A808" s="3" t="s">
        <v>477</v>
      </c>
      <c r="B808" s="3" t="s">
        <v>978</v>
      </c>
      <c r="C808" s="3">
        <v>10466</v>
      </c>
      <c r="D808" s="3" t="s">
        <v>1188</v>
      </c>
      <c r="E808" s="3">
        <v>2.1109477559999998</v>
      </c>
      <c r="F808" s="3">
        <v>0.51566254638599995</v>
      </c>
      <c r="G808" s="3">
        <v>1</v>
      </c>
    </row>
    <row r="809" spans="1:7" x14ac:dyDescent="0.25">
      <c r="A809" s="3"/>
      <c r="B809" s="3" t="s">
        <v>875</v>
      </c>
      <c r="C809" s="3">
        <v>5581</v>
      </c>
      <c r="D809" s="3" t="s">
        <v>1056</v>
      </c>
      <c r="E809" s="3">
        <v>2.44057333642</v>
      </c>
      <c r="F809" s="3">
        <v>0.53153629620200005</v>
      </c>
      <c r="G809" s="3">
        <v>1</v>
      </c>
    </row>
    <row r="810" spans="1:7" x14ac:dyDescent="0.25">
      <c r="A810" s="3"/>
      <c r="B810" s="3" t="s">
        <v>875</v>
      </c>
      <c r="C810" s="3">
        <v>5576</v>
      </c>
      <c r="D810" s="3" t="s">
        <v>992</v>
      </c>
      <c r="E810" s="3">
        <v>1.3353936983400001</v>
      </c>
      <c r="F810" s="3">
        <v>0.47249201041099997</v>
      </c>
      <c r="G810" s="3">
        <v>2</v>
      </c>
    </row>
    <row r="811" spans="1:7" x14ac:dyDescent="0.25">
      <c r="A811" s="3"/>
      <c r="B811" s="3" t="s">
        <v>975</v>
      </c>
      <c r="C811" s="3">
        <v>30414</v>
      </c>
      <c r="D811" s="3" t="s">
        <v>1229</v>
      </c>
      <c r="E811" s="3">
        <v>2.1725608493299999</v>
      </c>
      <c r="F811" s="3">
        <v>0.518719128325</v>
      </c>
      <c r="G811" s="3">
        <v>1</v>
      </c>
    </row>
    <row r="812" spans="1:7" x14ac:dyDescent="0.25">
      <c r="A812" s="3"/>
      <c r="B812" s="3" t="s">
        <v>975</v>
      </c>
      <c r="C812" s="3">
        <v>42302</v>
      </c>
      <c r="D812" s="3" t="s">
        <v>1031</v>
      </c>
      <c r="E812" s="3">
        <v>2.1624654565700001</v>
      </c>
      <c r="F812" s="3">
        <v>0.51822130038799996</v>
      </c>
      <c r="G812" s="3">
        <v>2</v>
      </c>
    </row>
    <row r="813" spans="1:7" x14ac:dyDescent="0.25">
      <c r="A813" s="3"/>
      <c r="B813" s="3" t="s">
        <v>975</v>
      </c>
      <c r="C813" s="3">
        <v>4386</v>
      </c>
      <c r="D813" s="3" t="s">
        <v>1004</v>
      </c>
      <c r="E813" s="3">
        <v>1.1251236785000001</v>
      </c>
      <c r="F813" s="3">
        <v>0.45871632224800002</v>
      </c>
      <c r="G813" s="3">
        <v>7</v>
      </c>
    </row>
    <row r="814" spans="1:7" x14ac:dyDescent="0.25">
      <c r="A814" s="3"/>
      <c r="B814" s="3" t="s">
        <v>975</v>
      </c>
      <c r="C814" s="3">
        <v>8270</v>
      </c>
      <c r="D814" s="3" t="s">
        <v>1016</v>
      </c>
      <c r="E814" s="3">
        <v>0.89669831047000004</v>
      </c>
      <c r="F814" s="3">
        <v>0.44219591393000002</v>
      </c>
      <c r="G814" s="3">
        <v>9</v>
      </c>
    </row>
    <row r="815" spans="1:7" x14ac:dyDescent="0.25">
      <c r="A815" s="3"/>
      <c r="B815" s="3" t="s">
        <v>975</v>
      </c>
      <c r="C815" s="3">
        <v>3676</v>
      </c>
      <c r="D815" s="3" t="s">
        <v>1007</v>
      </c>
      <c r="E815" s="3">
        <v>0.79016169306999995</v>
      </c>
      <c r="F815" s="3">
        <v>0.43376978957700002</v>
      </c>
      <c r="G815" s="3">
        <v>10</v>
      </c>
    </row>
    <row r="816" spans="1:7" x14ac:dyDescent="0.25">
      <c r="A816" s="3"/>
      <c r="B816" s="3" t="s">
        <v>975</v>
      </c>
      <c r="C816" s="3">
        <v>5524</v>
      </c>
      <c r="D816" s="3" t="s">
        <v>1033</v>
      </c>
      <c r="E816" s="3">
        <v>0.51184978995700003</v>
      </c>
      <c r="F816" s="3">
        <v>0.40858142083999999</v>
      </c>
      <c r="G816" s="3">
        <v>18</v>
      </c>
    </row>
    <row r="817" spans="1:7" x14ac:dyDescent="0.25">
      <c r="A817" s="3" t="s">
        <v>479</v>
      </c>
      <c r="B817" s="3" t="s">
        <v>978</v>
      </c>
      <c r="C817" s="3">
        <v>9166</v>
      </c>
      <c r="D817" s="3" t="s">
        <v>1230</v>
      </c>
      <c r="E817" s="3">
        <v>9.0177676117099992</v>
      </c>
      <c r="F817" s="3">
        <v>0.74072976420000003</v>
      </c>
      <c r="G817" s="3">
        <v>1</v>
      </c>
    </row>
    <row r="818" spans="1:7" x14ac:dyDescent="0.25">
      <c r="A818" s="3"/>
      <c r="B818" s="3" t="s">
        <v>978</v>
      </c>
      <c r="C818" s="3">
        <v>16311</v>
      </c>
      <c r="D818" s="3" t="s">
        <v>1169</v>
      </c>
      <c r="E818" s="3">
        <v>0.52987690667200005</v>
      </c>
      <c r="F818" s="3">
        <v>0.41039491954899998</v>
      </c>
      <c r="G818" s="3">
        <v>39</v>
      </c>
    </row>
    <row r="819" spans="1:7" x14ac:dyDescent="0.25">
      <c r="A819" s="3"/>
      <c r="B819" s="3" t="s">
        <v>975</v>
      </c>
      <c r="C819" s="3">
        <v>16788</v>
      </c>
      <c r="D819" s="3" t="s">
        <v>1162</v>
      </c>
      <c r="E819" s="3">
        <v>3.8507308506300002</v>
      </c>
      <c r="F819" s="3">
        <v>0.58963001342999999</v>
      </c>
      <c r="G819" s="3">
        <v>1</v>
      </c>
    </row>
    <row r="820" spans="1:7" x14ac:dyDescent="0.25">
      <c r="A820" s="3"/>
      <c r="B820" s="3" t="s">
        <v>975</v>
      </c>
      <c r="C820" s="3">
        <v>166</v>
      </c>
      <c r="D820" s="3" t="s">
        <v>1054</v>
      </c>
      <c r="E820" s="3">
        <v>2.3083391171900001</v>
      </c>
      <c r="F820" s="3">
        <v>0.52530554376799998</v>
      </c>
      <c r="G820" s="3">
        <v>2</v>
      </c>
    </row>
    <row r="821" spans="1:7" x14ac:dyDescent="0.25">
      <c r="A821" s="3"/>
      <c r="B821" s="3" t="s">
        <v>975</v>
      </c>
      <c r="C821" s="3">
        <v>46872</v>
      </c>
      <c r="D821" s="3" t="s">
        <v>1042</v>
      </c>
      <c r="E821" s="3">
        <v>2.3044269633800001</v>
      </c>
      <c r="F821" s="3">
        <v>0.52511852428100003</v>
      </c>
      <c r="G821" s="3">
        <v>4</v>
      </c>
    </row>
    <row r="822" spans="1:7" x14ac:dyDescent="0.25">
      <c r="A822" s="3" t="s">
        <v>481</v>
      </c>
      <c r="B822" s="3" t="s">
        <v>978</v>
      </c>
      <c r="C822" s="3">
        <v>9166</v>
      </c>
      <c r="D822" s="3" t="s">
        <v>1230</v>
      </c>
      <c r="E822" s="3">
        <v>9.0489427838199994</v>
      </c>
      <c r="F822" s="3">
        <v>0.74148280949400003</v>
      </c>
      <c r="G822" s="3">
        <v>1</v>
      </c>
    </row>
    <row r="823" spans="1:7" x14ac:dyDescent="0.25">
      <c r="A823" s="3"/>
      <c r="B823" s="3" t="s">
        <v>978</v>
      </c>
      <c r="C823" s="3">
        <v>9169</v>
      </c>
      <c r="D823" s="3" t="s">
        <v>1231</v>
      </c>
      <c r="E823" s="3">
        <v>1.2259884844</v>
      </c>
      <c r="F823" s="3">
        <v>0.465471776926</v>
      </c>
      <c r="G823" s="3">
        <v>35</v>
      </c>
    </row>
    <row r="824" spans="1:7" x14ac:dyDescent="0.25">
      <c r="A824" s="3"/>
      <c r="B824" s="3" t="s">
        <v>978</v>
      </c>
      <c r="C824" s="3">
        <v>46086</v>
      </c>
      <c r="D824" s="3" t="s">
        <v>1235</v>
      </c>
      <c r="E824" s="3">
        <v>1.2199346741199999</v>
      </c>
      <c r="F824" s="3">
        <v>0.46507434811100001</v>
      </c>
      <c r="G824" s="3">
        <v>38</v>
      </c>
    </row>
    <row r="825" spans="1:7" x14ac:dyDescent="0.25">
      <c r="A825" s="3"/>
      <c r="B825" s="3" t="s">
        <v>978</v>
      </c>
      <c r="C825" s="3">
        <v>7159</v>
      </c>
      <c r="D825" s="3" t="s">
        <v>1236</v>
      </c>
      <c r="E825" s="3">
        <v>1.1831005061099999</v>
      </c>
      <c r="F825" s="3">
        <v>0.462634655141</v>
      </c>
      <c r="G825" s="3">
        <v>39</v>
      </c>
    </row>
    <row r="826" spans="1:7" x14ac:dyDescent="0.25">
      <c r="A826" s="3"/>
      <c r="B826" s="3" t="s">
        <v>978</v>
      </c>
      <c r="C826" s="3">
        <v>16311</v>
      </c>
      <c r="D826" s="3" t="s">
        <v>1169</v>
      </c>
      <c r="E826" s="3">
        <v>1.02480291827</v>
      </c>
      <c r="F826" s="3">
        <v>0.45168966262299998</v>
      </c>
      <c r="G826" s="3">
        <v>43</v>
      </c>
    </row>
    <row r="827" spans="1:7" x14ac:dyDescent="0.25">
      <c r="A827" s="3"/>
      <c r="B827" s="3" t="s">
        <v>978</v>
      </c>
      <c r="C827" s="3">
        <v>50728</v>
      </c>
      <c r="D827" s="3" t="s">
        <v>1214</v>
      </c>
      <c r="E827" s="3">
        <v>0.82380448460599998</v>
      </c>
      <c r="F827" s="3">
        <v>0.43648885727199999</v>
      </c>
      <c r="G827" s="3">
        <v>50</v>
      </c>
    </row>
    <row r="828" spans="1:7" x14ac:dyDescent="0.25">
      <c r="A828" s="3"/>
      <c r="B828" s="3" t="s">
        <v>978</v>
      </c>
      <c r="C828" s="3">
        <v>72523</v>
      </c>
      <c r="D828" s="3" t="s">
        <v>1232</v>
      </c>
      <c r="E828" s="3">
        <v>0.80381906970200001</v>
      </c>
      <c r="F828" s="3">
        <v>0.434880450142</v>
      </c>
      <c r="G828" s="3">
        <v>51</v>
      </c>
    </row>
    <row r="829" spans="1:7" x14ac:dyDescent="0.25">
      <c r="A829" s="3"/>
      <c r="B829" s="3" t="s">
        <v>978</v>
      </c>
      <c r="C829" s="3">
        <v>46033</v>
      </c>
      <c r="D829" s="3" t="s">
        <v>1233</v>
      </c>
      <c r="E829" s="3">
        <v>0.69399632921800003</v>
      </c>
      <c r="F829" s="3">
        <v>0.42566095390100001</v>
      </c>
      <c r="G829" s="3">
        <v>54</v>
      </c>
    </row>
    <row r="830" spans="1:7" x14ac:dyDescent="0.25">
      <c r="A830" s="3"/>
      <c r="B830" s="3" t="s">
        <v>978</v>
      </c>
      <c r="C830" s="3">
        <v>1901136</v>
      </c>
      <c r="D830" s="3" t="s">
        <v>1197</v>
      </c>
      <c r="E830" s="3">
        <v>0.58171969763999998</v>
      </c>
      <c r="F830" s="3">
        <v>0.41544484030500001</v>
      </c>
      <c r="G830" s="3">
        <v>57</v>
      </c>
    </row>
    <row r="831" spans="1:7" x14ac:dyDescent="0.25">
      <c r="A831" s="3"/>
      <c r="B831" s="3" t="s">
        <v>978</v>
      </c>
      <c r="C831" s="3">
        <v>42737</v>
      </c>
      <c r="D831" s="3" t="s">
        <v>1234</v>
      </c>
      <c r="E831" s="3">
        <v>0.57849701963400002</v>
      </c>
      <c r="F831" s="3">
        <v>0.41513765573799999</v>
      </c>
      <c r="G831" s="3">
        <v>58</v>
      </c>
    </row>
    <row r="832" spans="1:7" x14ac:dyDescent="0.25">
      <c r="A832" s="3"/>
      <c r="B832" s="3" t="s">
        <v>875</v>
      </c>
      <c r="C832" s="3">
        <v>5654</v>
      </c>
      <c r="D832" s="3" t="s">
        <v>1011</v>
      </c>
      <c r="E832" s="3">
        <v>0.56448680038499999</v>
      </c>
      <c r="F832" s="3">
        <v>0.41379215275199999</v>
      </c>
      <c r="G832" s="3">
        <v>1</v>
      </c>
    </row>
    <row r="833" spans="1:7" x14ac:dyDescent="0.25">
      <c r="A833" s="3"/>
      <c r="B833" s="3" t="s">
        <v>875</v>
      </c>
      <c r="C833" s="3">
        <v>5829</v>
      </c>
      <c r="D833" s="3" t="s">
        <v>1067</v>
      </c>
      <c r="E833" s="3">
        <v>0.534463264642</v>
      </c>
      <c r="F833" s="3">
        <v>0.41085135603</v>
      </c>
      <c r="G833" s="3">
        <v>2</v>
      </c>
    </row>
    <row r="834" spans="1:7" x14ac:dyDescent="0.25">
      <c r="A834" s="3"/>
      <c r="B834" s="3" t="s">
        <v>975</v>
      </c>
      <c r="C834" s="3">
        <v>16788</v>
      </c>
      <c r="D834" s="3" t="s">
        <v>1162</v>
      </c>
      <c r="E834" s="3">
        <v>4.0109481872800004</v>
      </c>
      <c r="F834" s="3">
        <v>0.59549714763100003</v>
      </c>
      <c r="G834" s="3">
        <v>1</v>
      </c>
    </row>
    <row r="835" spans="1:7" x14ac:dyDescent="0.25">
      <c r="A835" s="3"/>
      <c r="B835" s="3" t="s">
        <v>975</v>
      </c>
      <c r="C835" s="3">
        <v>46872</v>
      </c>
      <c r="D835" s="3" t="s">
        <v>1042</v>
      </c>
      <c r="E835" s="3">
        <v>2.4003072429699999</v>
      </c>
      <c r="F835" s="3">
        <v>0.52965727064500001</v>
      </c>
      <c r="G835" s="3">
        <v>2</v>
      </c>
    </row>
    <row r="836" spans="1:7" x14ac:dyDescent="0.25">
      <c r="A836" s="3"/>
      <c r="B836" s="3" t="s">
        <v>975</v>
      </c>
      <c r="C836" s="3">
        <v>166</v>
      </c>
      <c r="D836" s="3" t="s">
        <v>1054</v>
      </c>
      <c r="E836" s="3">
        <v>2.3306493915400002</v>
      </c>
      <c r="F836" s="3">
        <v>0.52636906493199997</v>
      </c>
      <c r="G836" s="3">
        <v>4</v>
      </c>
    </row>
    <row r="837" spans="1:7" x14ac:dyDescent="0.25">
      <c r="A837" s="3" t="s">
        <v>482</v>
      </c>
      <c r="B837" s="3" t="s">
        <v>978</v>
      </c>
      <c r="C837" s="3">
        <v>9166</v>
      </c>
      <c r="D837" s="3" t="s">
        <v>1230</v>
      </c>
      <c r="E837" s="3">
        <v>9.1060848100499996</v>
      </c>
      <c r="F837" s="3">
        <v>0.74285973148399997</v>
      </c>
      <c r="G837" s="3">
        <v>1</v>
      </c>
    </row>
    <row r="838" spans="1:7" x14ac:dyDescent="0.25">
      <c r="A838" s="3"/>
      <c r="B838" s="3" t="s">
        <v>978</v>
      </c>
      <c r="C838" s="3">
        <v>16311</v>
      </c>
      <c r="D838" s="3" t="s">
        <v>1169</v>
      </c>
      <c r="E838" s="3">
        <v>0.53325886816199997</v>
      </c>
      <c r="F838" s="3">
        <v>0.41073168416900002</v>
      </c>
      <c r="G838" s="3">
        <v>39</v>
      </c>
    </row>
    <row r="839" spans="1:7" x14ac:dyDescent="0.25">
      <c r="A839" s="3"/>
      <c r="B839" s="3" t="s">
        <v>975</v>
      </c>
      <c r="C839" s="3">
        <v>16788</v>
      </c>
      <c r="D839" s="3" t="s">
        <v>1162</v>
      </c>
      <c r="E839" s="3">
        <v>3.8970096168700001</v>
      </c>
      <c r="F839" s="3">
        <v>0.59133706953700005</v>
      </c>
      <c r="G839" s="3">
        <v>1</v>
      </c>
    </row>
    <row r="840" spans="1:7" x14ac:dyDescent="0.25">
      <c r="A840" s="3"/>
      <c r="B840" s="3" t="s">
        <v>975</v>
      </c>
      <c r="C840" s="3">
        <v>46872</v>
      </c>
      <c r="D840" s="3" t="s">
        <v>1042</v>
      </c>
      <c r="E840" s="3">
        <v>2.3321219752900002</v>
      </c>
      <c r="F840" s="3">
        <v>0.52643908290999997</v>
      </c>
      <c r="G840" s="3">
        <v>2</v>
      </c>
    </row>
    <row r="841" spans="1:7" x14ac:dyDescent="0.25">
      <c r="A841" s="3"/>
      <c r="B841" s="3" t="s">
        <v>975</v>
      </c>
      <c r="C841" s="3">
        <v>166</v>
      </c>
      <c r="D841" s="3" t="s">
        <v>1054</v>
      </c>
      <c r="E841" s="3">
        <v>2.31407027311</v>
      </c>
      <c r="F841" s="3">
        <v>0.52557923426800002</v>
      </c>
      <c r="G841" s="3">
        <v>4</v>
      </c>
    </row>
    <row r="842" spans="1:7" x14ac:dyDescent="0.25">
      <c r="A842" s="3" t="s">
        <v>483</v>
      </c>
      <c r="B842" s="3" t="s">
        <v>978</v>
      </c>
      <c r="C842" s="3">
        <v>10951</v>
      </c>
      <c r="D842" s="3" t="s">
        <v>1141</v>
      </c>
      <c r="E842" s="3">
        <v>0.53651657137800002</v>
      </c>
      <c r="F842" s="3">
        <v>0.41105506727500002</v>
      </c>
      <c r="G842" s="3">
        <v>1</v>
      </c>
    </row>
    <row r="843" spans="1:7" x14ac:dyDescent="0.25">
      <c r="A843" s="3"/>
      <c r="B843" s="3" t="s">
        <v>875</v>
      </c>
      <c r="C843" s="3">
        <v>5615</v>
      </c>
      <c r="D843" s="3" t="s">
        <v>987</v>
      </c>
      <c r="E843" s="3">
        <v>8.6246556278799993</v>
      </c>
      <c r="F843" s="3">
        <v>0.73111993338600001</v>
      </c>
      <c r="G843" s="3">
        <v>1</v>
      </c>
    </row>
    <row r="844" spans="1:7" x14ac:dyDescent="0.25">
      <c r="A844" s="3"/>
      <c r="B844" s="3" t="s">
        <v>975</v>
      </c>
      <c r="C844" s="3">
        <v>4867</v>
      </c>
      <c r="D844" s="3" t="s">
        <v>1137</v>
      </c>
      <c r="E844" s="3">
        <v>0.61377759991900005</v>
      </c>
      <c r="F844" s="3">
        <v>0.418455429278</v>
      </c>
      <c r="G844" s="3">
        <v>1</v>
      </c>
    </row>
    <row r="845" spans="1:7" x14ac:dyDescent="0.25">
      <c r="A845" s="3" t="s">
        <v>485</v>
      </c>
      <c r="B845" s="3" t="s">
        <v>978</v>
      </c>
      <c r="C845" s="3">
        <v>10951</v>
      </c>
      <c r="D845" s="3" t="s">
        <v>1141</v>
      </c>
      <c r="E845" s="3">
        <v>0.54577634689300003</v>
      </c>
      <c r="F845" s="3">
        <v>0.41196893563699999</v>
      </c>
      <c r="G845" s="3">
        <v>1</v>
      </c>
    </row>
    <row r="846" spans="1:7" x14ac:dyDescent="0.25">
      <c r="A846" s="3"/>
      <c r="B846" s="3" t="s">
        <v>875</v>
      </c>
      <c r="C846" s="3">
        <v>5615</v>
      </c>
      <c r="D846" s="3" t="s">
        <v>987</v>
      </c>
      <c r="E846" s="3">
        <v>8.6190108844599997</v>
      </c>
      <c r="F846" s="3">
        <v>0.73098036693900004</v>
      </c>
      <c r="G846" s="3">
        <v>1</v>
      </c>
    </row>
    <row r="847" spans="1:7" x14ac:dyDescent="0.25">
      <c r="A847" s="3"/>
      <c r="B847" s="3" t="s">
        <v>975</v>
      </c>
      <c r="C847" s="3">
        <v>4867</v>
      </c>
      <c r="D847" s="3" t="s">
        <v>1137</v>
      </c>
      <c r="E847" s="3">
        <v>0.62437082871000005</v>
      </c>
      <c r="F847" s="3">
        <v>0.41943288611599999</v>
      </c>
      <c r="G847" s="3">
        <v>1</v>
      </c>
    </row>
    <row r="848" spans="1:7" x14ac:dyDescent="0.25">
      <c r="A848" s="3" t="s">
        <v>487</v>
      </c>
      <c r="B848" s="3" t="s">
        <v>978</v>
      </c>
      <c r="C848" s="3">
        <v>10951</v>
      </c>
      <c r="D848" s="3" t="s">
        <v>1141</v>
      </c>
      <c r="E848" s="3">
        <v>0.525483161639</v>
      </c>
      <c r="F848" s="3">
        <v>0.40995579564200002</v>
      </c>
      <c r="G848" s="3">
        <v>1</v>
      </c>
    </row>
    <row r="849" spans="1:7" x14ac:dyDescent="0.25">
      <c r="A849" s="3"/>
      <c r="B849" s="3" t="s">
        <v>875</v>
      </c>
      <c r="C849" s="3">
        <v>5615</v>
      </c>
      <c r="D849" s="3" t="s">
        <v>987</v>
      </c>
      <c r="E849" s="3">
        <v>8.6473169930200005</v>
      </c>
      <c r="F849" s="3">
        <v>0.73167977710499998</v>
      </c>
      <c r="G849" s="3">
        <v>1</v>
      </c>
    </row>
    <row r="850" spans="1:7" x14ac:dyDescent="0.25">
      <c r="A850" s="3"/>
      <c r="B850" s="3" t="s">
        <v>975</v>
      </c>
      <c r="C850" s="3">
        <v>4867</v>
      </c>
      <c r="D850" s="3" t="s">
        <v>1137</v>
      </c>
      <c r="E850" s="3">
        <v>0.60115532484</v>
      </c>
      <c r="F850" s="3">
        <v>0.41727966850100001</v>
      </c>
      <c r="G850" s="3">
        <v>1</v>
      </c>
    </row>
    <row r="851" spans="1:7" x14ac:dyDescent="0.25">
      <c r="A851" s="3" t="s">
        <v>489</v>
      </c>
      <c r="B851" s="3" t="s">
        <v>978</v>
      </c>
      <c r="C851" s="3">
        <v>10951</v>
      </c>
      <c r="D851" s="3" t="s">
        <v>1141</v>
      </c>
      <c r="E851" s="3">
        <v>0.54648189185399998</v>
      </c>
      <c r="F851" s="3">
        <v>0.41203824847300002</v>
      </c>
      <c r="G851" s="3">
        <v>1</v>
      </c>
    </row>
    <row r="852" spans="1:7" x14ac:dyDescent="0.25">
      <c r="A852" s="3"/>
      <c r="B852" s="3" t="s">
        <v>875</v>
      </c>
      <c r="C852" s="3">
        <v>5615</v>
      </c>
      <c r="D852" s="3" t="s">
        <v>987</v>
      </c>
      <c r="E852" s="3">
        <v>8.6247387760900001</v>
      </c>
      <c r="F852" s="3">
        <v>0.73112198888699997</v>
      </c>
      <c r="G852" s="3">
        <v>1</v>
      </c>
    </row>
    <row r="853" spans="1:7" x14ac:dyDescent="0.25">
      <c r="A853" s="3"/>
      <c r="B853" s="3" t="s">
        <v>975</v>
      </c>
      <c r="C853" s="3">
        <v>4867</v>
      </c>
      <c r="D853" s="3" t="s">
        <v>1137</v>
      </c>
      <c r="E853" s="3">
        <v>0.62517797562099997</v>
      </c>
      <c r="F853" s="3">
        <v>0.419507021855</v>
      </c>
      <c r="G853" s="3">
        <v>1</v>
      </c>
    </row>
    <row r="854" spans="1:7" x14ac:dyDescent="0.25">
      <c r="A854" s="3" t="s">
        <v>491</v>
      </c>
      <c r="B854" s="3" t="s">
        <v>978</v>
      </c>
      <c r="C854" s="3">
        <v>10951</v>
      </c>
      <c r="D854" s="3" t="s">
        <v>1141</v>
      </c>
      <c r="E854" s="3">
        <v>0.54764645691199998</v>
      </c>
      <c r="F854" s="3">
        <v>0.41215255770300002</v>
      </c>
      <c r="G854" s="3">
        <v>1</v>
      </c>
    </row>
    <row r="855" spans="1:7" x14ac:dyDescent="0.25">
      <c r="A855" s="3"/>
      <c r="B855" s="3" t="s">
        <v>875</v>
      </c>
      <c r="C855" s="3">
        <v>5615</v>
      </c>
      <c r="D855" s="3" t="s">
        <v>987</v>
      </c>
      <c r="E855" s="3">
        <v>8.65435051539</v>
      </c>
      <c r="F855" s="3">
        <v>0.73185338941599998</v>
      </c>
      <c r="G855" s="3">
        <v>1</v>
      </c>
    </row>
    <row r="856" spans="1:7" x14ac:dyDescent="0.25">
      <c r="A856" s="3"/>
      <c r="B856" s="3" t="s">
        <v>975</v>
      </c>
      <c r="C856" s="3">
        <v>4867</v>
      </c>
      <c r="D856" s="3" t="s">
        <v>1137</v>
      </c>
      <c r="E856" s="3">
        <v>0.62651024378300002</v>
      </c>
      <c r="F856" s="3">
        <v>0.41962928491099999</v>
      </c>
      <c r="G856" s="3">
        <v>1</v>
      </c>
    </row>
    <row r="857" spans="1:7" x14ac:dyDescent="0.25">
      <c r="A857" s="3" t="s">
        <v>493</v>
      </c>
      <c r="B857" s="3" t="s">
        <v>975</v>
      </c>
      <c r="C857" s="3">
        <v>42302</v>
      </c>
      <c r="D857" s="3" t="s">
        <v>1031</v>
      </c>
      <c r="E857" s="3">
        <v>12.090899802999999</v>
      </c>
      <c r="F857" s="3">
        <v>0.80958902165000002</v>
      </c>
      <c r="G857" s="3">
        <v>1</v>
      </c>
    </row>
    <row r="858" spans="1:7" x14ac:dyDescent="0.25">
      <c r="A858" s="3" t="s">
        <v>495</v>
      </c>
      <c r="B858" s="3" t="s">
        <v>975</v>
      </c>
      <c r="C858" s="3">
        <v>42302</v>
      </c>
      <c r="D858" s="3" t="s">
        <v>1031</v>
      </c>
      <c r="E858" s="3">
        <v>12.0908358964</v>
      </c>
      <c r="F858" s="3">
        <v>0.809587687349</v>
      </c>
      <c r="G858" s="3">
        <v>1</v>
      </c>
    </row>
    <row r="859" spans="1:7" x14ac:dyDescent="0.25">
      <c r="A859" s="3" t="s">
        <v>497</v>
      </c>
      <c r="B859" s="3" t="s">
        <v>978</v>
      </c>
      <c r="C859" s="3">
        <v>110074</v>
      </c>
      <c r="D859" s="3" t="s">
        <v>1239</v>
      </c>
      <c r="E859" s="3">
        <v>16.236641410499999</v>
      </c>
      <c r="F859" s="3">
        <v>0.85801304135699996</v>
      </c>
      <c r="G859" s="3">
        <v>1</v>
      </c>
    </row>
    <row r="860" spans="1:7" x14ac:dyDescent="0.25">
      <c r="A860" s="3"/>
      <c r="B860" s="3" t="s">
        <v>978</v>
      </c>
      <c r="C860" s="3">
        <v>7278</v>
      </c>
      <c r="D860" s="3" t="s">
        <v>1241</v>
      </c>
      <c r="E860" s="3">
        <v>15.5655926197</v>
      </c>
      <c r="F860" s="3">
        <v>0.85414988974200001</v>
      </c>
      <c r="G860" s="3">
        <v>3</v>
      </c>
    </row>
    <row r="861" spans="1:7" x14ac:dyDescent="0.25">
      <c r="A861" s="3"/>
      <c r="B861" s="3" t="s">
        <v>978</v>
      </c>
      <c r="C861" s="3">
        <v>7362</v>
      </c>
      <c r="D861" s="3" t="s">
        <v>1242</v>
      </c>
      <c r="E861" s="3">
        <v>14.529388406200001</v>
      </c>
      <c r="F861" s="3">
        <v>0.84801714346099999</v>
      </c>
      <c r="G861" s="3">
        <v>4</v>
      </c>
    </row>
    <row r="862" spans="1:7" x14ac:dyDescent="0.25">
      <c r="A862" s="3"/>
      <c r="B862" s="3" t="s">
        <v>978</v>
      </c>
      <c r="C862" s="3">
        <v>35073</v>
      </c>
      <c r="D862" s="3" t="s">
        <v>1243</v>
      </c>
      <c r="E862" s="3">
        <v>14.4384469377</v>
      </c>
      <c r="F862" s="3">
        <v>0.84746861802499995</v>
      </c>
      <c r="G862" s="3">
        <v>6</v>
      </c>
    </row>
    <row r="863" spans="1:7" x14ac:dyDescent="0.25">
      <c r="A863" s="3"/>
      <c r="B863" s="3" t="s">
        <v>978</v>
      </c>
      <c r="C863" s="3">
        <v>8293</v>
      </c>
      <c r="D863" s="3" t="s">
        <v>1244</v>
      </c>
      <c r="E863" s="3">
        <v>14.048106162</v>
      </c>
      <c r="F863" s="3">
        <v>0.84509436796199999</v>
      </c>
      <c r="G863" s="3">
        <v>8</v>
      </c>
    </row>
    <row r="864" spans="1:7" x14ac:dyDescent="0.25">
      <c r="A864" s="3"/>
      <c r="B864" s="3" t="s">
        <v>978</v>
      </c>
      <c r="C864" s="3">
        <v>8358</v>
      </c>
      <c r="D864" s="3" t="s">
        <v>1245</v>
      </c>
      <c r="E864" s="3">
        <v>12.3220374684</v>
      </c>
      <c r="F864" s="3">
        <v>0.81439207255699997</v>
      </c>
      <c r="G864" s="3">
        <v>12</v>
      </c>
    </row>
    <row r="865" spans="1:7" x14ac:dyDescent="0.25">
      <c r="A865" s="3"/>
      <c r="B865" s="3" t="s">
        <v>978</v>
      </c>
      <c r="C865" s="3">
        <v>40018</v>
      </c>
      <c r="D865" s="3" t="s">
        <v>1246</v>
      </c>
      <c r="E865" s="3">
        <v>11.465482733</v>
      </c>
      <c r="F865" s="3">
        <v>0.79635763604200005</v>
      </c>
      <c r="G865" s="3">
        <v>16</v>
      </c>
    </row>
    <row r="866" spans="1:7" x14ac:dyDescent="0.25">
      <c r="A866" s="3"/>
      <c r="B866" s="3" t="s">
        <v>978</v>
      </c>
      <c r="C866" s="3">
        <v>7281</v>
      </c>
      <c r="D866" s="3" t="s">
        <v>1247</v>
      </c>
      <c r="E866" s="3">
        <v>8.8816461820899999</v>
      </c>
      <c r="F866" s="3">
        <v>0.73742635894200004</v>
      </c>
      <c r="G866" s="3">
        <v>38</v>
      </c>
    </row>
    <row r="867" spans="1:7" x14ac:dyDescent="0.25">
      <c r="A867" s="3"/>
      <c r="B867" s="3" t="s">
        <v>875</v>
      </c>
      <c r="C867" s="3">
        <v>5615</v>
      </c>
      <c r="D867" s="3" t="s">
        <v>987</v>
      </c>
      <c r="E867" s="3">
        <v>6.5213442711100003</v>
      </c>
      <c r="F867" s="3">
        <v>0.67549611934499998</v>
      </c>
      <c r="G867" s="3">
        <v>1</v>
      </c>
    </row>
    <row r="868" spans="1:7" x14ac:dyDescent="0.25">
      <c r="A868" s="3"/>
      <c r="B868" s="3" t="s">
        <v>975</v>
      </c>
      <c r="C868" s="3">
        <v>5122</v>
      </c>
      <c r="D868" s="3" t="s">
        <v>1238</v>
      </c>
      <c r="E868" s="3">
        <v>16.562470972</v>
      </c>
      <c r="F868" s="3">
        <v>0.85985999966000004</v>
      </c>
      <c r="G868" s="3">
        <v>1</v>
      </c>
    </row>
    <row r="869" spans="1:7" x14ac:dyDescent="0.25">
      <c r="A869" s="3"/>
      <c r="B869" s="3" t="s">
        <v>975</v>
      </c>
      <c r="C869" s="3">
        <v>48018</v>
      </c>
      <c r="D869" s="3" t="s">
        <v>1240</v>
      </c>
      <c r="E869" s="3">
        <v>7.3476532470700002</v>
      </c>
      <c r="F869" s="3">
        <v>0.69828717879799995</v>
      </c>
      <c r="G869" s="3">
        <v>2</v>
      </c>
    </row>
    <row r="870" spans="1:7" x14ac:dyDescent="0.25">
      <c r="A870" s="3" t="s">
        <v>499</v>
      </c>
      <c r="B870" s="3" t="s">
        <v>978</v>
      </c>
      <c r="C870" s="3">
        <v>110074</v>
      </c>
      <c r="D870" s="3" t="s">
        <v>1239</v>
      </c>
      <c r="E870" s="3">
        <v>16.2976530824</v>
      </c>
      <c r="F870" s="3">
        <v>0.85836028532899999</v>
      </c>
      <c r="G870" s="3">
        <v>1</v>
      </c>
    </row>
    <row r="871" spans="1:7" x14ac:dyDescent="0.25">
      <c r="A871" s="3"/>
      <c r="B871" s="3" t="s">
        <v>978</v>
      </c>
      <c r="C871" s="3">
        <v>7278</v>
      </c>
      <c r="D871" s="3" t="s">
        <v>1241</v>
      </c>
      <c r="E871" s="3">
        <v>15.624082722800001</v>
      </c>
      <c r="F871" s="3">
        <v>0.85448988232699996</v>
      </c>
      <c r="G871" s="3">
        <v>3</v>
      </c>
    </row>
    <row r="872" spans="1:7" x14ac:dyDescent="0.25">
      <c r="A872" s="3"/>
      <c r="B872" s="3" t="s">
        <v>978</v>
      </c>
      <c r="C872" s="3">
        <v>7362</v>
      </c>
      <c r="D872" s="3" t="s">
        <v>1242</v>
      </c>
      <c r="E872" s="3">
        <v>14.583984812900001</v>
      </c>
      <c r="F872" s="3">
        <v>0.84834562448200002</v>
      </c>
      <c r="G872" s="3">
        <v>4</v>
      </c>
    </row>
    <row r="873" spans="1:7" x14ac:dyDescent="0.25">
      <c r="A873" s="3"/>
      <c r="B873" s="3" t="s">
        <v>978</v>
      </c>
      <c r="C873" s="3">
        <v>35073</v>
      </c>
      <c r="D873" s="3" t="s">
        <v>1243</v>
      </c>
      <c r="E873" s="3">
        <v>14.4927016179</v>
      </c>
      <c r="F873" s="3">
        <v>0.84779606942899999</v>
      </c>
      <c r="G873" s="3">
        <v>6</v>
      </c>
    </row>
    <row r="874" spans="1:7" x14ac:dyDescent="0.25">
      <c r="A874" s="3"/>
      <c r="B874" s="3" t="s">
        <v>978</v>
      </c>
      <c r="C874" s="3">
        <v>8293</v>
      </c>
      <c r="D874" s="3" t="s">
        <v>1244</v>
      </c>
      <c r="E874" s="3">
        <v>14.1008940768</v>
      </c>
      <c r="F874" s="3">
        <v>0.84541736274299994</v>
      </c>
      <c r="G874" s="3">
        <v>8</v>
      </c>
    </row>
    <row r="875" spans="1:7" x14ac:dyDescent="0.25">
      <c r="A875" s="3"/>
      <c r="B875" s="3" t="s">
        <v>978</v>
      </c>
      <c r="C875" s="3">
        <v>8358</v>
      </c>
      <c r="D875" s="3" t="s">
        <v>1245</v>
      </c>
      <c r="E875" s="3">
        <v>12.368339415199999</v>
      </c>
      <c r="F875" s="3">
        <v>0.815348797731</v>
      </c>
      <c r="G875" s="3">
        <v>12</v>
      </c>
    </row>
    <row r="876" spans="1:7" x14ac:dyDescent="0.25">
      <c r="A876" s="3"/>
      <c r="B876" s="3" t="s">
        <v>978</v>
      </c>
      <c r="C876" s="3">
        <v>40018</v>
      </c>
      <c r="D876" s="3" t="s">
        <v>1246</v>
      </c>
      <c r="E876" s="3">
        <v>11.5085660439</v>
      </c>
      <c r="F876" s="3">
        <v>0.79728050940600004</v>
      </c>
      <c r="G876" s="3">
        <v>16</v>
      </c>
    </row>
    <row r="877" spans="1:7" x14ac:dyDescent="0.25">
      <c r="A877" s="3"/>
      <c r="B877" s="3" t="s">
        <v>978</v>
      </c>
      <c r="C877" s="3">
        <v>7281</v>
      </c>
      <c r="D877" s="3" t="s">
        <v>1247</v>
      </c>
      <c r="E877" s="3">
        <v>8.91502033067</v>
      </c>
      <c r="F877" s="3">
        <v>0.73823861446500005</v>
      </c>
      <c r="G877" s="3">
        <v>38</v>
      </c>
    </row>
    <row r="878" spans="1:7" x14ac:dyDescent="0.25">
      <c r="A878" s="3"/>
      <c r="B878" s="3" t="s">
        <v>875</v>
      </c>
      <c r="C878" s="3">
        <v>5615</v>
      </c>
      <c r="D878" s="3" t="s">
        <v>987</v>
      </c>
      <c r="E878" s="3">
        <v>6.5458492230300003</v>
      </c>
      <c r="F878" s="3">
        <v>0.67619212778100002</v>
      </c>
      <c r="G878" s="3">
        <v>1</v>
      </c>
    </row>
    <row r="879" spans="1:7" x14ac:dyDescent="0.25">
      <c r="A879" s="3"/>
      <c r="B879" s="3" t="s">
        <v>975</v>
      </c>
      <c r="C879" s="3">
        <v>5122</v>
      </c>
      <c r="D879" s="3" t="s">
        <v>1238</v>
      </c>
      <c r="E879" s="3">
        <v>16.624706998499999</v>
      </c>
      <c r="F879" s="3">
        <v>0.86021071049300002</v>
      </c>
      <c r="G879" s="3">
        <v>1</v>
      </c>
    </row>
    <row r="880" spans="1:7" x14ac:dyDescent="0.25">
      <c r="A880" s="3"/>
      <c r="B880" s="3" t="s">
        <v>975</v>
      </c>
      <c r="C880" s="3">
        <v>48018</v>
      </c>
      <c r="D880" s="3" t="s">
        <v>1240</v>
      </c>
      <c r="E880" s="3">
        <v>7.3752631817800003</v>
      </c>
      <c r="F880" s="3">
        <v>0.69902596753400004</v>
      </c>
      <c r="G880" s="3">
        <v>2</v>
      </c>
    </row>
    <row r="881" spans="1:7" x14ac:dyDescent="0.25">
      <c r="A881" s="3" t="s">
        <v>501</v>
      </c>
      <c r="B881" s="3" t="s">
        <v>978</v>
      </c>
      <c r="C881" s="3">
        <v>2000266</v>
      </c>
      <c r="D881" s="3" t="s">
        <v>1248</v>
      </c>
      <c r="E881" s="3">
        <v>2.2661759308099998</v>
      </c>
      <c r="F881" s="3">
        <v>0.52328151293299996</v>
      </c>
      <c r="G881" s="3">
        <v>1</v>
      </c>
    </row>
    <row r="882" spans="1:7" x14ac:dyDescent="0.25">
      <c r="A882" s="3"/>
      <c r="B882" s="3" t="s">
        <v>978</v>
      </c>
      <c r="C882" s="3">
        <v>10951</v>
      </c>
      <c r="D882" s="3" t="s">
        <v>1141</v>
      </c>
      <c r="E882" s="3">
        <v>2.0402381958700002</v>
      </c>
      <c r="F882" s="3">
        <v>0.512099188747</v>
      </c>
      <c r="G882" s="3">
        <v>3</v>
      </c>
    </row>
    <row r="883" spans="1:7" x14ac:dyDescent="0.25">
      <c r="A883" s="3"/>
      <c r="B883" s="3" t="s">
        <v>875</v>
      </c>
      <c r="C883" s="3">
        <v>5615</v>
      </c>
      <c r="D883" s="3" t="s">
        <v>987</v>
      </c>
      <c r="E883" s="3">
        <v>8.6241557719900008</v>
      </c>
      <c r="F883" s="3">
        <v>0.73110757627800005</v>
      </c>
      <c r="G883" s="3">
        <v>1</v>
      </c>
    </row>
    <row r="884" spans="1:7" x14ac:dyDescent="0.25">
      <c r="A884" s="3"/>
      <c r="B884" s="3" t="s">
        <v>975</v>
      </c>
      <c r="C884" s="3">
        <v>4867</v>
      </c>
      <c r="D884" s="3" t="s">
        <v>1137</v>
      </c>
      <c r="E884" s="3">
        <v>2.3340425439299999</v>
      </c>
      <c r="F884" s="3">
        <v>0.526530368335</v>
      </c>
      <c r="G884" s="3">
        <v>1</v>
      </c>
    </row>
    <row r="885" spans="1:7" x14ac:dyDescent="0.25">
      <c r="A885" s="3"/>
      <c r="B885" s="3" t="s">
        <v>975</v>
      </c>
      <c r="C885" s="3">
        <v>8201</v>
      </c>
      <c r="D885" s="3" t="s">
        <v>1001</v>
      </c>
      <c r="E885" s="3">
        <v>1.6586677215700001</v>
      </c>
      <c r="F885" s="3">
        <v>0.491702026515</v>
      </c>
      <c r="G885" s="3">
        <v>7</v>
      </c>
    </row>
    <row r="886" spans="1:7" x14ac:dyDescent="0.25">
      <c r="A886" s="3"/>
      <c r="B886" s="3" t="s">
        <v>975</v>
      </c>
      <c r="C886" s="3">
        <v>2020</v>
      </c>
      <c r="D886" s="3" t="s">
        <v>1237</v>
      </c>
      <c r="E886" s="3">
        <v>0.73934317234400004</v>
      </c>
      <c r="F886" s="3">
        <v>0.42955031708500002</v>
      </c>
      <c r="G886" s="3">
        <v>12</v>
      </c>
    </row>
    <row r="887" spans="1:7" x14ac:dyDescent="0.25">
      <c r="A887" s="3" t="s">
        <v>503</v>
      </c>
      <c r="B887" s="3" t="s">
        <v>978</v>
      </c>
      <c r="C887" s="3">
        <v>2000266</v>
      </c>
      <c r="D887" s="3" t="s">
        <v>1248</v>
      </c>
      <c r="E887" s="3">
        <v>2.07338951381</v>
      </c>
      <c r="F887" s="3">
        <v>0.51377738771899994</v>
      </c>
      <c r="G887" s="3">
        <v>1</v>
      </c>
    </row>
    <row r="888" spans="1:7" x14ac:dyDescent="0.25">
      <c r="A888" s="3"/>
      <c r="B888" s="3" t="s">
        <v>978</v>
      </c>
      <c r="C888" s="3">
        <v>10951</v>
      </c>
      <c r="D888" s="3" t="s">
        <v>1141</v>
      </c>
      <c r="E888" s="3">
        <v>1.7478846879000001</v>
      </c>
      <c r="F888" s="3">
        <v>0.496665420819</v>
      </c>
      <c r="G888" s="3">
        <v>3</v>
      </c>
    </row>
    <row r="889" spans="1:7" x14ac:dyDescent="0.25">
      <c r="A889" s="3"/>
      <c r="B889" s="3" t="s">
        <v>875</v>
      </c>
      <c r="C889" s="3">
        <v>5615</v>
      </c>
      <c r="D889" s="3" t="s">
        <v>987</v>
      </c>
      <c r="E889" s="3">
        <v>8.62578085116</v>
      </c>
      <c r="F889" s="3">
        <v>0.73114774910400004</v>
      </c>
      <c r="G889" s="3">
        <v>1</v>
      </c>
    </row>
    <row r="890" spans="1:7" x14ac:dyDescent="0.25">
      <c r="A890" s="3"/>
      <c r="B890" s="3" t="s">
        <v>975</v>
      </c>
      <c r="C890" s="3">
        <v>4867</v>
      </c>
      <c r="D890" s="3" t="s">
        <v>1137</v>
      </c>
      <c r="E890" s="3">
        <v>1.99958869102</v>
      </c>
      <c r="F890" s="3">
        <v>0.51002269323299998</v>
      </c>
      <c r="G890" s="3">
        <v>1</v>
      </c>
    </row>
    <row r="891" spans="1:7" x14ac:dyDescent="0.25">
      <c r="A891" s="3"/>
      <c r="B891" s="3" t="s">
        <v>975</v>
      </c>
      <c r="C891" s="3">
        <v>8201</v>
      </c>
      <c r="D891" s="3" t="s">
        <v>1001</v>
      </c>
      <c r="E891" s="3">
        <v>1.5175627867499999</v>
      </c>
      <c r="F891" s="3">
        <v>0.48357100641400003</v>
      </c>
      <c r="G891" s="3">
        <v>7</v>
      </c>
    </row>
    <row r="892" spans="1:7" x14ac:dyDescent="0.25">
      <c r="A892" s="3"/>
      <c r="B892" s="3" t="s">
        <v>975</v>
      </c>
      <c r="C892" s="3">
        <v>2020</v>
      </c>
      <c r="D892" s="3" t="s">
        <v>1237</v>
      </c>
      <c r="E892" s="3">
        <v>0.66935402813300005</v>
      </c>
      <c r="F892" s="3">
        <v>0.423494013946</v>
      </c>
      <c r="G892" s="3">
        <v>12</v>
      </c>
    </row>
    <row r="893" spans="1:7" x14ac:dyDescent="0.25">
      <c r="A893" s="3" t="s">
        <v>505</v>
      </c>
      <c r="B893" s="3" t="s">
        <v>978</v>
      </c>
      <c r="C893" s="3">
        <v>2000266</v>
      </c>
      <c r="D893" s="3" t="s">
        <v>1248</v>
      </c>
      <c r="E893" s="3">
        <v>2.21188064109</v>
      </c>
      <c r="F893" s="3">
        <v>0.52064714175299998</v>
      </c>
      <c r="G893" s="3">
        <v>1</v>
      </c>
    </row>
    <row r="894" spans="1:7" x14ac:dyDescent="0.25">
      <c r="A894" s="3"/>
      <c r="B894" s="3" t="s">
        <v>978</v>
      </c>
      <c r="C894" s="3">
        <v>10951</v>
      </c>
      <c r="D894" s="3" t="s">
        <v>1141</v>
      </c>
      <c r="E894" s="3">
        <v>2.0805495771500002</v>
      </c>
      <c r="F894" s="3">
        <v>0.51413808143999995</v>
      </c>
      <c r="G894" s="3">
        <v>3</v>
      </c>
    </row>
    <row r="895" spans="1:7" x14ac:dyDescent="0.25">
      <c r="A895" s="3"/>
      <c r="B895" s="3" t="s">
        <v>875</v>
      </c>
      <c r="C895" s="3">
        <v>5615</v>
      </c>
      <c r="D895" s="3" t="s">
        <v>987</v>
      </c>
      <c r="E895" s="3">
        <v>8.6277674952400005</v>
      </c>
      <c r="F895" s="3">
        <v>0.73119685486899999</v>
      </c>
      <c r="G895" s="3">
        <v>1</v>
      </c>
    </row>
    <row r="896" spans="1:7" x14ac:dyDescent="0.25">
      <c r="A896" s="3"/>
      <c r="B896" s="3" t="s">
        <v>975</v>
      </c>
      <c r="C896" s="3">
        <v>4867</v>
      </c>
      <c r="D896" s="3" t="s">
        <v>1137</v>
      </c>
      <c r="E896" s="3">
        <v>2.3801589626499999</v>
      </c>
      <c r="F896" s="3">
        <v>0.52871113056300001</v>
      </c>
      <c r="G896" s="3">
        <v>1</v>
      </c>
    </row>
    <row r="897" spans="1:7" x14ac:dyDescent="0.25">
      <c r="A897" s="3"/>
      <c r="B897" s="3" t="s">
        <v>975</v>
      </c>
      <c r="C897" s="3">
        <v>8201</v>
      </c>
      <c r="D897" s="3" t="s">
        <v>1001</v>
      </c>
      <c r="E897" s="3">
        <v>1.6189277158399999</v>
      </c>
      <c r="F897" s="3">
        <v>0.48944825517500001</v>
      </c>
      <c r="G897" s="3">
        <v>7</v>
      </c>
    </row>
    <row r="898" spans="1:7" x14ac:dyDescent="0.25">
      <c r="A898" s="3"/>
      <c r="B898" s="3" t="s">
        <v>975</v>
      </c>
      <c r="C898" s="3">
        <v>2020</v>
      </c>
      <c r="D898" s="3" t="s">
        <v>1237</v>
      </c>
      <c r="E898" s="3">
        <v>0.71771194786900006</v>
      </c>
      <c r="F898" s="3">
        <v>0.42771036421899999</v>
      </c>
      <c r="G898" s="3">
        <v>12</v>
      </c>
    </row>
    <row r="899" spans="1:7" x14ac:dyDescent="0.25">
      <c r="A899" s="3" t="s">
        <v>507</v>
      </c>
      <c r="B899" s="3" t="s">
        <v>978</v>
      </c>
      <c r="C899" s="3">
        <v>2000266</v>
      </c>
      <c r="D899" s="3" t="s">
        <v>1248</v>
      </c>
      <c r="E899" s="3">
        <v>1.88945565625</v>
      </c>
      <c r="F899" s="3">
        <v>0.50428824910000003</v>
      </c>
      <c r="G899" s="3">
        <v>1</v>
      </c>
    </row>
    <row r="900" spans="1:7" x14ac:dyDescent="0.25">
      <c r="A900" s="3"/>
      <c r="B900" s="3" t="s">
        <v>978</v>
      </c>
      <c r="C900" s="3">
        <v>10951</v>
      </c>
      <c r="D900" s="3" t="s">
        <v>1141</v>
      </c>
      <c r="E900" s="3">
        <v>1.71236609609</v>
      </c>
      <c r="F900" s="3">
        <v>0.49470495493099997</v>
      </c>
      <c r="G900" s="3">
        <v>3</v>
      </c>
    </row>
    <row r="901" spans="1:7" x14ac:dyDescent="0.25">
      <c r="A901" s="3"/>
      <c r="B901" s="3" t="s">
        <v>875</v>
      </c>
      <c r="C901" s="3">
        <v>5615</v>
      </c>
      <c r="D901" s="3" t="s">
        <v>987</v>
      </c>
      <c r="E901" s="3">
        <v>8.5877776410299997</v>
      </c>
      <c r="F901" s="3">
        <v>0.73020729666700002</v>
      </c>
      <c r="G901" s="3">
        <v>1</v>
      </c>
    </row>
    <row r="902" spans="1:7" x14ac:dyDescent="0.25">
      <c r="A902" s="3"/>
      <c r="B902" s="3" t="s">
        <v>975</v>
      </c>
      <c r="C902" s="3">
        <v>4867</v>
      </c>
      <c r="D902" s="3" t="s">
        <v>1137</v>
      </c>
      <c r="E902" s="3">
        <v>1.95895524707</v>
      </c>
      <c r="F902" s="3">
        <v>0.50792581487599997</v>
      </c>
      <c r="G902" s="3">
        <v>1</v>
      </c>
    </row>
    <row r="903" spans="1:7" x14ac:dyDescent="0.25">
      <c r="A903" s="3"/>
      <c r="B903" s="3" t="s">
        <v>975</v>
      </c>
      <c r="C903" s="3">
        <v>8201</v>
      </c>
      <c r="D903" s="3" t="s">
        <v>1001</v>
      </c>
      <c r="E903" s="3">
        <v>1.3829372493800001</v>
      </c>
      <c r="F903" s="3">
        <v>0.47545280772600002</v>
      </c>
      <c r="G903" s="3">
        <v>7</v>
      </c>
    </row>
    <row r="904" spans="1:7" x14ac:dyDescent="0.25">
      <c r="A904" s="3"/>
      <c r="B904" s="3" t="s">
        <v>975</v>
      </c>
      <c r="C904" s="3">
        <v>2020</v>
      </c>
      <c r="D904" s="3" t="s">
        <v>1237</v>
      </c>
      <c r="E904" s="3">
        <v>0.61852744356300005</v>
      </c>
      <c r="F904" s="3">
        <v>0.41889474083200001</v>
      </c>
      <c r="G904" s="3">
        <v>12</v>
      </c>
    </row>
    <row r="905" spans="1:7" x14ac:dyDescent="0.25">
      <c r="A905" s="3" t="s">
        <v>509</v>
      </c>
      <c r="B905" s="3" t="s">
        <v>978</v>
      </c>
      <c r="C905" s="3">
        <v>2000266</v>
      </c>
      <c r="D905" s="3" t="s">
        <v>1248</v>
      </c>
      <c r="E905" s="3">
        <v>2.3065092863399999</v>
      </c>
      <c r="F905" s="3">
        <v>0.52521808892800004</v>
      </c>
      <c r="G905" s="3">
        <v>1</v>
      </c>
    </row>
    <row r="906" spans="1:7" x14ac:dyDescent="0.25">
      <c r="A906" s="3"/>
      <c r="B906" s="3" t="s">
        <v>978</v>
      </c>
      <c r="C906" s="3">
        <v>10951</v>
      </c>
      <c r="D906" s="3" t="s">
        <v>1141</v>
      </c>
      <c r="E906" s="3">
        <v>1.97924971397</v>
      </c>
      <c r="F906" s="3">
        <v>0.50897579614199995</v>
      </c>
      <c r="G906" s="3">
        <v>3</v>
      </c>
    </row>
    <row r="907" spans="1:7" x14ac:dyDescent="0.25">
      <c r="A907" s="3"/>
      <c r="B907" s="3" t="s">
        <v>875</v>
      </c>
      <c r="C907" s="3">
        <v>5615</v>
      </c>
      <c r="D907" s="3" t="s">
        <v>987</v>
      </c>
      <c r="E907" s="3">
        <v>8.6238905417399998</v>
      </c>
      <c r="F907" s="3">
        <v>0.73110101928500004</v>
      </c>
      <c r="G907" s="3">
        <v>1</v>
      </c>
    </row>
    <row r="908" spans="1:7" x14ac:dyDescent="0.25">
      <c r="A908" s="3"/>
      <c r="B908" s="3" t="s">
        <v>975</v>
      </c>
      <c r="C908" s="3">
        <v>4867</v>
      </c>
      <c r="D908" s="3" t="s">
        <v>1137</v>
      </c>
      <c r="E908" s="3">
        <v>2.2642714202800001</v>
      </c>
      <c r="F908" s="3">
        <v>0.52318964489099995</v>
      </c>
      <c r="G908" s="3">
        <v>1</v>
      </c>
    </row>
    <row r="909" spans="1:7" x14ac:dyDescent="0.25">
      <c r="A909" s="3"/>
      <c r="B909" s="3" t="s">
        <v>975</v>
      </c>
      <c r="C909" s="3">
        <v>8201</v>
      </c>
      <c r="D909" s="3" t="s">
        <v>1001</v>
      </c>
      <c r="E909" s="3">
        <v>1.68818865771</v>
      </c>
      <c r="F909" s="3">
        <v>0.49335881638000001</v>
      </c>
      <c r="G909" s="3">
        <v>7</v>
      </c>
    </row>
    <row r="910" spans="1:7" x14ac:dyDescent="0.25">
      <c r="A910" s="3"/>
      <c r="B910" s="3" t="s">
        <v>975</v>
      </c>
      <c r="C910" s="3">
        <v>2020</v>
      </c>
      <c r="D910" s="3" t="s">
        <v>1237</v>
      </c>
      <c r="E910" s="3">
        <v>0.74657048492099998</v>
      </c>
      <c r="F910" s="3">
        <v>0.43015905864600001</v>
      </c>
      <c r="G910" s="3">
        <v>12</v>
      </c>
    </row>
    <row r="911" spans="1:7" x14ac:dyDescent="0.25">
      <c r="A911" s="3" t="s">
        <v>511</v>
      </c>
      <c r="B911" s="3" t="s">
        <v>978</v>
      </c>
      <c r="C911" s="3">
        <v>2000266</v>
      </c>
      <c r="D911" s="3" t="s">
        <v>1248</v>
      </c>
      <c r="E911" s="3">
        <v>2.3205631860199998</v>
      </c>
      <c r="F911" s="3">
        <v>0.52588889319599996</v>
      </c>
      <c r="G911" s="3">
        <v>1</v>
      </c>
    </row>
    <row r="912" spans="1:7" x14ac:dyDescent="0.25">
      <c r="A912" s="3"/>
      <c r="B912" s="3" t="s">
        <v>978</v>
      </c>
      <c r="C912" s="3">
        <v>10951</v>
      </c>
      <c r="D912" s="3" t="s">
        <v>1141</v>
      </c>
      <c r="E912" s="3">
        <v>1.9846157315299999</v>
      </c>
      <c r="F912" s="3">
        <v>0.50925251856800002</v>
      </c>
      <c r="G912" s="3">
        <v>3</v>
      </c>
    </row>
    <row r="913" spans="1:7" x14ac:dyDescent="0.25">
      <c r="A913" s="3"/>
      <c r="B913" s="3" t="s">
        <v>875</v>
      </c>
      <c r="C913" s="3">
        <v>5615</v>
      </c>
      <c r="D913" s="3" t="s">
        <v>987</v>
      </c>
      <c r="E913" s="3">
        <v>8.6216750708000003</v>
      </c>
      <c r="F913" s="3">
        <v>0.73104624471699997</v>
      </c>
      <c r="G913" s="3">
        <v>1</v>
      </c>
    </row>
    <row r="914" spans="1:7" x14ac:dyDescent="0.25">
      <c r="A914" s="3"/>
      <c r="B914" s="3" t="s">
        <v>975</v>
      </c>
      <c r="C914" s="3">
        <v>4867</v>
      </c>
      <c r="D914" s="3" t="s">
        <v>1137</v>
      </c>
      <c r="E914" s="3">
        <v>2.2704101708</v>
      </c>
      <c r="F914" s="3">
        <v>0.523485622122</v>
      </c>
      <c r="G914" s="3">
        <v>1</v>
      </c>
    </row>
    <row r="915" spans="1:7" x14ac:dyDescent="0.25">
      <c r="A915" s="3"/>
      <c r="B915" s="3" t="s">
        <v>975</v>
      </c>
      <c r="C915" s="3">
        <v>8201</v>
      </c>
      <c r="D915" s="3" t="s">
        <v>1001</v>
      </c>
      <c r="E915" s="3">
        <v>1.6984750390300001</v>
      </c>
      <c r="F915" s="3">
        <v>0.49393270644100001</v>
      </c>
      <c r="G915" s="3">
        <v>7</v>
      </c>
    </row>
    <row r="916" spans="1:7" x14ac:dyDescent="0.25">
      <c r="A916" s="3"/>
      <c r="B916" s="3" t="s">
        <v>975</v>
      </c>
      <c r="C916" s="3">
        <v>2020</v>
      </c>
      <c r="D916" s="3" t="s">
        <v>1237</v>
      </c>
      <c r="E916" s="3">
        <v>0.74099349717700003</v>
      </c>
      <c r="F916" s="3">
        <v>0.42968958172900001</v>
      </c>
      <c r="G916" s="3">
        <v>12</v>
      </c>
    </row>
    <row r="917" spans="1:7" x14ac:dyDescent="0.25">
      <c r="A917" s="3" t="s">
        <v>513</v>
      </c>
      <c r="B917" s="3" t="s">
        <v>978</v>
      </c>
      <c r="C917" s="3">
        <v>2000266</v>
      </c>
      <c r="D917" s="3" t="s">
        <v>1248</v>
      </c>
      <c r="E917" s="3">
        <v>2.25658352615</v>
      </c>
      <c r="F917" s="3">
        <v>0.52281840991799999</v>
      </c>
      <c r="G917" s="3">
        <v>1</v>
      </c>
    </row>
    <row r="918" spans="1:7" x14ac:dyDescent="0.25">
      <c r="A918" s="3"/>
      <c r="B918" s="3" t="s">
        <v>978</v>
      </c>
      <c r="C918" s="3">
        <v>10951</v>
      </c>
      <c r="D918" s="3" t="s">
        <v>1141</v>
      </c>
      <c r="E918" s="3">
        <v>2.0365368290500001</v>
      </c>
      <c r="F918" s="3">
        <v>0.51191097323400003</v>
      </c>
      <c r="G918" s="3">
        <v>3</v>
      </c>
    </row>
    <row r="919" spans="1:7" x14ac:dyDescent="0.25">
      <c r="A919" s="3"/>
      <c r="B919" s="3" t="s">
        <v>875</v>
      </c>
      <c r="C919" s="3">
        <v>5615</v>
      </c>
      <c r="D919" s="3" t="s">
        <v>987</v>
      </c>
      <c r="E919" s="3">
        <v>8.6240783276100004</v>
      </c>
      <c r="F919" s="3">
        <v>0.73110566171699998</v>
      </c>
      <c r="G919" s="3">
        <v>1</v>
      </c>
    </row>
    <row r="920" spans="1:7" x14ac:dyDescent="0.25">
      <c r="A920" s="3"/>
      <c r="B920" s="3" t="s">
        <v>975</v>
      </c>
      <c r="C920" s="3">
        <v>4867</v>
      </c>
      <c r="D920" s="3" t="s">
        <v>1137</v>
      </c>
      <c r="E920" s="3">
        <v>2.32980816207</v>
      </c>
      <c r="F920" s="3">
        <v>0.52632905647299999</v>
      </c>
      <c r="G920" s="3">
        <v>1</v>
      </c>
    </row>
    <row r="921" spans="1:7" x14ac:dyDescent="0.25">
      <c r="A921" s="3"/>
      <c r="B921" s="3" t="s">
        <v>975</v>
      </c>
      <c r="C921" s="3">
        <v>8201</v>
      </c>
      <c r="D921" s="3" t="s">
        <v>1001</v>
      </c>
      <c r="E921" s="3">
        <v>1.65164681391</v>
      </c>
      <c r="F921" s="3">
        <v>0.491305830143</v>
      </c>
      <c r="G921" s="3">
        <v>7</v>
      </c>
    </row>
    <row r="922" spans="1:7" x14ac:dyDescent="0.25">
      <c r="A922" s="3"/>
      <c r="B922" s="3" t="s">
        <v>975</v>
      </c>
      <c r="C922" s="3">
        <v>2020</v>
      </c>
      <c r="D922" s="3" t="s">
        <v>1237</v>
      </c>
      <c r="E922" s="3">
        <v>0.73715675316499996</v>
      </c>
      <c r="F922" s="3">
        <v>0.42936557389000002</v>
      </c>
      <c r="G922" s="3">
        <v>12</v>
      </c>
    </row>
    <row r="923" spans="1:7" x14ac:dyDescent="0.25">
      <c r="A923" s="3" t="s">
        <v>515</v>
      </c>
      <c r="B923" s="3" t="s">
        <v>975</v>
      </c>
      <c r="C923" s="3">
        <v>30246</v>
      </c>
      <c r="D923" s="3" t="s">
        <v>1034</v>
      </c>
      <c r="E923" s="3">
        <v>6.4927871135400004</v>
      </c>
      <c r="F923" s="3">
        <v>0.674683365067</v>
      </c>
      <c r="G923" s="3">
        <v>1</v>
      </c>
    </row>
    <row r="924" spans="1:7" x14ac:dyDescent="0.25">
      <c r="A924" s="3" t="s">
        <v>517</v>
      </c>
      <c r="B924" s="3" t="s">
        <v>978</v>
      </c>
      <c r="C924" s="3">
        <v>6030</v>
      </c>
      <c r="D924" s="3" t="s">
        <v>1015</v>
      </c>
      <c r="E924" s="3">
        <v>11.056527867</v>
      </c>
      <c r="F924" s="3">
        <v>0.78750971332499997</v>
      </c>
      <c r="G924" s="3">
        <v>1</v>
      </c>
    </row>
    <row r="925" spans="1:7" x14ac:dyDescent="0.25">
      <c r="A925" s="3"/>
      <c r="B925" s="3" t="s">
        <v>978</v>
      </c>
      <c r="C925" s="3">
        <v>6897</v>
      </c>
      <c r="D925" s="3" t="s">
        <v>1172</v>
      </c>
      <c r="E925" s="3">
        <v>0.57613210725499997</v>
      </c>
      <c r="F925" s="3">
        <v>0.41491168841199999</v>
      </c>
      <c r="G925" s="3">
        <v>13</v>
      </c>
    </row>
    <row r="926" spans="1:7" x14ac:dyDescent="0.25">
      <c r="A926" s="3"/>
      <c r="B926" s="3" t="s">
        <v>875</v>
      </c>
      <c r="C926" s="3">
        <v>5576</v>
      </c>
      <c r="D926" s="3" t="s">
        <v>992</v>
      </c>
      <c r="E926" s="3">
        <v>6.29002156521</v>
      </c>
      <c r="F926" s="3">
        <v>0.66886037162199996</v>
      </c>
      <c r="G926" s="3">
        <v>1</v>
      </c>
    </row>
    <row r="927" spans="1:7" x14ac:dyDescent="0.25">
      <c r="A927" s="3"/>
      <c r="B927" s="3" t="s">
        <v>975</v>
      </c>
      <c r="C927" s="3">
        <v>8061</v>
      </c>
      <c r="D927" s="3" t="s">
        <v>984</v>
      </c>
      <c r="E927" s="3">
        <v>10.595682371000001</v>
      </c>
      <c r="F927" s="3">
        <v>0.77734066187100004</v>
      </c>
      <c r="G927" s="3">
        <v>1</v>
      </c>
    </row>
    <row r="928" spans="1:7" x14ac:dyDescent="0.25">
      <c r="A928" s="3"/>
      <c r="B928" s="3" t="s">
        <v>975</v>
      </c>
      <c r="C928" s="3">
        <v>5044</v>
      </c>
      <c r="D928" s="3" t="s">
        <v>1171</v>
      </c>
      <c r="E928" s="3">
        <v>0.87046567340900005</v>
      </c>
      <c r="F928" s="3">
        <v>0.44016978486399999</v>
      </c>
      <c r="G928" s="3">
        <v>5</v>
      </c>
    </row>
    <row r="929" spans="1:7" x14ac:dyDescent="0.25">
      <c r="A929" s="3"/>
      <c r="B929" s="3" t="s">
        <v>975</v>
      </c>
      <c r="C929" s="3">
        <v>4252</v>
      </c>
      <c r="D929" s="3" t="s">
        <v>985</v>
      </c>
      <c r="E929" s="3">
        <v>0.50423847896399998</v>
      </c>
      <c r="F929" s="3">
        <v>0.40780615898900002</v>
      </c>
      <c r="G929" s="3">
        <v>7</v>
      </c>
    </row>
    <row r="930" spans="1:7" x14ac:dyDescent="0.25">
      <c r="A930" s="3" t="s">
        <v>519</v>
      </c>
      <c r="B930" s="3" t="s">
        <v>978</v>
      </c>
      <c r="C930" s="3">
        <v>6030</v>
      </c>
      <c r="D930" s="3" t="s">
        <v>1015</v>
      </c>
      <c r="E930" s="3">
        <v>11.056527867</v>
      </c>
      <c r="F930" s="3">
        <v>0.78750971332499997</v>
      </c>
      <c r="G930" s="3">
        <v>1</v>
      </c>
    </row>
    <row r="931" spans="1:7" x14ac:dyDescent="0.25">
      <c r="A931" s="3"/>
      <c r="B931" s="3" t="s">
        <v>978</v>
      </c>
      <c r="C931" s="3">
        <v>6897</v>
      </c>
      <c r="D931" s="3" t="s">
        <v>1172</v>
      </c>
      <c r="E931" s="3">
        <v>0.57613210725499997</v>
      </c>
      <c r="F931" s="3">
        <v>0.41491168841199999</v>
      </c>
      <c r="G931" s="3">
        <v>13</v>
      </c>
    </row>
    <row r="932" spans="1:7" x14ac:dyDescent="0.25">
      <c r="A932" s="3"/>
      <c r="B932" s="3" t="s">
        <v>875</v>
      </c>
      <c r="C932" s="3">
        <v>5576</v>
      </c>
      <c r="D932" s="3" t="s">
        <v>992</v>
      </c>
      <c r="E932" s="3">
        <v>6.29002156521</v>
      </c>
      <c r="F932" s="3">
        <v>0.66886037162199996</v>
      </c>
      <c r="G932" s="3">
        <v>1</v>
      </c>
    </row>
    <row r="933" spans="1:7" x14ac:dyDescent="0.25">
      <c r="A933" s="3"/>
      <c r="B933" s="3" t="s">
        <v>975</v>
      </c>
      <c r="C933" s="3">
        <v>8061</v>
      </c>
      <c r="D933" s="3" t="s">
        <v>984</v>
      </c>
      <c r="E933" s="3">
        <v>10.595682371000001</v>
      </c>
      <c r="F933" s="3">
        <v>0.77734066187100004</v>
      </c>
      <c r="G933" s="3">
        <v>1</v>
      </c>
    </row>
    <row r="934" spans="1:7" x14ac:dyDescent="0.25">
      <c r="A934" s="3"/>
      <c r="B934" s="3" t="s">
        <v>975</v>
      </c>
      <c r="C934" s="3">
        <v>5044</v>
      </c>
      <c r="D934" s="3" t="s">
        <v>1171</v>
      </c>
      <c r="E934" s="3">
        <v>0.87046567340900005</v>
      </c>
      <c r="F934" s="3">
        <v>0.44016978486399999</v>
      </c>
      <c r="G934" s="3">
        <v>5</v>
      </c>
    </row>
    <row r="935" spans="1:7" x14ac:dyDescent="0.25">
      <c r="A935" s="3"/>
      <c r="B935" s="3" t="s">
        <v>975</v>
      </c>
      <c r="C935" s="3">
        <v>4252</v>
      </c>
      <c r="D935" s="3" t="s">
        <v>985</v>
      </c>
      <c r="E935" s="3">
        <v>0.50423847896399998</v>
      </c>
      <c r="F935" s="3">
        <v>0.40780615898900002</v>
      </c>
      <c r="G935" s="3">
        <v>7</v>
      </c>
    </row>
  </sheetData>
  <sortState ref="A2:I3220">
    <sortCondition ref="B2:B3220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7"/>
  <sheetViews>
    <sheetView workbookViewId="0">
      <selection activeCell="E9" sqref="E9"/>
    </sheetView>
  </sheetViews>
  <sheetFormatPr defaultRowHeight="15" x14ac:dyDescent="0.25"/>
  <cols>
    <col min="1" max="1" width="56.140625" bestFit="1" customWidth="1"/>
    <col min="2" max="2" width="11" style="2" bestFit="1" customWidth="1"/>
  </cols>
  <sheetData>
    <row r="1" spans="1:2" x14ac:dyDescent="0.25">
      <c r="A1" s="7" t="s">
        <v>1261</v>
      </c>
      <c r="B1" s="7" t="s">
        <v>1262</v>
      </c>
    </row>
    <row r="2" spans="1:2" x14ac:dyDescent="0.25">
      <c r="A2" s="16" t="s">
        <v>968</v>
      </c>
      <c r="B2" s="3">
        <v>60</v>
      </c>
    </row>
    <row r="3" spans="1:2" x14ac:dyDescent="0.25">
      <c r="A3" s="16" t="s">
        <v>948</v>
      </c>
      <c r="B3" s="3">
        <v>39</v>
      </c>
    </row>
    <row r="4" spans="1:2" x14ac:dyDescent="0.25">
      <c r="A4" s="16" t="s">
        <v>1249</v>
      </c>
      <c r="B4" s="3">
        <v>29</v>
      </c>
    </row>
    <row r="5" spans="1:2" x14ac:dyDescent="0.25">
      <c r="A5" s="16" t="s">
        <v>961</v>
      </c>
      <c r="B5" s="3">
        <v>24</v>
      </c>
    </row>
    <row r="6" spans="1:2" x14ac:dyDescent="0.25">
      <c r="A6" s="16" t="s">
        <v>939</v>
      </c>
      <c r="B6" s="3">
        <v>20</v>
      </c>
    </row>
    <row r="7" spans="1:2" x14ac:dyDescent="0.25">
      <c r="A7" s="16" t="s">
        <v>956</v>
      </c>
      <c r="B7" s="3">
        <v>17</v>
      </c>
    </row>
    <row r="8" spans="1:2" x14ac:dyDescent="0.25">
      <c r="A8" s="16" t="s">
        <v>907</v>
      </c>
      <c r="B8" s="3">
        <v>16</v>
      </c>
    </row>
    <row r="9" spans="1:2" x14ac:dyDescent="0.25">
      <c r="A9" s="16" t="s">
        <v>953</v>
      </c>
      <c r="B9" s="3">
        <v>11</v>
      </c>
    </row>
    <row r="10" spans="1:2" x14ac:dyDescent="0.25">
      <c r="A10" s="16" t="s">
        <v>1250</v>
      </c>
      <c r="B10" s="3">
        <v>10</v>
      </c>
    </row>
    <row r="11" spans="1:2" x14ac:dyDescent="0.25">
      <c r="A11" s="16" t="s">
        <v>1251</v>
      </c>
      <c r="B11" s="3">
        <v>10</v>
      </c>
    </row>
    <row r="12" spans="1:2" x14ac:dyDescent="0.25">
      <c r="A12" s="16" t="s">
        <v>964</v>
      </c>
      <c r="B12" s="3">
        <v>10</v>
      </c>
    </row>
    <row r="13" spans="1:2" x14ac:dyDescent="0.25">
      <c r="A13" s="16" t="s">
        <v>1252</v>
      </c>
      <c r="B13" s="3">
        <v>10</v>
      </c>
    </row>
    <row r="14" spans="1:2" x14ac:dyDescent="0.25">
      <c r="A14" s="16" t="s">
        <v>725</v>
      </c>
      <c r="B14" s="3">
        <v>10</v>
      </c>
    </row>
    <row r="15" spans="1:2" x14ac:dyDescent="0.25">
      <c r="A15" s="16" t="s">
        <v>1253</v>
      </c>
      <c r="B15" s="3">
        <v>9</v>
      </c>
    </row>
    <row r="16" spans="1:2" x14ac:dyDescent="0.25">
      <c r="A16" s="16" t="s">
        <v>1254</v>
      </c>
      <c r="B16" s="3">
        <v>9</v>
      </c>
    </row>
    <row r="17" spans="1:2" x14ac:dyDescent="0.25">
      <c r="A17" s="16" t="s">
        <v>1255</v>
      </c>
      <c r="B17" s="3">
        <v>8</v>
      </c>
    </row>
    <row r="18" spans="1:2" x14ac:dyDescent="0.25">
      <c r="A18" s="16" t="s">
        <v>913</v>
      </c>
      <c r="B18" s="3">
        <v>8</v>
      </c>
    </row>
    <row r="19" spans="1:2" x14ac:dyDescent="0.25">
      <c r="A19" s="16" t="s">
        <v>1256</v>
      </c>
      <c r="B19" s="3">
        <v>8</v>
      </c>
    </row>
    <row r="20" spans="1:2" x14ac:dyDescent="0.25">
      <c r="A20" s="16" t="s">
        <v>955</v>
      </c>
      <c r="B20" s="3">
        <v>6</v>
      </c>
    </row>
    <row r="21" spans="1:2" x14ac:dyDescent="0.25">
      <c r="A21" s="16" t="s">
        <v>1257</v>
      </c>
      <c r="B21" s="3">
        <v>6</v>
      </c>
    </row>
    <row r="22" spans="1:2" x14ac:dyDescent="0.25">
      <c r="A22" s="16" t="s">
        <v>967</v>
      </c>
      <c r="B22" s="3">
        <v>6</v>
      </c>
    </row>
    <row r="23" spans="1:2" x14ac:dyDescent="0.25">
      <c r="A23" s="16" t="s">
        <v>1258</v>
      </c>
      <c r="B23" s="3">
        <v>5</v>
      </c>
    </row>
    <row r="24" spans="1:2" x14ac:dyDescent="0.25">
      <c r="A24" s="16" t="s">
        <v>925</v>
      </c>
      <c r="B24" s="3">
        <v>5</v>
      </c>
    </row>
    <row r="25" spans="1:2" x14ac:dyDescent="0.25">
      <c r="A25" s="16" t="s">
        <v>1259</v>
      </c>
      <c r="B25" s="3">
        <v>5</v>
      </c>
    </row>
    <row r="26" spans="1:2" x14ac:dyDescent="0.25">
      <c r="A26" s="16" t="s">
        <v>903</v>
      </c>
      <c r="B26" s="3">
        <v>5</v>
      </c>
    </row>
    <row r="27" spans="1:2" x14ac:dyDescent="0.25">
      <c r="A27" s="16" t="s">
        <v>1260</v>
      </c>
      <c r="B27" s="3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SGF_Nr</vt:lpstr>
      <vt:lpstr>pfam</vt:lpstr>
      <vt:lpstr>GO</vt:lpstr>
      <vt:lpstr>pfam_Arabidopsis_ fed_vs_unfed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Mahendra Varma</dc:creator>
  <cp:lastModifiedBy>vinod kumar </cp:lastModifiedBy>
  <dcterms:created xsi:type="dcterms:W3CDTF">2019-12-05T23:17:41Z</dcterms:created>
  <dcterms:modified xsi:type="dcterms:W3CDTF">2020-04-15T17:51:40Z</dcterms:modified>
</cp:coreProperties>
</file>