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家禽室\脂肪肝\新建文件夹\F1代文章\F1代脂肪肝文章初稿\Supplementary Materials\"/>
    </mc:Choice>
  </mc:AlternateContent>
  <xr:revisionPtr revIDLastSave="0" documentId="13_ncr:1_{7CD190BB-3F7D-4BF5-A045-EA154331BCFC}" xr6:coauthVersionLast="45" xr6:coauthVersionMax="45" xr10:uidLastSave="{00000000-0000-0000-0000-000000000000}"/>
  <bookViews>
    <workbookView xWindow="28680" yWindow="-120" windowWidth="29040" windowHeight="164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<sst xmlns="http://schemas.openxmlformats.org/spreadsheetml/2006/main" count="2462" uniqueCount="617">
  <si>
    <t>chr</t>
    <phoneticPr fontId="1" type="noConversion"/>
  </si>
  <si>
    <t>diff.Methy</t>
  </si>
  <si>
    <t>C_context</t>
  </si>
  <si>
    <t>Gene ID</t>
    <phoneticPr fontId="1" type="noConversion"/>
  </si>
  <si>
    <t>Methylated region</t>
    <phoneticPr fontId="1" type="noConversion"/>
  </si>
  <si>
    <t>Gene name</t>
  </si>
  <si>
    <t>CHH</t>
  </si>
  <si>
    <t>ENSGALG00000029341</t>
  </si>
  <si>
    <t>intron</t>
  </si>
  <si>
    <t>PPP6R2</t>
  </si>
  <si>
    <t>ENSGALG00000008477</t>
  </si>
  <si>
    <t>EXOC4</t>
  </si>
  <si>
    <t>exon</t>
  </si>
  <si>
    <t>CG</t>
  </si>
  <si>
    <t>ENSGALG00000040369</t>
  </si>
  <si>
    <t>PFKFB3</t>
  </si>
  <si>
    <t>ENSGALG00000034992</t>
  </si>
  <si>
    <t>FRMD4A</t>
  </si>
  <si>
    <t>ENSGALG00000001529</t>
  </si>
  <si>
    <t>promoter</t>
  </si>
  <si>
    <t>ENSGALG00000008193</t>
  </si>
  <si>
    <t>RELN</t>
  </si>
  <si>
    <t>ENSGALG00000029006</t>
  </si>
  <si>
    <t>utr3</t>
  </si>
  <si>
    <t>SYPL1</t>
  </si>
  <si>
    <t>ENSGALG00000009002</t>
  </si>
  <si>
    <t>ENSGALG00000009840</t>
  </si>
  <si>
    <t>TBK1</t>
  </si>
  <si>
    <t>ENSGALG00000010940</t>
  </si>
  <si>
    <t>ACSS3</t>
  </si>
  <si>
    <t>ENSGALG00000010958</t>
  </si>
  <si>
    <t>PPFIA2</t>
  </si>
  <si>
    <t>CHG</t>
  </si>
  <si>
    <t>ENSGALG00000002272</t>
  </si>
  <si>
    <t>NOC4L</t>
  </si>
  <si>
    <t>ENSGALG00000031186</t>
  </si>
  <si>
    <t>MEI1</t>
  </si>
  <si>
    <t>ENSGALG00000012033</t>
  </si>
  <si>
    <t>SGSM3</t>
  </si>
  <si>
    <t>ENSGALG00000012639</t>
  </si>
  <si>
    <t>MTERF2</t>
  </si>
  <si>
    <t>ENSGALG00000019276</t>
  </si>
  <si>
    <t>ENSGALG00000002761</t>
  </si>
  <si>
    <t>SIRT1</t>
  </si>
  <si>
    <t>ENSGALG00000014159</t>
  </si>
  <si>
    <t>PACSIN2</t>
  </si>
  <si>
    <t>ENSGALG00000014226</t>
  </si>
  <si>
    <t>KIAA0930</t>
  </si>
  <si>
    <t>ENSGALG00000014551</t>
  </si>
  <si>
    <t>TTC38</t>
  </si>
  <si>
    <t>ENSGALG00000031503</t>
  </si>
  <si>
    <t>LRP6</t>
  </si>
  <si>
    <t>ENSGALG00000014252</t>
  </si>
  <si>
    <t>ENSGALG00000014525</t>
  </si>
  <si>
    <t>USP5</t>
  </si>
  <si>
    <t>ENSGALG00000014688</t>
  </si>
  <si>
    <t>ZYX</t>
  </si>
  <si>
    <t>ENSGALG00000015249</t>
  </si>
  <si>
    <t>TTF2</t>
  </si>
  <si>
    <t>ENSGALG00000015294</t>
  </si>
  <si>
    <t>ADGRG7</t>
  </si>
  <si>
    <t>ENSGALG00000003304</t>
  </si>
  <si>
    <t>CRTC1</t>
  </si>
  <si>
    <t>ENSGALG00000003553</t>
  </si>
  <si>
    <t>ABCA12</t>
  </si>
  <si>
    <t>ENSGALG00000015412</t>
  </si>
  <si>
    <t>ARL13B</t>
  </si>
  <si>
    <t>ENSGALG00000024077</t>
  </si>
  <si>
    <t>ENSGALG00000042771</t>
  </si>
  <si>
    <t>GBE1</t>
  </si>
  <si>
    <t>ENSGALG00000003923</t>
  </si>
  <si>
    <t>COL6A3</t>
  </si>
  <si>
    <t>ENSGALG00000015511</t>
  </si>
  <si>
    <t>ROBO1</t>
  </si>
  <si>
    <t>ENSGALG00000015662</t>
  </si>
  <si>
    <t>LIPI</t>
  </si>
  <si>
    <t>ENSGALG00000015795</t>
  </si>
  <si>
    <t>ADAMTS5</t>
  </si>
  <si>
    <t>ENSGALG00000016185</t>
  </si>
  <si>
    <t>SLC37A1</t>
  </si>
  <si>
    <t>ENSGALG00000041988</t>
  </si>
  <si>
    <t>ENSGALG00000016265</t>
  </si>
  <si>
    <t>LANCL3</t>
  </si>
  <si>
    <t>ENSGALG00000016592</t>
  </si>
  <si>
    <t>PRPS2</t>
  </si>
  <si>
    <t>ENSGALG00000029709</t>
  </si>
  <si>
    <t>INPP4A</t>
  </si>
  <si>
    <t>ENSGALG00000016810</t>
  </si>
  <si>
    <t>SH3RF3</t>
  </si>
  <si>
    <t>ENSGALG00000004167</t>
  </si>
  <si>
    <t>SRGN</t>
  </si>
  <si>
    <t>ENSGALG00000016837</t>
  </si>
  <si>
    <t>MYO16</t>
  </si>
  <si>
    <t>ENSGALG00000030125</t>
  </si>
  <si>
    <t>ANKRD10</t>
  </si>
  <si>
    <t>ENSGALG00000016883</t>
  </si>
  <si>
    <t>DOCK9</t>
  </si>
  <si>
    <t>ENSGALG00000016929</t>
  </si>
  <si>
    <t>PIBF1</t>
  </si>
  <si>
    <t>ENSGALG00000016949</t>
  </si>
  <si>
    <t>WBP4</t>
  </si>
  <si>
    <t>ENSGALG00000016955</t>
  </si>
  <si>
    <t>VWA8</t>
  </si>
  <si>
    <t>ENSGALG00000016959</t>
  </si>
  <si>
    <t>DGKH</t>
  </si>
  <si>
    <t>ENSGALG00000016993</t>
  </si>
  <si>
    <t>SUCLA2</t>
  </si>
  <si>
    <t>ENSGALG00000017006</t>
  </si>
  <si>
    <t>SETDB2</t>
  </si>
  <si>
    <t>ENSGALG00000017133</t>
  </si>
  <si>
    <t>EEF1AKMT1</t>
  </si>
  <si>
    <t>ENSGALG00000022720</t>
  </si>
  <si>
    <t>ENSGALG00000017173</t>
  </si>
  <si>
    <t>GUCY1A2</t>
  </si>
  <si>
    <t>ENSGALG00000017350</t>
  </si>
  <si>
    <t>RRM1</t>
  </si>
  <si>
    <t>ENSGALG00000034967</t>
  </si>
  <si>
    <t>GDPD5</t>
  </si>
  <si>
    <t>ENSGALG00000017329</t>
  </si>
  <si>
    <t>FCHSD2</t>
  </si>
  <si>
    <t>ENSGALG00000005992</t>
  </si>
  <si>
    <t>PDE8A</t>
  </si>
  <si>
    <t>ENSGALG00000030076</t>
  </si>
  <si>
    <t>TES</t>
  </si>
  <si>
    <t>PCSK6</t>
  </si>
  <si>
    <t>ENSGALG00000004205</t>
  </si>
  <si>
    <t>SOAT1</t>
  </si>
  <si>
    <t>ENSGALG00000007631</t>
  </si>
  <si>
    <t>MEGF11</t>
  </si>
  <si>
    <t>TSS</t>
  </si>
  <si>
    <t>ENSGALG00000004285</t>
  </si>
  <si>
    <t>HNF4A</t>
  </si>
  <si>
    <t>ENSGALG00000002407</t>
  </si>
  <si>
    <t>HYDIN</t>
  </si>
  <si>
    <t>ENSGALG00000003323</t>
  </si>
  <si>
    <t>OSGIN1</t>
  </si>
  <si>
    <t>ENSGALG00000004669</t>
  </si>
  <si>
    <t>ASPA</t>
  </si>
  <si>
    <t>ENSGALG00000004860</t>
  </si>
  <si>
    <t>RASD1</t>
  </si>
  <si>
    <t>ENSGALG00000004729</t>
  </si>
  <si>
    <t>SLC7A10</t>
  </si>
  <si>
    <t>ENSGALG00000004899</t>
  </si>
  <si>
    <t>PEPD</t>
  </si>
  <si>
    <t>ENSGALG00000025864</t>
  </si>
  <si>
    <t>WTIP</t>
  </si>
  <si>
    <t>ENSGALG00000005377</t>
  </si>
  <si>
    <t>WWOX</t>
  </si>
  <si>
    <t>ENSGALG00000005483</t>
  </si>
  <si>
    <t>CDH13</t>
  </si>
  <si>
    <t>ENSGALG00000033137</t>
  </si>
  <si>
    <t>TLDC1</t>
  </si>
  <si>
    <t>ENSGALG00000007109</t>
  </si>
  <si>
    <t>APOA4</t>
  </si>
  <si>
    <t>ENSGALG00000027482</t>
  </si>
  <si>
    <t>SNTB2</t>
  </si>
  <si>
    <t>ENSGALG00000004684</t>
  </si>
  <si>
    <t>ENSGALG00000005024</t>
  </si>
  <si>
    <t>EFCC1</t>
  </si>
  <si>
    <t>ENSGALG00000005332</t>
  </si>
  <si>
    <t>CACNA1D</t>
  </si>
  <si>
    <t>ENSGALG00000005670</t>
  </si>
  <si>
    <t>SLMAP</t>
  </si>
  <si>
    <t>ENSGALG00000036133</t>
  </si>
  <si>
    <t>KLF15</t>
  </si>
  <si>
    <t>ENSGALG00000037545</t>
  </si>
  <si>
    <t>GRIP2</t>
  </si>
  <si>
    <t>ENSGALG00000037791</t>
  </si>
  <si>
    <t>FRMD4B</t>
  </si>
  <si>
    <t>ENSGALG00000007769</t>
  </si>
  <si>
    <t>FOXP1</t>
  </si>
  <si>
    <t>ENSGALG00000008294</t>
  </si>
  <si>
    <t>ITPR1</t>
  </si>
  <si>
    <t>ENSGALG00000008473</t>
  </si>
  <si>
    <t>PLXND1</t>
  </si>
  <si>
    <t>ENSGALG00000001916</t>
  </si>
  <si>
    <t>SLIT3</t>
  </si>
  <si>
    <t>ENSGALG00000005924</t>
  </si>
  <si>
    <t>MGAT4B</t>
  </si>
  <si>
    <t>ENSGALG00000006297</t>
  </si>
  <si>
    <t>TRPC7</t>
  </si>
  <si>
    <t>ENSGALG00000046573</t>
  </si>
  <si>
    <t>ENSGALG00000006644</t>
  </si>
  <si>
    <t>ENSGALG00000006889</t>
  </si>
  <si>
    <t>TMC7</t>
  </si>
  <si>
    <t>ENSGALG00000042981</t>
  </si>
  <si>
    <t>CARHSP1</t>
  </si>
  <si>
    <t>ENSGALG00000045677</t>
  </si>
  <si>
    <t>ENSGALG00000002551</t>
  </si>
  <si>
    <t>CFAP70</t>
  </si>
  <si>
    <t>ENSGALG00000029827</t>
  </si>
  <si>
    <t>ACSM4</t>
  </si>
  <si>
    <t>ENSGALG00000042446</t>
  </si>
  <si>
    <t>ACSM5</t>
  </si>
  <si>
    <t>ENSGALG00000008466</t>
  </si>
  <si>
    <t>FAM117B</t>
  </si>
  <si>
    <t>ENSGALG00000002579</t>
  </si>
  <si>
    <t>RIMBP2</t>
  </si>
  <si>
    <t>ENSGALG00000002671</t>
  </si>
  <si>
    <t>TMEM132D</t>
  </si>
  <si>
    <t>ENSGALG00000002899</t>
  </si>
  <si>
    <t>AACS</t>
  </si>
  <si>
    <t>ENSGALG00000002964</t>
  </si>
  <si>
    <t>DHX37</t>
  </si>
  <si>
    <t>ENSGALG00000004254</t>
  </si>
  <si>
    <t>-</t>
  </si>
  <si>
    <t>ENSGALG00000034560</t>
  </si>
  <si>
    <t>SCARF2</t>
  </si>
  <si>
    <t>ENSGALG00000008037</t>
  </si>
  <si>
    <t>HORMAD2</t>
  </si>
  <si>
    <t>ENSGALG00000008040</t>
  </si>
  <si>
    <t>ENSGALG00000039990</t>
  </si>
  <si>
    <t>TNC</t>
  </si>
  <si>
    <t>ENSGALG00000008676</t>
  </si>
  <si>
    <t>RRBP1</t>
  </si>
  <si>
    <t>ENSGALG00000010854</t>
  </si>
  <si>
    <t>HDAC9</t>
  </si>
  <si>
    <t>ENSGALG00000003412</t>
  </si>
  <si>
    <t>ENSGALG00000004583</t>
  </si>
  <si>
    <t>NPLOC4</t>
  </si>
  <si>
    <t>utr5</t>
  </si>
  <si>
    <t>ENSGALG00000038671</t>
  </si>
  <si>
    <t>ENSGALG00000007791</t>
  </si>
  <si>
    <t>OTOP2</t>
  </si>
  <si>
    <t>ENSGALG00000007808</t>
  </si>
  <si>
    <t>HID1</t>
  </si>
  <si>
    <t>ENSGALG00000001153</t>
  </si>
  <si>
    <t>AUTS2</t>
  </si>
  <si>
    <t>ENSGALG00000043223</t>
  </si>
  <si>
    <t>COL26A1</t>
  </si>
  <si>
    <t>ENSGALG00000004042</t>
  </si>
  <si>
    <t>NUFIP2</t>
  </si>
  <si>
    <t>ENSGALG00000011573</t>
  </si>
  <si>
    <t>MOB1B</t>
  </si>
  <si>
    <t>ENSGALG00000005160</t>
  </si>
  <si>
    <t>VMP1</t>
  </si>
  <si>
    <t>ENSGALG00000005360</t>
  </si>
  <si>
    <t>CA4</t>
  </si>
  <si>
    <t>ENSGALG00000005439</t>
  </si>
  <si>
    <t>ACACA</t>
  </si>
  <si>
    <t>ENSGALG00000005452</t>
  </si>
  <si>
    <t>TADA2A</t>
  </si>
  <si>
    <t>ENSGALG00000005259</t>
  </si>
  <si>
    <t>VIPR1</t>
  </si>
  <si>
    <t>ENSGALG00000005517</t>
  </si>
  <si>
    <t>KIF9</t>
  </si>
  <si>
    <t>ENSGALG00000037769</t>
  </si>
  <si>
    <t>lasp-2</t>
  </si>
  <si>
    <t>ENSGALG00000040891</t>
  </si>
  <si>
    <t>RSU1</t>
  </si>
  <si>
    <t>ENSGALG00000008912</t>
  </si>
  <si>
    <t>ENSGALG00000010718</t>
  </si>
  <si>
    <t>THSD7A</t>
  </si>
  <si>
    <t>ENSGALG00000012089</t>
  </si>
  <si>
    <t>C14orf37</t>
  </si>
  <si>
    <t>ENSGALG00000011241</t>
  </si>
  <si>
    <t>RFTN1</t>
  </si>
  <si>
    <t>ENSGALG00000029724</t>
  </si>
  <si>
    <t>MTURN</t>
  </si>
  <si>
    <t>ENSGALG00000039337</t>
  </si>
  <si>
    <t>SH3BP5</t>
  </si>
  <si>
    <t>ENSGALG00000029235</t>
  </si>
  <si>
    <t>CPNE4</t>
  </si>
  <si>
    <t>ENSGALG00000036645</t>
  </si>
  <si>
    <t>KIF15</t>
  </si>
  <si>
    <t>ENSGALG00000037203</t>
  </si>
  <si>
    <t>CTNNB1</t>
  </si>
  <si>
    <t>ENSGALG00000039983</t>
  </si>
  <si>
    <t>EEPD1</t>
  </si>
  <si>
    <t>ENSGALG00000031758</t>
  </si>
  <si>
    <t>SUGCT</t>
  </si>
  <si>
    <t>ENSGALG00000012362</t>
  </si>
  <si>
    <t>THSD7B</t>
  </si>
  <si>
    <t>ENSGALG00000038089</t>
  </si>
  <si>
    <t>EGFR</t>
  </si>
  <si>
    <t>ENSGALG00000042784</t>
  </si>
  <si>
    <t>TPPP</t>
  </si>
  <si>
    <t>ENSGALG00000013568</t>
  </si>
  <si>
    <t>NR4A3</t>
  </si>
  <si>
    <t>ENSGALG00000036829</t>
  </si>
  <si>
    <t>RECK</t>
  </si>
  <si>
    <t>ENSGALG00000042534</t>
  </si>
  <si>
    <t>NFATC1</t>
  </si>
  <si>
    <t>ENSGALG00000012681</t>
  </si>
  <si>
    <t>MBOAT1</t>
  </si>
  <si>
    <t>ENSGALG00000046032</t>
  </si>
  <si>
    <t>CD83</t>
  </si>
  <si>
    <t>ENSGALG00000012731</t>
  </si>
  <si>
    <t>TBC1D7</t>
  </si>
  <si>
    <t>ENSGALG00000012816</t>
  </si>
  <si>
    <t>SLC22A23</t>
  </si>
  <si>
    <t>ENSGALG00000012886</t>
  </si>
  <si>
    <t>MARVELD3</t>
  </si>
  <si>
    <t>ENSGALG00000013583</t>
  </si>
  <si>
    <t>FAM114A1</t>
  </si>
  <si>
    <t>ENSGALG00000013753</t>
  </si>
  <si>
    <t>DOK6</t>
  </si>
  <si>
    <t>ENSGALG00000008399</t>
  </si>
  <si>
    <t>ANKRD12</t>
  </si>
  <si>
    <t>ENSGALG00000014847</t>
  </si>
  <si>
    <t>MYOM1</t>
  </si>
  <si>
    <t>ENSGALG00000014365</t>
  </si>
  <si>
    <t>RBPJ</t>
  </si>
  <si>
    <t>ENSGALG00000014836</t>
  </si>
  <si>
    <t>Lpin2</t>
  </si>
  <si>
    <t>ENSGALG00000014537</t>
  </si>
  <si>
    <t>BMF</t>
  </si>
  <si>
    <t>ENSGALG00000015183</t>
  </si>
  <si>
    <t>ENSGALG00000040421</t>
  </si>
  <si>
    <t>LYPLA1</t>
  </si>
  <si>
    <t>ENSGALG00000042321</t>
  </si>
  <si>
    <t>LYN</t>
  </si>
  <si>
    <t>ENSGALG00000038745</t>
  </si>
  <si>
    <t>LACTB2</t>
  </si>
  <si>
    <t>ENSGALG00000041795</t>
  </si>
  <si>
    <t>WWP1</t>
  </si>
  <si>
    <t>ENSGALG00000040921</t>
  </si>
  <si>
    <t>RRM2B</t>
  </si>
  <si>
    <t>ENSGALG00000037913</t>
  </si>
  <si>
    <t>KLF10</t>
  </si>
  <si>
    <t>ENSGALG00000029983</t>
  </si>
  <si>
    <t>ANGPT1</t>
  </si>
  <si>
    <t>ENSGALG00000014950</t>
  </si>
  <si>
    <t>ENSGALG00000043787</t>
  </si>
  <si>
    <t>DEPTOR</t>
  </si>
  <si>
    <t>ENSGALG00000024081</t>
  </si>
  <si>
    <t>TGIF2</t>
  </si>
  <si>
    <t>ENSGALG00000001219</t>
  </si>
  <si>
    <t>PIGU</t>
  </si>
  <si>
    <t>ENSGALG00000015151</t>
  </si>
  <si>
    <t>B4GALT6</t>
  </si>
  <si>
    <t>ENSGALG00000007963</t>
  </si>
  <si>
    <t>NFATC2</t>
  </si>
  <si>
    <t>ENSGALG00000002637</t>
  </si>
  <si>
    <t>RBP7</t>
  </si>
  <si>
    <t>ENSGALG00000000311</t>
  </si>
  <si>
    <t>ENSGALG00000003470</t>
  </si>
  <si>
    <t>ZMAT4</t>
  </si>
  <si>
    <t>ENSGALG00000001181</t>
  </si>
  <si>
    <t>KCNJ5</t>
  </si>
  <si>
    <t>ENSGALG00000001341</t>
  </si>
  <si>
    <t>ZBTB44</t>
  </si>
  <si>
    <t>ENSGALG00000015322</t>
  </si>
  <si>
    <t>IMPG2</t>
  </si>
  <si>
    <t>ENSGALG00000006638</t>
  </si>
  <si>
    <t>GRIK4</t>
  </si>
  <si>
    <t>ENSGALG00000038540</t>
  </si>
  <si>
    <t>ZBTB16</t>
  </si>
  <si>
    <t>ENSGALG00000015379</t>
  </si>
  <si>
    <t>TAGLN3</t>
  </si>
  <si>
    <t>ENSGALG00000030920</t>
  </si>
  <si>
    <t>ENSGALG00000000318</t>
  </si>
  <si>
    <t>CSRP1</t>
  </si>
  <si>
    <t>ENSGALG00000001369</t>
  </si>
  <si>
    <t>ENSGALG00000033497</t>
  </si>
  <si>
    <t>FOXP4</t>
  </si>
  <si>
    <t>ENSGALG00000041204</t>
  </si>
  <si>
    <t>IGF2BP1</t>
  </si>
  <si>
    <t>ENSGALG00000011937</t>
  </si>
  <si>
    <t>NFE2L1</t>
  </si>
  <si>
    <t>ENSGALG00000017414</t>
  </si>
  <si>
    <t>JUP</t>
  </si>
  <si>
    <t>ENSGALG00000044985</t>
  </si>
  <si>
    <t>ENSGALG00000016669</t>
  </si>
  <si>
    <t>ENSGALG00000008163</t>
  </si>
  <si>
    <t>PSME4</t>
  </si>
  <si>
    <t>ENSGALG00000008969</t>
  </si>
  <si>
    <t>EPCAM</t>
  </si>
  <si>
    <t>ENSGALG00000008866</t>
  </si>
  <si>
    <t>WDPCP</t>
  </si>
  <si>
    <t>ENSGALG00000009082</t>
  </si>
  <si>
    <t>COQ8A</t>
  </si>
  <si>
    <t>ENSGALG00000009291</t>
  </si>
  <si>
    <t>ENSGALG00000009784</t>
  </si>
  <si>
    <t>PTPN14</t>
  </si>
  <si>
    <t>ENSGALG00000042313</t>
  </si>
  <si>
    <t>ENSGALG00000009906</t>
  </si>
  <si>
    <t>UBR2</t>
  </si>
  <si>
    <t>ENSGALG00000009925</t>
  </si>
  <si>
    <t>MTA3</t>
  </si>
  <si>
    <t>ENSGALG00000010043</t>
  </si>
  <si>
    <t>RBKS</t>
  </si>
  <si>
    <t>ENSGALG00000010303</t>
  </si>
  <si>
    <t>ENSGALG00000031427</t>
  </si>
  <si>
    <t>FMN2</t>
  </si>
  <si>
    <t>ENSGALG00000014464</t>
  </si>
  <si>
    <t>MTR</t>
  </si>
  <si>
    <t>ENSGALG00000011426</t>
  </si>
  <si>
    <t>ENSGALG00000013754</t>
  </si>
  <si>
    <t>PLAGL1</t>
  </si>
  <si>
    <t>ENSGALG00000013795</t>
  </si>
  <si>
    <t>HIVEP2</t>
  </si>
  <si>
    <t>ENSGALG00000013941</t>
  </si>
  <si>
    <t>PDE7B</t>
  </si>
  <si>
    <t>ENSGALG00000013980</t>
  </si>
  <si>
    <t>SLC2A12</t>
  </si>
  <si>
    <t>ENSGALG00000020985</t>
  </si>
  <si>
    <t>ENSGALG00000014881</t>
  </si>
  <si>
    <t>FAM184A</t>
  </si>
  <si>
    <t>ENSGALG00000014892</t>
  </si>
  <si>
    <t>CEP85L</t>
  </si>
  <si>
    <t>ENSGALG00000023296</t>
  </si>
  <si>
    <t>TAL1</t>
  </si>
  <si>
    <t>ENSGALG00000014963</t>
  </si>
  <si>
    <t>DSE</t>
  </si>
  <si>
    <t>ENSGALG00000016289</t>
  </si>
  <si>
    <t>DST</t>
  </si>
  <si>
    <t>ENSGALG00000016486</t>
  </si>
  <si>
    <t>HS1BP3</t>
  </si>
  <si>
    <t>ENSGALG00000025759</t>
  </si>
  <si>
    <t>TFDP2</t>
  </si>
  <si>
    <t>ENSGALG00000016719</t>
  </si>
  <si>
    <t>TNFRSF21</t>
  </si>
  <si>
    <t>ENSGALG00000035206</t>
  </si>
  <si>
    <t>ENSGALG00000029145</t>
  </si>
  <si>
    <t>DCUN1D2</t>
  </si>
  <si>
    <t>ENSGALG00000036322</t>
  </si>
  <si>
    <t>MED12</t>
  </si>
  <si>
    <t>ENSGALG00000006157</t>
  </si>
  <si>
    <t>ENSGALG00000008088</t>
  </si>
  <si>
    <t>ACSL4</t>
  </si>
  <si>
    <t>ENSGALG00000009809</t>
  </si>
  <si>
    <t>MAML3</t>
  </si>
  <si>
    <t>ENSGALG00000010031</t>
  </si>
  <si>
    <t>ARHGAP10</t>
  </si>
  <si>
    <t>ENSGALG00000043555</t>
  </si>
  <si>
    <t>NPNT</t>
  </si>
  <si>
    <t>ENSGALG00000041294</t>
  </si>
  <si>
    <t>COQ2</t>
  </si>
  <si>
    <t>ENSGALG00000019003</t>
  </si>
  <si>
    <t>PRAG1</t>
  </si>
  <si>
    <t>MT</t>
  </si>
  <si>
    <t>ENSGALG00000029500</t>
  </si>
  <si>
    <t>ND5</t>
  </si>
  <si>
    <t>ENSGALG00000011823</t>
  </si>
  <si>
    <t>FAT4</t>
  </si>
  <si>
    <t>ENSGALG00000042067</t>
  </si>
  <si>
    <t>SPRY1</t>
  </si>
  <si>
    <t>ENSGALG00000012131</t>
  </si>
  <si>
    <t>ELOVL6</t>
  </si>
  <si>
    <t>ENSGALG00000030614</t>
  </si>
  <si>
    <t>ENSGALG00000029834</t>
  </si>
  <si>
    <t>AIF1L</t>
  </si>
  <si>
    <t>ENSGALG00000014103</t>
  </si>
  <si>
    <t>FRYL</t>
  </si>
  <si>
    <t>ENSGALG00000014144</t>
  </si>
  <si>
    <t>CORIN</t>
  </si>
  <si>
    <t>ENSGALG00000030466</t>
  </si>
  <si>
    <t>CS</t>
  </si>
  <si>
    <t>ENSGALG00000039380</t>
  </si>
  <si>
    <t>TBC1D1</t>
  </si>
  <si>
    <t>ENSGALG00000029673</t>
  </si>
  <si>
    <t>TBC1D19</t>
  </si>
  <si>
    <t>ENSGALG00000039549</t>
  </si>
  <si>
    <t>SEL1L3</t>
  </si>
  <si>
    <t>ENSGALG00000014421</t>
  </si>
  <si>
    <t>LCORL</t>
  </si>
  <si>
    <t>ENSGALG00000014516</t>
  </si>
  <si>
    <t>CPEB2</t>
  </si>
  <si>
    <t>ENSGALG00000015554</t>
  </si>
  <si>
    <t>SORCS2</t>
  </si>
  <si>
    <t>ENSGALG00000004085</t>
  </si>
  <si>
    <t>ZDHHC13</t>
  </si>
  <si>
    <t>ENSGALG00000003999</t>
  </si>
  <si>
    <t>NAV2</t>
  </si>
  <si>
    <t>ENSGALG00000012115</t>
  </si>
  <si>
    <t>WT1</t>
  </si>
  <si>
    <t>ENSGALG00000005971</t>
  </si>
  <si>
    <t>RIC3</t>
  </si>
  <si>
    <t>ENSGALG00000006074</t>
  </si>
  <si>
    <t>SOX6</t>
  </si>
  <si>
    <t>ENSGALG00000035916</t>
  </si>
  <si>
    <t>ENSGALG00000035857</t>
  </si>
  <si>
    <t>ENSGALG00000010607</t>
  </si>
  <si>
    <t>SPATA7</t>
  </si>
  <si>
    <t>ENSGALG00000011705</t>
  </si>
  <si>
    <t>BRF1</t>
  </si>
  <si>
    <t>ENSGALG00000011797</t>
  </si>
  <si>
    <t>MTHFD1</t>
  </si>
  <si>
    <t>ENSGALG00000011801</t>
  </si>
  <si>
    <t>ESR2</t>
  </si>
  <si>
    <t>ENSGALG00000031035</t>
  </si>
  <si>
    <t>PCMTD1</t>
  </si>
  <si>
    <t>ENSGALG00000031534</t>
  </si>
  <si>
    <t>ARID5B</t>
  </si>
  <si>
    <t>ENSGALG00000003135</t>
  </si>
  <si>
    <t>ANK3</t>
  </si>
  <si>
    <t>ENSGALG00000003805</t>
  </si>
  <si>
    <t>PRKG1</t>
  </si>
  <si>
    <t>ENSGALG00000033513</t>
  </si>
  <si>
    <t>ELL</t>
  </si>
  <si>
    <t>ENSGALG00000004325</t>
  </si>
  <si>
    <t>P4HA1</t>
  </si>
  <si>
    <t>ENSGALG00000004355</t>
  </si>
  <si>
    <t>MCU</t>
  </si>
  <si>
    <t>ENSGALG00000005232</t>
  </si>
  <si>
    <t>USP54</t>
  </si>
  <si>
    <t>ENSGALG00000005722</t>
  </si>
  <si>
    <t>SEC31B</t>
  </si>
  <si>
    <t>ENSGALG00000005739</t>
  </si>
  <si>
    <t>SCD</t>
  </si>
  <si>
    <t>ENSGALG00000007045</t>
  </si>
  <si>
    <t>ADGRA1</t>
  </si>
  <si>
    <t>ENSGALG00000007395</t>
  </si>
  <si>
    <t>ABCC2</t>
  </si>
  <si>
    <t>ENSGALG00000034616</t>
  </si>
  <si>
    <t>INHBA</t>
  </si>
  <si>
    <t>ENSGALG00000009693</t>
  </si>
  <si>
    <t>CPXM2</t>
  </si>
  <si>
    <t>ENSGALG00000003570</t>
  </si>
  <si>
    <t>ATIC</t>
  </si>
  <si>
    <t>ENSGALG00000003862</t>
  </si>
  <si>
    <t>ENSGALG00000039216</t>
  </si>
  <si>
    <t>COL6A2</t>
  </si>
  <si>
    <t>ENSGALG00000007944</t>
  </si>
  <si>
    <t>HECW2</t>
  </si>
  <si>
    <t>ENSGALG00000037714</t>
  </si>
  <si>
    <t>ENSGALG00000008842</t>
  </si>
  <si>
    <t>PIKFYVE</t>
  </si>
  <si>
    <t>ENSGALG00000008885</t>
  </si>
  <si>
    <t>PDE1A</t>
  </si>
  <si>
    <t>ENSGALG00000035237</t>
  </si>
  <si>
    <t>MAP3K20</t>
  </si>
  <si>
    <t>ENSGALG00000010902</t>
  </si>
  <si>
    <t>CERS6</t>
  </si>
  <si>
    <t>ENSGALG00000030032</t>
  </si>
  <si>
    <t>SLC4A10</t>
  </si>
  <si>
    <t>ENSGALG00000011128</t>
  </si>
  <si>
    <t>ENSGALG00000011635</t>
  </si>
  <si>
    <t>TFCP2L1</t>
  </si>
  <si>
    <t>ENSGALG00000011657</t>
  </si>
  <si>
    <t>EAF2</t>
  </si>
  <si>
    <t>ENSGALG00000011677</t>
  </si>
  <si>
    <t>HSPBAP1</t>
  </si>
  <si>
    <t>ENSGALG00000038933</t>
  </si>
  <si>
    <t>FABP7</t>
  </si>
  <si>
    <t>ENSGALG00000039238</t>
  </si>
  <si>
    <t>SALL1</t>
  </si>
  <si>
    <t>ENSGALG00000004273</t>
  </si>
  <si>
    <t>RALGPS2</t>
  </si>
  <si>
    <t>ENSGALG00000004472</t>
  </si>
  <si>
    <t>ASTN1</t>
  </si>
  <si>
    <t>ENSGALG00000004700</t>
  </si>
  <si>
    <t>NCF2</t>
  </si>
  <si>
    <t>ENSGALG00000005647</t>
  </si>
  <si>
    <t>ABCD3</t>
  </si>
  <si>
    <t>ENSGALG00000009988</t>
  </si>
  <si>
    <t>ELOVL1</t>
  </si>
  <si>
    <t>ENSGALG00000010087</t>
  </si>
  <si>
    <t>IPO13</t>
  </si>
  <si>
    <t>ENSGALG00000010221</t>
  </si>
  <si>
    <t>ENSGALG00000010934</t>
  </si>
  <si>
    <t>ENSGALG00000038993</t>
  </si>
  <si>
    <t>ENSGALG00000011094</t>
  </si>
  <si>
    <t>PDE4B</t>
  </si>
  <si>
    <t>ENSGALG00000006724</t>
  </si>
  <si>
    <t>ENSGALG00000042263</t>
  </si>
  <si>
    <t>ENSGALG00000042478</t>
  </si>
  <si>
    <t>MT-ND4L</t>
  </si>
  <si>
    <t>ENSGALG00000006855</t>
  </si>
  <si>
    <t>MELTF</t>
  </si>
  <si>
    <t>ENSGALG00000007767</t>
  </si>
  <si>
    <t>DIS3L2</t>
  </si>
  <si>
    <t>ENSGALG00000008646</t>
  </si>
  <si>
    <t>ENSGALG00000008601</t>
  </si>
  <si>
    <t>AHSG</t>
  </si>
  <si>
    <t>ENSGALG00000009306</t>
  </si>
  <si>
    <t>SLC2A2</t>
  </si>
  <si>
    <t>ENSGALG00000032577</t>
  </si>
  <si>
    <t>MECOM</t>
  </si>
  <si>
    <t>ENSGALG00000038747</t>
  </si>
  <si>
    <t>TM4SF18</t>
  </si>
  <si>
    <t>AADN04007248.1</t>
  </si>
  <si>
    <t>ENSGALG00000032491</t>
  </si>
  <si>
    <t>AADN04009451.1</t>
  </si>
  <si>
    <t>ENSGALG00000041082</t>
  </si>
  <si>
    <t>WDR73</t>
  </si>
  <si>
    <t>LGE64</t>
  </si>
  <si>
    <t>ENSGALG00000046217</t>
  </si>
  <si>
    <t>PIT54</t>
  </si>
  <si>
    <t>ENSGALG00000044618</t>
  </si>
  <si>
    <t>ENSGALG00000036229</t>
  </si>
  <si>
    <t>MT-ND4</t>
  </si>
  <si>
    <t>ENSGALG00000037838</t>
  </si>
  <si>
    <t>ND6</t>
  </si>
  <si>
    <t>Z</t>
  </si>
  <si>
    <t>ENSGALG00000031142</t>
  </si>
  <si>
    <t>ACAA2</t>
  </si>
  <si>
    <t>ENSGALG00000021304</t>
  </si>
  <si>
    <t>ENSGALG00000014877</t>
  </si>
  <si>
    <t>EMB</t>
  </si>
  <si>
    <t>ENSGALG00000004438</t>
  </si>
  <si>
    <t>ARSB</t>
  </si>
  <si>
    <t>ENSGALG00000010158</t>
  </si>
  <si>
    <t>KANK1</t>
  </si>
  <si>
    <t>ENSGALG00000010179</t>
  </si>
  <si>
    <t>RFX3</t>
  </si>
  <si>
    <t>ENSGALG00000015139</t>
  </si>
  <si>
    <t>ABHD17B</t>
  </si>
  <si>
    <t>ENSGALG00000015179</t>
  </si>
  <si>
    <t>CEP78</t>
  </si>
  <si>
    <t>ENSGALG00000012594</t>
  </si>
  <si>
    <t>NTRK2</t>
  </si>
  <si>
    <t>ENSGALG00000014642</t>
  </si>
  <si>
    <t>ENSGALG00000015428</t>
  </si>
  <si>
    <t>PSD3</t>
  </si>
  <si>
    <t>ENSGALG00000015433</t>
  </si>
  <si>
    <t>ABCA1</t>
  </si>
  <si>
    <t>ENSGALG00000026757</t>
  </si>
  <si>
    <t>ENSGALG00000008188</t>
  </si>
  <si>
    <t>TRIM36</t>
  </si>
  <si>
    <t>DMR start</t>
    <phoneticPr fontId="1" type="noConversion"/>
  </si>
  <si>
    <t>DMR end</t>
    <phoneticPr fontId="1" type="noConversion"/>
  </si>
  <si>
    <t>FL_meanMethy</t>
    <phoneticPr fontId="1" type="noConversion"/>
  </si>
  <si>
    <t>Control_meanMethy</t>
    <phoneticPr fontId="1" type="noConversion"/>
  </si>
  <si>
    <t>Expression log2FoldChange</t>
    <phoneticPr fontId="1" type="noConversion"/>
  </si>
  <si>
    <t>Supplementary Table S3. Overlapping genes of DMGs and DEGs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</si>
</sst>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0.0000_ "/>
  </numFmts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等线"/>
      <family val="2"/>
      <scheme val="minor"/>
    </font>
    <font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left" vertical="center"/>
    </xf>
    <xf numFmtId="177" fontId="3" fillId="0" borderId="1" xfId="0" applyNumberFormat="1" applyFont="1" applyBorder="1" applyAlignment="1">
      <alignment horizontal="left" vertical="center"/>
    </xf>
  </cellXfs>
  <cellStyles count="1">
    <cellStyle name="常规" xfId="0" builtinId="0"/>
  </cellStyles>
  <dxfs count="1">
    <dxf>
      <fill>
        <patternFill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26"/>
  <sheetViews>
    <sheetView tabSelected="1" workbookViewId="0">
      <selection activeCell="D11" sqref="D11"/>
    </sheetView>
  </sheetViews>
  <sheetFormatPr defaultRowHeight="14.25" x14ac:dyDescent="0.2"/>
  <cols>
    <col min="1" max="1" width="21.625" bestFit="1" customWidth="1"/>
    <col min="2" max="2" width="11.75" bestFit="1" customWidth="1"/>
    <col min="3" max="3" width="25.5" bestFit="1" customWidth="1"/>
    <col min="5" max="6" width="10.5" bestFit="1" customWidth="1"/>
    <col min="7" max="7" width="14.125" bestFit="1" customWidth="1"/>
    <col min="8" max="8" width="18.875" bestFit="1" customWidth="1"/>
    <col min="9" max="9" width="13.875" bestFit="1" customWidth="1"/>
    <col min="10" max="10" width="18" bestFit="1" customWidth="1"/>
    <col min="11" max="11" width="9.5" bestFit="1" customWidth="1"/>
  </cols>
  <sheetData>
    <row r="1" spans="1:11" ht="15.75" x14ac:dyDescent="0.25">
      <c r="A1" s="1" t="s">
        <v>616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5.75" x14ac:dyDescent="0.2">
      <c r="A2" s="2" t="s">
        <v>3</v>
      </c>
      <c r="B2" s="2" t="s">
        <v>5</v>
      </c>
      <c r="C2" s="2" t="s">
        <v>615</v>
      </c>
      <c r="D2" s="2" t="s">
        <v>0</v>
      </c>
      <c r="E2" s="2" t="s">
        <v>611</v>
      </c>
      <c r="F2" s="2" t="s">
        <v>612</v>
      </c>
      <c r="G2" s="2" t="s">
        <v>613</v>
      </c>
      <c r="H2" s="2" t="s">
        <v>614</v>
      </c>
      <c r="I2" s="2" t="s">
        <v>1</v>
      </c>
      <c r="J2" s="2" t="s">
        <v>4</v>
      </c>
      <c r="K2" s="2" t="s">
        <v>2</v>
      </c>
    </row>
    <row r="3" spans="1:11" ht="15.75" x14ac:dyDescent="0.2">
      <c r="A3" s="2" t="s">
        <v>7</v>
      </c>
      <c r="B3" s="2" t="s">
        <v>9</v>
      </c>
      <c r="C3" s="3">
        <v>0.76068131400000005</v>
      </c>
      <c r="D3" s="2">
        <v>1</v>
      </c>
      <c r="E3" s="2">
        <v>536723</v>
      </c>
      <c r="F3" s="2">
        <v>536842</v>
      </c>
      <c r="G3" s="3">
        <v>7.3355600000000001E-4</v>
      </c>
      <c r="H3" s="3">
        <v>2.3102108999999999E-2</v>
      </c>
      <c r="I3" s="3">
        <v>-2.2368552E-2</v>
      </c>
      <c r="J3" s="2" t="s">
        <v>8</v>
      </c>
      <c r="K3" s="2" t="s">
        <v>6</v>
      </c>
    </row>
    <row r="4" spans="1:11" ht="15.75" x14ac:dyDescent="0.2">
      <c r="A4" s="2" t="s">
        <v>10</v>
      </c>
      <c r="B4" s="2" t="s">
        <v>11</v>
      </c>
      <c r="C4" s="3">
        <v>0.83591307599999998</v>
      </c>
      <c r="D4" s="2">
        <v>1</v>
      </c>
      <c r="E4" s="2">
        <v>1494533</v>
      </c>
      <c r="F4" s="2">
        <v>1494702</v>
      </c>
      <c r="G4" s="3">
        <v>2.5462169999999999E-3</v>
      </c>
      <c r="H4" s="3">
        <v>4.2728363999999998E-2</v>
      </c>
      <c r="I4" s="3">
        <v>-4.0182147000000001E-2</v>
      </c>
      <c r="J4" s="2" t="s">
        <v>8</v>
      </c>
      <c r="K4" s="2" t="s">
        <v>6</v>
      </c>
    </row>
    <row r="5" spans="1:11" ht="15.75" x14ac:dyDescent="0.2">
      <c r="A5" s="2" t="s">
        <v>10</v>
      </c>
      <c r="B5" s="2" t="s">
        <v>11</v>
      </c>
      <c r="C5" s="3">
        <v>0.83591307599999998</v>
      </c>
      <c r="D5" s="2">
        <v>1</v>
      </c>
      <c r="E5" s="2">
        <v>1531808</v>
      </c>
      <c r="F5" s="2">
        <v>1532013</v>
      </c>
      <c r="G5" s="3">
        <v>1.2644329999999999E-3</v>
      </c>
      <c r="H5" s="3">
        <v>4.4843747000000003E-2</v>
      </c>
      <c r="I5" s="3">
        <v>-4.3579314000000001E-2</v>
      </c>
      <c r="J5" s="2" t="s">
        <v>8</v>
      </c>
      <c r="K5" s="2" t="s">
        <v>6</v>
      </c>
    </row>
    <row r="6" spans="1:11" ht="15.75" x14ac:dyDescent="0.2">
      <c r="A6" s="2" t="s">
        <v>10</v>
      </c>
      <c r="B6" s="2" t="s">
        <v>11</v>
      </c>
      <c r="C6" s="3">
        <v>0.83591307599999998</v>
      </c>
      <c r="D6" s="2">
        <v>1</v>
      </c>
      <c r="E6" s="2">
        <v>1797768</v>
      </c>
      <c r="F6" s="2">
        <v>1798103</v>
      </c>
      <c r="G6" s="3">
        <v>3.1702430000000001E-3</v>
      </c>
      <c r="H6" s="3">
        <v>3.3152870000000001E-2</v>
      </c>
      <c r="I6" s="3">
        <v>-2.9982627000000001E-2</v>
      </c>
      <c r="J6" s="2" t="s">
        <v>12</v>
      </c>
      <c r="K6" s="2" t="s">
        <v>6</v>
      </c>
    </row>
    <row r="7" spans="1:11" ht="15.75" x14ac:dyDescent="0.2">
      <c r="A7" s="2" t="s">
        <v>10</v>
      </c>
      <c r="B7" s="2" t="s">
        <v>11</v>
      </c>
      <c r="C7" s="3">
        <v>0.83591307599999998</v>
      </c>
      <c r="D7" s="2">
        <v>1</v>
      </c>
      <c r="E7" s="2">
        <v>1797768</v>
      </c>
      <c r="F7" s="2">
        <v>1798103</v>
      </c>
      <c r="G7" s="3">
        <v>3.1702430000000001E-3</v>
      </c>
      <c r="H7" s="3">
        <v>3.3152870000000001E-2</v>
      </c>
      <c r="I7" s="3">
        <v>-2.9982627000000001E-2</v>
      </c>
      <c r="J7" s="2" t="s">
        <v>8</v>
      </c>
      <c r="K7" s="2" t="s">
        <v>6</v>
      </c>
    </row>
    <row r="8" spans="1:11" ht="15.75" x14ac:dyDescent="0.2">
      <c r="A8" s="2" t="s">
        <v>14</v>
      </c>
      <c r="B8" s="2" t="s">
        <v>15</v>
      </c>
      <c r="C8" s="3">
        <v>-1.5009325689999999</v>
      </c>
      <c r="D8" s="2">
        <v>1</v>
      </c>
      <c r="E8" s="2">
        <v>3551251</v>
      </c>
      <c r="F8" s="2">
        <v>3551327</v>
      </c>
      <c r="G8" s="3">
        <v>0.26056948899999999</v>
      </c>
      <c r="H8" s="3">
        <v>4.5993510000000001E-2</v>
      </c>
      <c r="I8" s="3">
        <v>0.214575979</v>
      </c>
      <c r="J8" s="2" t="s">
        <v>8</v>
      </c>
      <c r="K8" s="2" t="s">
        <v>13</v>
      </c>
    </row>
    <row r="9" spans="1:11" ht="15.75" x14ac:dyDescent="0.2">
      <c r="A9" s="2" t="s">
        <v>14</v>
      </c>
      <c r="B9" s="2" t="s">
        <v>15</v>
      </c>
      <c r="C9" s="3">
        <v>-1.5009325689999999</v>
      </c>
      <c r="D9" s="2">
        <v>1</v>
      </c>
      <c r="E9" s="2">
        <v>3566017</v>
      </c>
      <c r="F9" s="2">
        <v>3566085</v>
      </c>
      <c r="G9" s="3">
        <v>0.74748243299999995</v>
      </c>
      <c r="H9" s="3">
        <v>0.44366997600000002</v>
      </c>
      <c r="I9" s="3">
        <v>0.30381245699999998</v>
      </c>
      <c r="J9" s="2" t="s">
        <v>8</v>
      </c>
      <c r="K9" s="2" t="s">
        <v>13</v>
      </c>
    </row>
    <row r="10" spans="1:11" ht="15.75" x14ac:dyDescent="0.2">
      <c r="A10" s="2" t="s">
        <v>14</v>
      </c>
      <c r="B10" s="2" t="s">
        <v>15</v>
      </c>
      <c r="C10" s="3">
        <v>-1.5009325689999999</v>
      </c>
      <c r="D10" s="2">
        <v>1</v>
      </c>
      <c r="E10" s="2">
        <v>3566408</v>
      </c>
      <c r="F10" s="2">
        <v>3566550</v>
      </c>
      <c r="G10" s="3">
        <v>3.5249256999999999E-2</v>
      </c>
      <c r="H10" s="3">
        <v>4.7941900000000003E-4</v>
      </c>
      <c r="I10" s="3">
        <v>3.4769838999999997E-2</v>
      </c>
      <c r="J10" s="2" t="s">
        <v>8</v>
      </c>
      <c r="K10" s="2" t="s">
        <v>6</v>
      </c>
    </row>
    <row r="11" spans="1:11" ht="15.75" x14ac:dyDescent="0.2">
      <c r="A11" s="2" t="s">
        <v>16</v>
      </c>
      <c r="B11" s="2" t="s">
        <v>17</v>
      </c>
      <c r="C11" s="3">
        <v>-0.91705285199999997</v>
      </c>
      <c r="D11" s="2">
        <v>1</v>
      </c>
      <c r="E11" s="2">
        <v>6893633</v>
      </c>
      <c r="F11" s="2">
        <v>6893894</v>
      </c>
      <c r="G11" s="3">
        <v>1.8519899999999999E-4</v>
      </c>
      <c r="H11" s="3">
        <v>2.9413242999999999E-2</v>
      </c>
      <c r="I11" s="3">
        <v>-2.9228044000000002E-2</v>
      </c>
      <c r="J11" s="2" t="s">
        <v>8</v>
      </c>
      <c r="K11" s="2" t="s">
        <v>6</v>
      </c>
    </row>
    <row r="12" spans="1:11" ht="15.75" x14ac:dyDescent="0.2">
      <c r="A12" s="2" t="s">
        <v>16</v>
      </c>
      <c r="B12" s="2" t="s">
        <v>17</v>
      </c>
      <c r="C12" s="3">
        <v>-0.91705285199999997</v>
      </c>
      <c r="D12" s="2">
        <v>1</v>
      </c>
      <c r="E12" s="2">
        <v>6896500</v>
      </c>
      <c r="F12" s="2">
        <v>6896643</v>
      </c>
      <c r="G12" s="3">
        <v>5.0729300000000002E-4</v>
      </c>
      <c r="H12" s="3">
        <v>2.4658527E-2</v>
      </c>
      <c r="I12" s="3">
        <v>-2.4151234000000001E-2</v>
      </c>
      <c r="J12" s="2" t="s">
        <v>8</v>
      </c>
      <c r="K12" s="2" t="s">
        <v>6</v>
      </c>
    </row>
    <row r="13" spans="1:11" ht="15.75" x14ac:dyDescent="0.2">
      <c r="A13" s="2" t="s">
        <v>16</v>
      </c>
      <c r="B13" s="2" t="s">
        <v>17</v>
      </c>
      <c r="C13" s="3">
        <v>-0.91705285199999997</v>
      </c>
      <c r="D13" s="2">
        <v>1</v>
      </c>
      <c r="E13" s="2">
        <v>6897644</v>
      </c>
      <c r="F13" s="2">
        <v>6897770</v>
      </c>
      <c r="G13" s="3">
        <v>2.9517720000000001E-3</v>
      </c>
      <c r="H13" s="3">
        <v>3.2711298E-2</v>
      </c>
      <c r="I13" s="3">
        <v>-2.9759526000000001E-2</v>
      </c>
      <c r="J13" s="2" t="s">
        <v>8</v>
      </c>
      <c r="K13" s="2" t="s">
        <v>6</v>
      </c>
    </row>
    <row r="14" spans="1:11" ht="15.75" x14ac:dyDescent="0.2">
      <c r="A14" s="2" t="s">
        <v>18</v>
      </c>
      <c r="B14" s="2"/>
      <c r="C14" s="3">
        <v>1.316531259</v>
      </c>
      <c r="D14" s="2">
        <v>24</v>
      </c>
      <c r="E14" s="2">
        <v>2563401</v>
      </c>
      <c r="F14" s="2">
        <v>2563716</v>
      </c>
      <c r="G14" s="3">
        <v>6.9249700000000003E-4</v>
      </c>
      <c r="H14" s="3">
        <v>2.3251829000000002E-2</v>
      </c>
      <c r="I14" s="3">
        <v>-2.2559332000000001E-2</v>
      </c>
      <c r="J14" s="2" t="s">
        <v>19</v>
      </c>
      <c r="K14" s="2" t="s">
        <v>6</v>
      </c>
    </row>
    <row r="15" spans="1:11" ht="15.75" x14ac:dyDescent="0.2">
      <c r="A15" s="2" t="s">
        <v>20</v>
      </c>
      <c r="B15" s="2" t="s">
        <v>21</v>
      </c>
      <c r="C15" s="3">
        <v>-0.62711766199999996</v>
      </c>
      <c r="D15" s="2">
        <v>1</v>
      </c>
      <c r="E15" s="2">
        <v>13057490</v>
      </c>
      <c r="F15" s="2">
        <v>13057606</v>
      </c>
      <c r="G15" s="3">
        <v>3.1938582E-2</v>
      </c>
      <c r="H15" s="3">
        <v>1.065632E-3</v>
      </c>
      <c r="I15" s="3">
        <v>3.087295E-2</v>
      </c>
      <c r="J15" s="2" t="s">
        <v>8</v>
      </c>
      <c r="K15" s="2" t="s">
        <v>6</v>
      </c>
    </row>
    <row r="16" spans="1:11" ht="15.75" x14ac:dyDescent="0.2">
      <c r="A16" s="2" t="s">
        <v>20</v>
      </c>
      <c r="B16" s="2" t="s">
        <v>21</v>
      </c>
      <c r="C16" s="3">
        <v>-0.62711766199999996</v>
      </c>
      <c r="D16" s="2">
        <v>1</v>
      </c>
      <c r="E16" s="2">
        <v>13142481</v>
      </c>
      <c r="F16" s="2">
        <v>13142739</v>
      </c>
      <c r="G16" s="3">
        <v>3.2757881000000003E-2</v>
      </c>
      <c r="H16" s="3">
        <v>6.9964500000000004E-4</v>
      </c>
      <c r="I16" s="3">
        <v>3.2058235999999997E-2</v>
      </c>
      <c r="J16" s="2" t="s">
        <v>8</v>
      </c>
      <c r="K16" s="2" t="s">
        <v>6</v>
      </c>
    </row>
    <row r="17" spans="1:11" ht="15.75" x14ac:dyDescent="0.2">
      <c r="A17" s="2" t="s">
        <v>20</v>
      </c>
      <c r="B17" s="2" t="s">
        <v>21</v>
      </c>
      <c r="C17" s="3">
        <v>-0.62711766199999996</v>
      </c>
      <c r="D17" s="2">
        <v>1</v>
      </c>
      <c r="E17" s="2">
        <v>13151711</v>
      </c>
      <c r="F17" s="2">
        <v>13151821</v>
      </c>
      <c r="G17" s="3">
        <v>0.81166294100000003</v>
      </c>
      <c r="H17" s="3">
        <v>0.392745601</v>
      </c>
      <c r="I17" s="3">
        <v>0.418917339</v>
      </c>
      <c r="J17" s="2" t="s">
        <v>8</v>
      </c>
      <c r="K17" s="2" t="s">
        <v>13</v>
      </c>
    </row>
    <row r="18" spans="1:11" ht="15.75" x14ac:dyDescent="0.2">
      <c r="A18" s="2" t="s">
        <v>22</v>
      </c>
      <c r="B18" s="2" t="s">
        <v>24</v>
      </c>
      <c r="C18" s="3">
        <v>1.0547367839999999</v>
      </c>
      <c r="D18" s="2">
        <v>1</v>
      </c>
      <c r="E18" s="2">
        <v>14193162</v>
      </c>
      <c r="F18" s="2">
        <v>14193316</v>
      </c>
      <c r="G18" s="3">
        <v>1.399331E-3</v>
      </c>
      <c r="H18" s="3">
        <v>2.7705732E-2</v>
      </c>
      <c r="I18" s="3">
        <v>-2.6306401E-2</v>
      </c>
      <c r="J18" s="2" t="s">
        <v>23</v>
      </c>
      <c r="K18" s="2" t="s">
        <v>6</v>
      </c>
    </row>
    <row r="19" spans="1:11" ht="15.75" x14ac:dyDescent="0.2">
      <c r="A19" s="2" t="s">
        <v>22</v>
      </c>
      <c r="B19" s="2" t="s">
        <v>24</v>
      </c>
      <c r="C19" s="3">
        <v>1.0547367839999999</v>
      </c>
      <c r="D19" s="2">
        <v>1</v>
      </c>
      <c r="E19" s="2">
        <v>14193162</v>
      </c>
      <c r="F19" s="2">
        <v>14193316</v>
      </c>
      <c r="G19" s="3">
        <v>1.399331E-3</v>
      </c>
      <c r="H19" s="3">
        <v>2.7705732E-2</v>
      </c>
      <c r="I19" s="3">
        <v>-2.6306401E-2</v>
      </c>
      <c r="J19" s="2" t="s">
        <v>12</v>
      </c>
      <c r="K19" s="2" t="s">
        <v>6</v>
      </c>
    </row>
    <row r="20" spans="1:11" ht="15.75" x14ac:dyDescent="0.2">
      <c r="A20" s="2" t="s">
        <v>25</v>
      </c>
      <c r="B20" s="2"/>
      <c r="C20" s="3">
        <v>-1.0191585409999999</v>
      </c>
      <c r="D20" s="2">
        <v>1</v>
      </c>
      <c r="E20" s="2">
        <v>23346035</v>
      </c>
      <c r="F20" s="2">
        <v>23346307</v>
      </c>
      <c r="G20" s="3">
        <v>3.7198370000000001E-3</v>
      </c>
      <c r="H20" s="3">
        <v>4.1430091000000002E-2</v>
      </c>
      <c r="I20" s="3">
        <v>-3.7710252999999999E-2</v>
      </c>
      <c r="J20" s="2" t="s">
        <v>8</v>
      </c>
      <c r="K20" s="2" t="s">
        <v>6</v>
      </c>
    </row>
    <row r="21" spans="1:11" ht="15.75" x14ac:dyDescent="0.2">
      <c r="A21" s="2" t="s">
        <v>25</v>
      </c>
      <c r="B21" s="2"/>
      <c r="C21" s="3">
        <v>-1.0191585409999999</v>
      </c>
      <c r="D21" s="2">
        <v>1</v>
      </c>
      <c r="E21" s="2">
        <v>23346035</v>
      </c>
      <c r="F21" s="2">
        <v>23346307</v>
      </c>
      <c r="G21" s="3">
        <v>3.7198370000000001E-3</v>
      </c>
      <c r="H21" s="3">
        <v>4.1430091000000002E-2</v>
      </c>
      <c r="I21" s="3">
        <v>-3.7710252999999999E-2</v>
      </c>
      <c r="J21" s="2" t="s">
        <v>12</v>
      </c>
      <c r="K21" s="2" t="s">
        <v>6</v>
      </c>
    </row>
    <row r="22" spans="1:11" ht="15.75" x14ac:dyDescent="0.2">
      <c r="A22" s="2" t="s">
        <v>25</v>
      </c>
      <c r="B22" s="2"/>
      <c r="C22" s="3">
        <v>-1.0191585409999999</v>
      </c>
      <c r="D22" s="2">
        <v>1</v>
      </c>
      <c r="E22" s="2">
        <v>23385217</v>
      </c>
      <c r="F22" s="2">
        <v>23385456</v>
      </c>
      <c r="G22" s="3">
        <v>0.49173097399999999</v>
      </c>
      <c r="H22" s="3">
        <v>5.5249917000000003E-2</v>
      </c>
      <c r="I22" s="3">
        <v>0.43648105700000001</v>
      </c>
      <c r="J22" s="2" t="s">
        <v>8</v>
      </c>
      <c r="K22" s="2" t="s">
        <v>13</v>
      </c>
    </row>
    <row r="23" spans="1:11" ht="15.75" x14ac:dyDescent="0.2">
      <c r="A23" s="2" t="s">
        <v>26</v>
      </c>
      <c r="B23" s="2" t="s">
        <v>27</v>
      </c>
      <c r="C23" s="3">
        <v>0.80569708500000004</v>
      </c>
      <c r="D23" s="2">
        <v>1</v>
      </c>
      <c r="E23" s="2">
        <v>33642567</v>
      </c>
      <c r="F23" s="2">
        <v>33642752</v>
      </c>
      <c r="G23" s="3">
        <v>3.4568601999999997E-2</v>
      </c>
      <c r="H23" s="3">
        <v>1.1796070000000001E-3</v>
      </c>
      <c r="I23" s="3">
        <v>3.3388994999999998E-2</v>
      </c>
      <c r="J23" s="2" t="s">
        <v>8</v>
      </c>
      <c r="K23" s="2" t="s">
        <v>6</v>
      </c>
    </row>
    <row r="24" spans="1:11" ht="15.75" x14ac:dyDescent="0.2">
      <c r="A24" s="2" t="s">
        <v>26</v>
      </c>
      <c r="B24" s="2" t="s">
        <v>27</v>
      </c>
      <c r="C24" s="3">
        <v>0.80569708500000004</v>
      </c>
      <c r="D24" s="2">
        <v>1</v>
      </c>
      <c r="E24" s="2">
        <v>33656193</v>
      </c>
      <c r="F24" s="2">
        <v>33656375</v>
      </c>
      <c r="G24" s="3">
        <v>1.5846949999999999E-3</v>
      </c>
      <c r="H24" s="3">
        <v>3.2710389999999999E-2</v>
      </c>
      <c r="I24" s="3">
        <v>-3.1125696000000001E-2</v>
      </c>
      <c r="J24" s="2" t="s">
        <v>8</v>
      </c>
      <c r="K24" s="2" t="s">
        <v>6</v>
      </c>
    </row>
    <row r="25" spans="1:11" ht="15.75" x14ac:dyDescent="0.2">
      <c r="A25" s="2" t="s">
        <v>28</v>
      </c>
      <c r="B25" s="2" t="s">
        <v>29</v>
      </c>
      <c r="C25" s="3">
        <v>-0.706454519</v>
      </c>
      <c r="D25" s="2">
        <v>1</v>
      </c>
      <c r="E25" s="2">
        <v>40142535</v>
      </c>
      <c r="F25" s="2">
        <v>40142692</v>
      </c>
      <c r="G25" s="3">
        <v>8.7409800000000002E-4</v>
      </c>
      <c r="H25" s="3">
        <v>2.6060429999999999E-2</v>
      </c>
      <c r="I25" s="3">
        <v>-2.5186331999999999E-2</v>
      </c>
      <c r="J25" s="2" t="s">
        <v>12</v>
      </c>
      <c r="K25" s="2" t="s">
        <v>6</v>
      </c>
    </row>
    <row r="26" spans="1:11" ht="15.75" x14ac:dyDescent="0.2">
      <c r="A26" s="2" t="s">
        <v>28</v>
      </c>
      <c r="B26" s="2" t="s">
        <v>29</v>
      </c>
      <c r="C26" s="3">
        <v>-0.706454519</v>
      </c>
      <c r="D26" s="2">
        <v>1</v>
      </c>
      <c r="E26" s="2">
        <v>40142535</v>
      </c>
      <c r="F26" s="2">
        <v>40142692</v>
      </c>
      <c r="G26" s="3">
        <v>8.7409800000000002E-4</v>
      </c>
      <c r="H26" s="3">
        <v>2.6060429999999999E-2</v>
      </c>
      <c r="I26" s="3">
        <v>-2.5186331999999999E-2</v>
      </c>
      <c r="J26" s="2" t="s">
        <v>8</v>
      </c>
      <c r="K26" s="2" t="s">
        <v>6</v>
      </c>
    </row>
    <row r="27" spans="1:11" ht="15.75" x14ac:dyDescent="0.2">
      <c r="A27" s="2" t="s">
        <v>28</v>
      </c>
      <c r="B27" s="2" t="s">
        <v>29</v>
      </c>
      <c r="C27" s="3">
        <v>-0.706454519</v>
      </c>
      <c r="D27" s="2">
        <v>1</v>
      </c>
      <c r="E27" s="2">
        <v>40186512</v>
      </c>
      <c r="F27" s="2">
        <v>40186693</v>
      </c>
      <c r="G27" s="3">
        <v>2.157637E-3</v>
      </c>
      <c r="H27" s="3">
        <v>3.4384281000000003E-2</v>
      </c>
      <c r="I27" s="3">
        <v>-3.2226644999999998E-2</v>
      </c>
      <c r="J27" s="2" t="s">
        <v>8</v>
      </c>
      <c r="K27" s="2" t="s">
        <v>6</v>
      </c>
    </row>
    <row r="28" spans="1:11" ht="15.75" x14ac:dyDescent="0.2">
      <c r="A28" s="2" t="s">
        <v>30</v>
      </c>
      <c r="B28" s="2" t="s">
        <v>31</v>
      </c>
      <c r="C28" s="3">
        <v>-0.84087615599999999</v>
      </c>
      <c r="D28" s="2">
        <v>1</v>
      </c>
      <c r="E28" s="2">
        <v>40261670</v>
      </c>
      <c r="F28" s="2">
        <v>40261870</v>
      </c>
      <c r="G28" s="3">
        <v>1.1917169999999999E-3</v>
      </c>
      <c r="H28" s="3">
        <v>3.1970463999999997E-2</v>
      </c>
      <c r="I28" s="3">
        <v>-3.0778746999999999E-2</v>
      </c>
      <c r="J28" s="2" t="s">
        <v>8</v>
      </c>
      <c r="K28" s="2" t="s">
        <v>6</v>
      </c>
    </row>
    <row r="29" spans="1:11" ht="15.75" x14ac:dyDescent="0.2">
      <c r="A29" s="2" t="s">
        <v>30</v>
      </c>
      <c r="B29" s="2" t="s">
        <v>31</v>
      </c>
      <c r="C29" s="3">
        <v>-0.84087615599999999</v>
      </c>
      <c r="D29" s="2">
        <v>1</v>
      </c>
      <c r="E29" s="2">
        <v>40360824</v>
      </c>
      <c r="F29" s="2">
        <v>40361146</v>
      </c>
      <c r="G29" s="3">
        <v>8.9874099999999999E-4</v>
      </c>
      <c r="H29" s="3">
        <v>3.8100903999999998E-2</v>
      </c>
      <c r="I29" s="3">
        <v>-3.7202163000000003E-2</v>
      </c>
      <c r="J29" s="2" t="s">
        <v>8</v>
      </c>
      <c r="K29" s="2" t="s">
        <v>6</v>
      </c>
    </row>
    <row r="30" spans="1:11" ht="15.75" x14ac:dyDescent="0.2">
      <c r="A30" s="2" t="s">
        <v>30</v>
      </c>
      <c r="B30" s="2" t="s">
        <v>31</v>
      </c>
      <c r="C30" s="3">
        <v>-0.84087615599999999</v>
      </c>
      <c r="D30" s="2">
        <v>1</v>
      </c>
      <c r="E30" s="2">
        <v>40373791</v>
      </c>
      <c r="F30" s="2">
        <v>40373938</v>
      </c>
      <c r="G30" s="3">
        <v>1.8630039999999999E-3</v>
      </c>
      <c r="H30" s="3">
        <v>3.0768357E-2</v>
      </c>
      <c r="I30" s="3">
        <v>-2.8905353000000002E-2</v>
      </c>
      <c r="J30" s="2" t="s">
        <v>8</v>
      </c>
      <c r="K30" s="2" t="s">
        <v>6</v>
      </c>
    </row>
    <row r="31" spans="1:11" ht="15.75" x14ac:dyDescent="0.2">
      <c r="A31" s="2" t="s">
        <v>30</v>
      </c>
      <c r="B31" s="2" t="s">
        <v>31</v>
      </c>
      <c r="C31" s="3">
        <v>-0.84087615599999999</v>
      </c>
      <c r="D31" s="2">
        <v>1</v>
      </c>
      <c r="E31" s="2">
        <v>40374388</v>
      </c>
      <c r="F31" s="2">
        <v>40374573</v>
      </c>
      <c r="G31" s="3">
        <v>1.5116899999999999E-4</v>
      </c>
      <c r="H31" s="3">
        <v>2.8490404E-2</v>
      </c>
      <c r="I31" s="3">
        <v>-2.8339235000000001E-2</v>
      </c>
      <c r="J31" s="2" t="s">
        <v>8</v>
      </c>
      <c r="K31" s="2" t="s">
        <v>6</v>
      </c>
    </row>
    <row r="32" spans="1:11" ht="15.75" x14ac:dyDescent="0.2">
      <c r="A32" s="2" t="s">
        <v>30</v>
      </c>
      <c r="B32" s="2" t="s">
        <v>31</v>
      </c>
      <c r="C32" s="3">
        <v>-0.84087615599999999</v>
      </c>
      <c r="D32" s="2">
        <v>1</v>
      </c>
      <c r="E32" s="2">
        <v>40490611</v>
      </c>
      <c r="F32" s="2">
        <v>40490807</v>
      </c>
      <c r="G32" s="3">
        <v>7.6614399999999996E-4</v>
      </c>
      <c r="H32" s="3">
        <v>3.4177305999999998E-2</v>
      </c>
      <c r="I32" s="3">
        <v>-3.3411162000000001E-2</v>
      </c>
      <c r="J32" s="2" t="s">
        <v>8</v>
      </c>
      <c r="K32" s="2" t="s">
        <v>6</v>
      </c>
    </row>
    <row r="33" spans="1:11" ht="15.75" x14ac:dyDescent="0.2">
      <c r="A33" s="2" t="s">
        <v>33</v>
      </c>
      <c r="B33" s="2" t="s">
        <v>34</v>
      </c>
      <c r="C33" s="3">
        <v>0.59635895500000002</v>
      </c>
      <c r="D33" s="2">
        <v>15</v>
      </c>
      <c r="E33" s="2">
        <v>2582518</v>
      </c>
      <c r="F33" s="2">
        <v>2582586</v>
      </c>
      <c r="G33" s="3">
        <v>2.9978999999999997E-4</v>
      </c>
      <c r="H33" s="3">
        <v>4.9753319999999997E-2</v>
      </c>
      <c r="I33" s="3">
        <v>-4.9453530000000002E-2</v>
      </c>
      <c r="J33" s="2" t="s">
        <v>19</v>
      </c>
      <c r="K33" s="2" t="s">
        <v>32</v>
      </c>
    </row>
    <row r="34" spans="1:11" ht="15.75" x14ac:dyDescent="0.2">
      <c r="A34" s="2" t="s">
        <v>35</v>
      </c>
      <c r="B34" s="2" t="s">
        <v>36</v>
      </c>
      <c r="C34" s="3">
        <v>0.94891603300000005</v>
      </c>
      <c r="D34" s="2">
        <v>1</v>
      </c>
      <c r="E34" s="2">
        <v>49563711</v>
      </c>
      <c r="F34" s="2">
        <v>49563842</v>
      </c>
      <c r="G34" s="3">
        <v>1.3650610000000001E-3</v>
      </c>
      <c r="H34" s="3">
        <v>2.5252476999999999E-2</v>
      </c>
      <c r="I34" s="3">
        <v>-2.3887416000000002E-2</v>
      </c>
      <c r="J34" s="2" t="s">
        <v>8</v>
      </c>
      <c r="K34" s="2" t="s">
        <v>6</v>
      </c>
    </row>
    <row r="35" spans="1:11" ht="15.75" x14ac:dyDescent="0.2">
      <c r="A35" s="2" t="s">
        <v>37</v>
      </c>
      <c r="B35" s="2" t="s">
        <v>38</v>
      </c>
      <c r="C35" s="3">
        <v>-0.71486181900000001</v>
      </c>
      <c r="D35" s="2">
        <v>1</v>
      </c>
      <c r="E35" s="2">
        <v>50098747</v>
      </c>
      <c r="F35" s="2">
        <v>50098850</v>
      </c>
      <c r="G35" s="3">
        <v>4.1206099000000003E-2</v>
      </c>
      <c r="H35" s="3">
        <v>9.795610000000001E-4</v>
      </c>
      <c r="I35" s="3">
        <v>4.0226537999999999E-2</v>
      </c>
      <c r="J35" s="2" t="s">
        <v>8</v>
      </c>
      <c r="K35" s="2" t="s">
        <v>6</v>
      </c>
    </row>
    <row r="36" spans="1:11" ht="15.75" x14ac:dyDescent="0.2">
      <c r="A36" s="2" t="s">
        <v>39</v>
      </c>
      <c r="B36" s="2" t="s">
        <v>40</v>
      </c>
      <c r="C36" s="3">
        <v>0.811935395</v>
      </c>
      <c r="D36" s="2">
        <v>1</v>
      </c>
      <c r="E36" s="2">
        <v>53680534</v>
      </c>
      <c r="F36" s="2">
        <v>53680743</v>
      </c>
      <c r="G36" s="3">
        <v>1.3748880000000001E-3</v>
      </c>
      <c r="H36" s="3">
        <v>3.6569359000000003E-2</v>
      </c>
      <c r="I36" s="3">
        <v>-3.5194470999999998E-2</v>
      </c>
      <c r="J36" s="2" t="s">
        <v>8</v>
      </c>
      <c r="K36" s="2" t="s">
        <v>6</v>
      </c>
    </row>
    <row r="37" spans="1:11" ht="15.75" x14ac:dyDescent="0.2">
      <c r="A37" s="2" t="s">
        <v>41</v>
      </c>
      <c r="B37" s="2"/>
      <c r="C37" s="3">
        <v>-1.1607206189999999</v>
      </c>
      <c r="D37" s="2">
        <v>1</v>
      </c>
      <c r="E37" s="2">
        <v>65265826</v>
      </c>
      <c r="F37" s="2">
        <v>65265930</v>
      </c>
      <c r="G37" s="3">
        <v>0.57408807100000003</v>
      </c>
      <c r="H37" s="3">
        <v>0.25894793399999999</v>
      </c>
      <c r="I37" s="3">
        <v>0.31514013699999999</v>
      </c>
      <c r="J37" s="2" t="s">
        <v>8</v>
      </c>
      <c r="K37" s="2" t="s">
        <v>13</v>
      </c>
    </row>
    <row r="38" spans="1:11" ht="15.75" x14ac:dyDescent="0.2">
      <c r="A38" s="2" t="s">
        <v>42</v>
      </c>
      <c r="B38" s="2" t="s">
        <v>43</v>
      </c>
      <c r="C38" s="3">
        <v>-1.0749644460000001</v>
      </c>
      <c r="D38" s="2">
        <v>6</v>
      </c>
      <c r="E38" s="2">
        <v>6663819</v>
      </c>
      <c r="F38" s="2">
        <v>6664065</v>
      </c>
      <c r="G38" s="3">
        <v>1.4060599999999999E-4</v>
      </c>
      <c r="H38" s="3">
        <v>2.7472268000000001E-2</v>
      </c>
      <c r="I38" s="3">
        <v>-2.7331661E-2</v>
      </c>
      <c r="J38" s="2" t="s">
        <v>19</v>
      </c>
      <c r="K38" s="2" t="s">
        <v>6</v>
      </c>
    </row>
    <row r="39" spans="1:11" ht="15.75" x14ac:dyDescent="0.2">
      <c r="A39" s="2" t="s">
        <v>44</v>
      </c>
      <c r="B39" s="2" t="s">
        <v>45</v>
      </c>
      <c r="C39" s="3">
        <v>-0.81745755099999995</v>
      </c>
      <c r="D39" s="2">
        <v>1</v>
      </c>
      <c r="E39" s="2">
        <v>68495529</v>
      </c>
      <c r="F39" s="2">
        <v>68495695</v>
      </c>
      <c r="G39" s="3">
        <v>5.8092099999999998E-4</v>
      </c>
      <c r="H39" s="3">
        <v>3.2527303E-2</v>
      </c>
      <c r="I39" s="3">
        <v>-3.1946382000000002E-2</v>
      </c>
      <c r="J39" s="2" t="s">
        <v>8</v>
      </c>
      <c r="K39" s="2" t="s">
        <v>6</v>
      </c>
    </row>
    <row r="40" spans="1:11" ht="15.75" x14ac:dyDescent="0.2">
      <c r="A40" s="2" t="s">
        <v>44</v>
      </c>
      <c r="B40" s="2" t="s">
        <v>45</v>
      </c>
      <c r="C40" s="3">
        <v>-0.81745755099999995</v>
      </c>
      <c r="D40" s="2">
        <v>1</v>
      </c>
      <c r="E40" s="2">
        <v>68497590</v>
      </c>
      <c r="F40" s="2">
        <v>68497682</v>
      </c>
      <c r="G40" s="3">
        <v>0.37012932100000001</v>
      </c>
      <c r="H40" s="3">
        <v>0.194432047</v>
      </c>
      <c r="I40" s="3">
        <v>0.17569727399999999</v>
      </c>
      <c r="J40" s="2" t="s">
        <v>8</v>
      </c>
      <c r="K40" s="2" t="s">
        <v>13</v>
      </c>
    </row>
    <row r="41" spans="1:11" ht="15.75" x14ac:dyDescent="0.2">
      <c r="A41" s="2" t="s">
        <v>44</v>
      </c>
      <c r="B41" s="2" t="s">
        <v>45</v>
      </c>
      <c r="C41" s="3">
        <v>-0.81745755099999995</v>
      </c>
      <c r="D41" s="2">
        <v>1</v>
      </c>
      <c r="E41" s="2">
        <v>68498423</v>
      </c>
      <c r="F41" s="2">
        <v>68498508</v>
      </c>
      <c r="G41" s="3">
        <v>0.81046465700000003</v>
      </c>
      <c r="H41" s="3">
        <v>0.55853434599999996</v>
      </c>
      <c r="I41" s="3">
        <v>0.25193031100000002</v>
      </c>
      <c r="J41" s="2" t="s">
        <v>8</v>
      </c>
      <c r="K41" s="2" t="s">
        <v>13</v>
      </c>
    </row>
    <row r="42" spans="1:11" ht="15.75" x14ac:dyDescent="0.2">
      <c r="A42" s="2" t="s">
        <v>44</v>
      </c>
      <c r="B42" s="2" t="s">
        <v>45</v>
      </c>
      <c r="C42" s="3">
        <v>-0.81745755099999995</v>
      </c>
      <c r="D42" s="2">
        <v>1</v>
      </c>
      <c r="E42" s="2">
        <v>68498850</v>
      </c>
      <c r="F42" s="2">
        <v>68499024</v>
      </c>
      <c r="G42" s="3">
        <v>2.7447167000000001E-2</v>
      </c>
      <c r="H42" s="3">
        <v>1.05098E-3</v>
      </c>
      <c r="I42" s="3">
        <v>2.6396187000000002E-2</v>
      </c>
      <c r="J42" s="2" t="s">
        <v>8</v>
      </c>
      <c r="K42" s="2" t="s">
        <v>6</v>
      </c>
    </row>
    <row r="43" spans="1:11" ht="15.75" x14ac:dyDescent="0.2">
      <c r="A43" s="2" t="s">
        <v>44</v>
      </c>
      <c r="B43" s="2" t="s">
        <v>45</v>
      </c>
      <c r="C43" s="3">
        <v>-0.81745755099999995</v>
      </c>
      <c r="D43" s="2">
        <v>1</v>
      </c>
      <c r="E43" s="2">
        <v>68506337</v>
      </c>
      <c r="F43" s="2">
        <v>68506484</v>
      </c>
      <c r="G43" s="3">
        <v>8.57564E-4</v>
      </c>
      <c r="H43" s="3">
        <v>3.4602247000000003E-2</v>
      </c>
      <c r="I43" s="3">
        <v>-3.3744682999999998E-2</v>
      </c>
      <c r="J43" s="2" t="s">
        <v>8</v>
      </c>
      <c r="K43" s="2" t="s">
        <v>6</v>
      </c>
    </row>
    <row r="44" spans="1:11" ht="15.75" x14ac:dyDescent="0.2">
      <c r="A44" s="2" t="s">
        <v>46</v>
      </c>
      <c r="B44" s="2" t="s">
        <v>47</v>
      </c>
      <c r="C44" s="3">
        <v>0.86673385800000002</v>
      </c>
      <c r="D44" s="2">
        <v>1</v>
      </c>
      <c r="E44" s="2">
        <v>70301884</v>
      </c>
      <c r="F44" s="2">
        <v>70301976</v>
      </c>
      <c r="G44" s="3">
        <v>0.47507182199999998</v>
      </c>
      <c r="H44" s="3">
        <v>0.69204659499999999</v>
      </c>
      <c r="I44" s="3">
        <v>-0.21697477200000001</v>
      </c>
      <c r="J44" s="2" t="s">
        <v>8</v>
      </c>
      <c r="K44" s="2" t="s">
        <v>13</v>
      </c>
    </row>
    <row r="45" spans="1:11" ht="15.75" x14ac:dyDescent="0.2">
      <c r="A45" s="2" t="s">
        <v>46</v>
      </c>
      <c r="B45" s="2" t="s">
        <v>47</v>
      </c>
      <c r="C45" s="3">
        <v>0.86673385800000002</v>
      </c>
      <c r="D45" s="2">
        <v>1</v>
      </c>
      <c r="E45" s="2">
        <v>70307498</v>
      </c>
      <c r="F45" s="2">
        <v>70307715</v>
      </c>
      <c r="G45" s="3">
        <v>3.0001109000000001E-2</v>
      </c>
      <c r="H45" s="3">
        <v>1.409247E-3</v>
      </c>
      <c r="I45" s="3">
        <v>2.8591861E-2</v>
      </c>
      <c r="J45" s="2" t="s">
        <v>8</v>
      </c>
      <c r="K45" s="2" t="s">
        <v>6</v>
      </c>
    </row>
    <row r="46" spans="1:11" ht="15.75" x14ac:dyDescent="0.2">
      <c r="A46" s="2" t="s">
        <v>46</v>
      </c>
      <c r="B46" s="2" t="s">
        <v>47</v>
      </c>
      <c r="C46" s="3">
        <v>0.86673385800000002</v>
      </c>
      <c r="D46" s="2">
        <v>1</v>
      </c>
      <c r="E46" s="2">
        <v>70307520</v>
      </c>
      <c r="F46" s="2">
        <v>70307617</v>
      </c>
      <c r="G46" s="3">
        <v>2.7283621000000001E-2</v>
      </c>
      <c r="H46" s="3">
        <v>1.4687820000000001E-3</v>
      </c>
      <c r="I46" s="3">
        <v>2.5814838999999999E-2</v>
      </c>
      <c r="J46" s="2" t="s">
        <v>8</v>
      </c>
      <c r="K46" s="2" t="s">
        <v>32</v>
      </c>
    </row>
    <row r="47" spans="1:11" ht="15.75" x14ac:dyDescent="0.2">
      <c r="A47" s="2" t="s">
        <v>48</v>
      </c>
      <c r="B47" s="2" t="s">
        <v>49</v>
      </c>
      <c r="C47" s="3">
        <v>0.60519948800000001</v>
      </c>
      <c r="D47" s="2">
        <v>1</v>
      </c>
      <c r="E47" s="2">
        <v>71436549</v>
      </c>
      <c r="F47" s="2">
        <v>71436728</v>
      </c>
      <c r="G47" s="3">
        <v>0.83151211000000003</v>
      </c>
      <c r="H47" s="3">
        <v>0.53112008799999999</v>
      </c>
      <c r="I47" s="3">
        <v>0.30039202199999998</v>
      </c>
      <c r="J47" s="2" t="s">
        <v>8</v>
      </c>
      <c r="K47" s="2" t="s">
        <v>13</v>
      </c>
    </row>
    <row r="48" spans="1:11" ht="15.75" x14ac:dyDescent="0.2">
      <c r="A48" s="2" t="s">
        <v>50</v>
      </c>
      <c r="B48" s="2" t="s">
        <v>51</v>
      </c>
      <c r="C48" s="3">
        <v>-1.4138162249999999</v>
      </c>
      <c r="D48" s="2">
        <v>1</v>
      </c>
      <c r="E48" s="2">
        <v>71760929</v>
      </c>
      <c r="F48" s="2">
        <v>71761137</v>
      </c>
      <c r="G48" s="3">
        <v>2.2615100000000001E-4</v>
      </c>
      <c r="H48" s="3">
        <v>2.4421700000000001E-2</v>
      </c>
      <c r="I48" s="3">
        <v>-2.4195549E-2</v>
      </c>
      <c r="J48" s="2" t="s">
        <v>8</v>
      </c>
      <c r="K48" s="2" t="s">
        <v>6</v>
      </c>
    </row>
    <row r="49" spans="1:11" ht="15.75" x14ac:dyDescent="0.2">
      <c r="A49" s="2" t="s">
        <v>50</v>
      </c>
      <c r="B49" s="2" t="s">
        <v>51</v>
      </c>
      <c r="C49" s="3">
        <v>-1.4138162249999999</v>
      </c>
      <c r="D49" s="2">
        <v>1</v>
      </c>
      <c r="E49" s="2">
        <v>71760929</v>
      </c>
      <c r="F49" s="2">
        <v>71761137</v>
      </c>
      <c r="G49" s="3">
        <v>2.2615100000000001E-4</v>
      </c>
      <c r="H49" s="3">
        <v>2.4421700000000001E-2</v>
      </c>
      <c r="I49" s="3">
        <v>-2.4195549E-2</v>
      </c>
      <c r="J49" s="2" t="s">
        <v>12</v>
      </c>
      <c r="K49" s="2" t="s">
        <v>6</v>
      </c>
    </row>
    <row r="50" spans="1:11" ht="15.75" x14ac:dyDescent="0.2">
      <c r="A50" s="2" t="s">
        <v>50</v>
      </c>
      <c r="B50" s="2" t="s">
        <v>51</v>
      </c>
      <c r="C50" s="3">
        <v>-1.4138162249999999</v>
      </c>
      <c r="D50" s="2">
        <v>1</v>
      </c>
      <c r="E50" s="2">
        <v>71760966</v>
      </c>
      <c r="F50" s="2">
        <v>71761037</v>
      </c>
      <c r="G50" s="3">
        <v>3.6938200000000002E-4</v>
      </c>
      <c r="H50" s="3">
        <v>2.9383657000000001E-2</v>
      </c>
      <c r="I50" s="3">
        <v>-2.9014274E-2</v>
      </c>
      <c r="J50" s="2" t="s">
        <v>8</v>
      </c>
      <c r="K50" s="2" t="s">
        <v>32</v>
      </c>
    </row>
    <row r="51" spans="1:11" ht="15.75" x14ac:dyDescent="0.2">
      <c r="A51" s="2" t="s">
        <v>50</v>
      </c>
      <c r="B51" s="2" t="s">
        <v>51</v>
      </c>
      <c r="C51" s="3">
        <v>-1.4138162249999999</v>
      </c>
      <c r="D51" s="2">
        <v>1</v>
      </c>
      <c r="E51" s="2">
        <v>71760966</v>
      </c>
      <c r="F51" s="2">
        <v>71761037</v>
      </c>
      <c r="G51" s="3">
        <v>3.6938200000000002E-4</v>
      </c>
      <c r="H51" s="3">
        <v>2.9383657000000001E-2</v>
      </c>
      <c r="I51" s="3">
        <v>-2.9014274E-2</v>
      </c>
      <c r="J51" s="2" t="s">
        <v>12</v>
      </c>
      <c r="K51" s="2" t="s">
        <v>32</v>
      </c>
    </row>
    <row r="52" spans="1:11" ht="15.75" x14ac:dyDescent="0.2">
      <c r="A52" s="2" t="s">
        <v>50</v>
      </c>
      <c r="B52" s="2" t="s">
        <v>51</v>
      </c>
      <c r="C52" s="3">
        <v>-1.4138162249999999</v>
      </c>
      <c r="D52" s="2">
        <v>1</v>
      </c>
      <c r="E52" s="2">
        <v>71863174</v>
      </c>
      <c r="F52" s="2">
        <v>71863299</v>
      </c>
      <c r="G52" s="3">
        <v>2.8425407E-2</v>
      </c>
      <c r="H52" s="3">
        <v>2.9471219999999999E-3</v>
      </c>
      <c r="I52" s="3">
        <v>2.5478284E-2</v>
      </c>
      <c r="J52" s="2" t="s">
        <v>8</v>
      </c>
      <c r="K52" s="2" t="s">
        <v>6</v>
      </c>
    </row>
    <row r="53" spans="1:11" ht="15.75" x14ac:dyDescent="0.2">
      <c r="A53" s="2" t="s">
        <v>52</v>
      </c>
      <c r="B53" s="2"/>
      <c r="C53" s="3">
        <v>-0.75918134699999995</v>
      </c>
      <c r="D53" s="2">
        <v>1</v>
      </c>
      <c r="E53" s="2">
        <v>76173607</v>
      </c>
      <c r="F53" s="2">
        <v>76173759</v>
      </c>
      <c r="G53" s="3">
        <v>1.9642679999999999E-3</v>
      </c>
      <c r="H53" s="3">
        <v>3.0411777000000001E-2</v>
      </c>
      <c r="I53" s="3">
        <v>-2.8447508999999999E-2</v>
      </c>
      <c r="J53" s="2" t="s">
        <v>8</v>
      </c>
      <c r="K53" s="2" t="s">
        <v>6</v>
      </c>
    </row>
    <row r="54" spans="1:11" ht="15.75" x14ac:dyDescent="0.2">
      <c r="A54" s="2" t="s">
        <v>53</v>
      </c>
      <c r="B54" s="2" t="s">
        <v>54</v>
      </c>
      <c r="C54" s="3">
        <v>1.397328186</v>
      </c>
      <c r="D54" s="2">
        <v>1</v>
      </c>
      <c r="E54" s="2">
        <v>77261121</v>
      </c>
      <c r="F54" s="2">
        <v>77261319</v>
      </c>
      <c r="G54" s="3">
        <v>2.39101E-4</v>
      </c>
      <c r="H54" s="3">
        <v>2.7219792E-2</v>
      </c>
      <c r="I54" s="3">
        <v>-2.6980691000000001E-2</v>
      </c>
      <c r="J54" s="2" t="s">
        <v>8</v>
      </c>
      <c r="K54" s="2" t="s">
        <v>6</v>
      </c>
    </row>
    <row r="55" spans="1:11" ht="15.75" x14ac:dyDescent="0.2">
      <c r="A55" s="2" t="s">
        <v>53</v>
      </c>
      <c r="B55" s="2" t="s">
        <v>54</v>
      </c>
      <c r="C55" s="3">
        <v>1.397328186</v>
      </c>
      <c r="D55" s="2">
        <v>1</v>
      </c>
      <c r="E55" s="2">
        <v>77261121</v>
      </c>
      <c r="F55" s="2">
        <v>77261319</v>
      </c>
      <c r="G55" s="3">
        <v>2.39101E-4</v>
      </c>
      <c r="H55" s="3">
        <v>2.7219792E-2</v>
      </c>
      <c r="I55" s="3">
        <v>-2.6980691000000001E-2</v>
      </c>
      <c r="J55" s="2" t="s">
        <v>12</v>
      </c>
      <c r="K55" s="2" t="s">
        <v>6</v>
      </c>
    </row>
    <row r="56" spans="1:11" ht="15.75" x14ac:dyDescent="0.2">
      <c r="A56" s="2" t="s">
        <v>55</v>
      </c>
      <c r="B56" s="2" t="s">
        <v>56</v>
      </c>
      <c r="C56" s="3">
        <v>0.91679742099999995</v>
      </c>
      <c r="D56" s="2">
        <v>1</v>
      </c>
      <c r="E56" s="2">
        <v>77542858</v>
      </c>
      <c r="F56" s="2">
        <v>77542909</v>
      </c>
      <c r="G56" s="3">
        <v>0.47088961099999999</v>
      </c>
      <c r="H56" s="3">
        <v>0.247401812</v>
      </c>
      <c r="I56" s="3">
        <v>0.22348779999999999</v>
      </c>
      <c r="J56" s="2" t="s">
        <v>12</v>
      </c>
      <c r="K56" s="2" t="s">
        <v>13</v>
      </c>
    </row>
    <row r="57" spans="1:11" ht="15.75" x14ac:dyDescent="0.2">
      <c r="A57" s="2" t="s">
        <v>57</v>
      </c>
      <c r="B57" s="2" t="s">
        <v>58</v>
      </c>
      <c r="C57" s="3">
        <v>0.821546043</v>
      </c>
      <c r="D57" s="2">
        <v>1</v>
      </c>
      <c r="E57" s="2">
        <v>84146463</v>
      </c>
      <c r="F57" s="2">
        <v>84146645</v>
      </c>
      <c r="G57" s="3">
        <v>4.5550729999999998E-3</v>
      </c>
      <c r="H57" s="3">
        <v>3.8367708E-2</v>
      </c>
      <c r="I57" s="3">
        <v>-3.3812635000000001E-2</v>
      </c>
      <c r="J57" s="2" t="s">
        <v>8</v>
      </c>
      <c r="K57" s="2" t="s">
        <v>6</v>
      </c>
    </row>
    <row r="58" spans="1:11" ht="15.75" x14ac:dyDescent="0.2">
      <c r="A58" s="2" t="s">
        <v>59</v>
      </c>
      <c r="B58" s="2" t="s">
        <v>60</v>
      </c>
      <c r="C58" s="3">
        <v>3.374723055</v>
      </c>
      <c r="D58" s="2">
        <v>1</v>
      </c>
      <c r="E58" s="2">
        <v>84939308</v>
      </c>
      <c r="F58" s="2">
        <v>84939513</v>
      </c>
      <c r="G58" s="3">
        <v>2.694007E-3</v>
      </c>
      <c r="H58" s="3">
        <v>3.9022211000000001E-2</v>
      </c>
      <c r="I58" s="3">
        <v>-3.6328204000000003E-2</v>
      </c>
      <c r="J58" s="2" t="s">
        <v>8</v>
      </c>
      <c r="K58" s="2" t="s">
        <v>6</v>
      </c>
    </row>
    <row r="59" spans="1:11" ht="15.75" x14ac:dyDescent="0.2">
      <c r="A59" s="2" t="s">
        <v>61</v>
      </c>
      <c r="B59" s="2" t="s">
        <v>62</v>
      </c>
      <c r="C59" s="3">
        <v>-0.86748836100000004</v>
      </c>
      <c r="D59" s="2">
        <v>28</v>
      </c>
      <c r="E59" s="2">
        <v>3858837</v>
      </c>
      <c r="F59" s="2">
        <v>3859147</v>
      </c>
      <c r="G59" s="3">
        <v>0.72365346600000002</v>
      </c>
      <c r="H59" s="3">
        <v>0.406970157</v>
      </c>
      <c r="I59" s="3">
        <v>0.31668330900000002</v>
      </c>
      <c r="J59" s="2" t="s">
        <v>19</v>
      </c>
      <c r="K59" s="2" t="s">
        <v>13</v>
      </c>
    </row>
    <row r="60" spans="1:11" ht="15.75" x14ac:dyDescent="0.2">
      <c r="A60" s="2" t="s">
        <v>63</v>
      </c>
      <c r="B60" s="2" t="s">
        <v>64</v>
      </c>
      <c r="C60" s="3">
        <v>-3.1918750990000002</v>
      </c>
      <c r="D60" s="2">
        <v>7</v>
      </c>
      <c r="E60" s="2">
        <v>4314341</v>
      </c>
      <c r="F60" s="2">
        <v>4314421</v>
      </c>
      <c r="G60" s="3">
        <v>0.86322511999999996</v>
      </c>
      <c r="H60" s="3">
        <v>0.66456179400000004</v>
      </c>
      <c r="I60" s="3">
        <v>0.198663326</v>
      </c>
      <c r="J60" s="2" t="s">
        <v>19</v>
      </c>
      <c r="K60" s="2" t="s">
        <v>13</v>
      </c>
    </row>
    <row r="61" spans="1:11" ht="15.75" x14ac:dyDescent="0.2">
      <c r="A61" s="2" t="s">
        <v>65</v>
      </c>
      <c r="B61" s="2" t="s">
        <v>66</v>
      </c>
      <c r="C61" s="3">
        <v>-0.69713429900000001</v>
      </c>
      <c r="D61" s="2">
        <v>1</v>
      </c>
      <c r="E61" s="2">
        <v>89718605</v>
      </c>
      <c r="F61" s="2">
        <v>89718668</v>
      </c>
      <c r="G61" s="3">
        <v>0.42336104899999999</v>
      </c>
      <c r="H61" s="3">
        <v>0.854915388</v>
      </c>
      <c r="I61" s="3">
        <v>-0.43155433900000001</v>
      </c>
      <c r="J61" s="2" t="s">
        <v>8</v>
      </c>
      <c r="K61" s="2" t="s">
        <v>13</v>
      </c>
    </row>
    <row r="62" spans="1:11" ht="15.75" x14ac:dyDescent="0.2">
      <c r="A62" s="2" t="s">
        <v>67</v>
      </c>
      <c r="B62" s="2"/>
      <c r="C62" s="3">
        <v>-0.76736599299999997</v>
      </c>
      <c r="D62" s="2">
        <v>1</v>
      </c>
      <c r="E62" s="2">
        <v>91293811</v>
      </c>
      <c r="F62" s="2">
        <v>91293870</v>
      </c>
      <c r="G62" s="3">
        <v>0.496665091</v>
      </c>
      <c r="H62" s="3">
        <v>0.90597123800000001</v>
      </c>
      <c r="I62" s="3">
        <v>-0.40930614799999998</v>
      </c>
      <c r="J62" s="2" t="s">
        <v>8</v>
      </c>
      <c r="K62" s="2" t="s">
        <v>13</v>
      </c>
    </row>
    <row r="63" spans="1:11" ht="15.75" x14ac:dyDescent="0.2">
      <c r="A63" s="2" t="s">
        <v>68</v>
      </c>
      <c r="B63" s="2" t="s">
        <v>69</v>
      </c>
      <c r="C63" s="3">
        <v>0.87363845100000004</v>
      </c>
      <c r="D63" s="2">
        <v>1</v>
      </c>
      <c r="E63" s="2">
        <v>95252711</v>
      </c>
      <c r="F63" s="2">
        <v>95252919</v>
      </c>
      <c r="G63" s="3">
        <v>3.1549339999999999E-3</v>
      </c>
      <c r="H63" s="3">
        <v>4.3948593000000001E-2</v>
      </c>
      <c r="I63" s="3">
        <v>-4.0793659000000003E-2</v>
      </c>
      <c r="J63" s="2" t="s">
        <v>8</v>
      </c>
      <c r="K63" s="2" t="s">
        <v>6</v>
      </c>
    </row>
    <row r="64" spans="1:11" ht="15.75" x14ac:dyDescent="0.2">
      <c r="A64" s="2" t="s">
        <v>70</v>
      </c>
      <c r="B64" s="2" t="s">
        <v>71</v>
      </c>
      <c r="C64" s="3">
        <v>-0.80965309699999999</v>
      </c>
      <c r="D64" s="2">
        <v>7</v>
      </c>
      <c r="E64" s="2">
        <v>4807156</v>
      </c>
      <c r="F64" s="2">
        <v>4807364</v>
      </c>
      <c r="G64" s="3">
        <v>7.3247210000000002E-3</v>
      </c>
      <c r="H64" s="3">
        <v>6.8820454000000003E-2</v>
      </c>
      <c r="I64" s="3">
        <v>-6.1495732999999997E-2</v>
      </c>
      <c r="J64" s="2" t="s">
        <v>19</v>
      </c>
      <c r="K64" s="2" t="s">
        <v>6</v>
      </c>
    </row>
    <row r="65" spans="1:11" ht="15.75" x14ac:dyDescent="0.2">
      <c r="A65" s="2" t="s">
        <v>72</v>
      </c>
      <c r="B65" s="2" t="s">
        <v>73</v>
      </c>
      <c r="C65" s="3">
        <v>-2.16789728</v>
      </c>
      <c r="D65" s="2">
        <v>1</v>
      </c>
      <c r="E65" s="2">
        <v>96494199</v>
      </c>
      <c r="F65" s="2">
        <v>96494345</v>
      </c>
      <c r="G65" s="3">
        <v>2.398177E-3</v>
      </c>
      <c r="H65" s="3">
        <v>2.4673094E-2</v>
      </c>
      <c r="I65" s="3">
        <v>-2.2274917000000002E-2</v>
      </c>
      <c r="J65" s="2" t="s">
        <v>8</v>
      </c>
      <c r="K65" s="2" t="s">
        <v>6</v>
      </c>
    </row>
    <row r="66" spans="1:11" ht="15.75" x14ac:dyDescent="0.2">
      <c r="A66" s="2" t="s">
        <v>72</v>
      </c>
      <c r="B66" s="2" t="s">
        <v>73</v>
      </c>
      <c r="C66" s="3">
        <v>-2.16789728</v>
      </c>
      <c r="D66" s="2">
        <v>1</v>
      </c>
      <c r="E66" s="2">
        <v>96565267</v>
      </c>
      <c r="F66" s="2">
        <v>96565377</v>
      </c>
      <c r="G66" s="3">
        <v>1.14479E-4</v>
      </c>
      <c r="H66" s="3">
        <v>2.4979340999999999E-2</v>
      </c>
      <c r="I66" s="3">
        <v>-2.4864862000000001E-2</v>
      </c>
      <c r="J66" s="2" t="s">
        <v>8</v>
      </c>
      <c r="K66" s="2" t="s">
        <v>32</v>
      </c>
    </row>
    <row r="67" spans="1:11" ht="15.75" x14ac:dyDescent="0.2">
      <c r="A67" s="2" t="s">
        <v>74</v>
      </c>
      <c r="B67" s="2" t="s">
        <v>75</v>
      </c>
      <c r="C67" s="3">
        <v>1.25544725</v>
      </c>
      <c r="D67" s="2">
        <v>1</v>
      </c>
      <c r="E67" s="2">
        <v>98025826</v>
      </c>
      <c r="F67" s="2">
        <v>98026027</v>
      </c>
      <c r="G67" s="3">
        <v>9.3027400000000003E-4</v>
      </c>
      <c r="H67" s="3">
        <v>3.6696694000000002E-2</v>
      </c>
      <c r="I67" s="3">
        <v>-3.576642E-2</v>
      </c>
      <c r="J67" s="2" t="s">
        <v>12</v>
      </c>
      <c r="K67" s="2" t="s">
        <v>6</v>
      </c>
    </row>
    <row r="68" spans="1:11" ht="15.75" x14ac:dyDescent="0.2">
      <c r="A68" s="2" t="s">
        <v>74</v>
      </c>
      <c r="B68" s="2" t="s">
        <v>75</v>
      </c>
      <c r="C68" s="3">
        <v>1.25544725</v>
      </c>
      <c r="D68" s="2">
        <v>1</v>
      </c>
      <c r="E68" s="2">
        <v>98025826</v>
      </c>
      <c r="F68" s="2">
        <v>98026027</v>
      </c>
      <c r="G68" s="3">
        <v>9.3027400000000003E-4</v>
      </c>
      <c r="H68" s="3">
        <v>3.6696694000000002E-2</v>
      </c>
      <c r="I68" s="3">
        <v>-3.576642E-2</v>
      </c>
      <c r="J68" s="2" t="s">
        <v>8</v>
      </c>
      <c r="K68" s="2" t="s">
        <v>6</v>
      </c>
    </row>
    <row r="69" spans="1:11" ht="15.75" x14ac:dyDescent="0.2">
      <c r="A69" s="2" t="s">
        <v>76</v>
      </c>
      <c r="B69" s="2" t="s">
        <v>77</v>
      </c>
      <c r="C69" s="3">
        <v>-1.217110745</v>
      </c>
      <c r="D69" s="2">
        <v>1</v>
      </c>
      <c r="E69" s="2">
        <v>103094325</v>
      </c>
      <c r="F69" s="2">
        <v>103094520</v>
      </c>
      <c r="G69" s="3">
        <v>1.8308619999999999E-3</v>
      </c>
      <c r="H69" s="3">
        <v>2.5484525000000001E-2</v>
      </c>
      <c r="I69" s="3">
        <v>-2.3653662999999998E-2</v>
      </c>
      <c r="J69" s="2" t="s">
        <v>8</v>
      </c>
      <c r="K69" s="2" t="s">
        <v>6</v>
      </c>
    </row>
    <row r="70" spans="1:11" ht="15.75" x14ac:dyDescent="0.2">
      <c r="A70" s="2" t="s">
        <v>70</v>
      </c>
      <c r="B70" s="2" t="s">
        <v>71</v>
      </c>
      <c r="C70" s="3">
        <v>-0.80965309699999999</v>
      </c>
      <c r="D70" s="2">
        <v>7</v>
      </c>
      <c r="E70" s="2">
        <v>4807180</v>
      </c>
      <c r="F70" s="2">
        <v>4807283</v>
      </c>
      <c r="G70" s="3">
        <v>1.4719138999999999E-2</v>
      </c>
      <c r="H70" s="3">
        <v>8.3524538999999995E-2</v>
      </c>
      <c r="I70" s="3">
        <v>-6.8805400000000003E-2</v>
      </c>
      <c r="J70" s="2" t="s">
        <v>19</v>
      </c>
      <c r="K70" s="2" t="s">
        <v>32</v>
      </c>
    </row>
    <row r="71" spans="1:11" ht="15.75" x14ac:dyDescent="0.2">
      <c r="A71" s="2" t="s">
        <v>78</v>
      </c>
      <c r="B71" s="2" t="s">
        <v>79</v>
      </c>
      <c r="C71" s="3">
        <v>1.3421766959999999</v>
      </c>
      <c r="D71" s="2">
        <v>1</v>
      </c>
      <c r="E71" s="2">
        <v>109496372</v>
      </c>
      <c r="F71" s="2">
        <v>109496558</v>
      </c>
      <c r="G71" s="3">
        <v>7.41357E-4</v>
      </c>
      <c r="H71" s="3">
        <v>4.0852043999999997E-2</v>
      </c>
      <c r="I71" s="3">
        <v>-4.0110686999999999E-2</v>
      </c>
      <c r="J71" s="2" t="s">
        <v>8</v>
      </c>
      <c r="K71" s="2" t="s">
        <v>6</v>
      </c>
    </row>
    <row r="72" spans="1:11" ht="15.75" x14ac:dyDescent="0.2">
      <c r="A72" s="2" t="s">
        <v>80</v>
      </c>
      <c r="B72" s="2"/>
      <c r="C72" s="3">
        <v>-2.7879105370000001</v>
      </c>
      <c r="D72" s="2">
        <v>1</v>
      </c>
      <c r="E72" s="2">
        <v>109918280</v>
      </c>
      <c r="F72" s="2">
        <v>109918716</v>
      </c>
      <c r="G72" s="3">
        <v>0.82260656399999998</v>
      </c>
      <c r="H72" s="3">
        <v>0.60911743399999996</v>
      </c>
      <c r="I72" s="3">
        <v>0.21348913</v>
      </c>
      <c r="J72" s="2" t="s">
        <v>8</v>
      </c>
      <c r="K72" s="2" t="s">
        <v>13</v>
      </c>
    </row>
    <row r="73" spans="1:11" ht="15.75" x14ac:dyDescent="0.2">
      <c r="A73" s="2" t="s">
        <v>80</v>
      </c>
      <c r="B73" s="2"/>
      <c r="C73" s="3">
        <v>-2.7879105370000001</v>
      </c>
      <c r="D73" s="2">
        <v>1</v>
      </c>
      <c r="E73" s="2">
        <v>109918964</v>
      </c>
      <c r="F73" s="2">
        <v>109919070</v>
      </c>
      <c r="G73" s="3">
        <v>0.625960454</v>
      </c>
      <c r="H73" s="3">
        <v>0.327409318</v>
      </c>
      <c r="I73" s="3">
        <v>0.29855113599999999</v>
      </c>
      <c r="J73" s="2" t="s">
        <v>8</v>
      </c>
      <c r="K73" s="2" t="s">
        <v>13</v>
      </c>
    </row>
    <row r="74" spans="1:11" ht="15.75" x14ac:dyDescent="0.2">
      <c r="A74" s="2" t="s">
        <v>81</v>
      </c>
      <c r="B74" s="2" t="s">
        <v>82</v>
      </c>
      <c r="C74" s="3">
        <v>-0.88349769600000005</v>
      </c>
      <c r="D74" s="2">
        <v>1</v>
      </c>
      <c r="E74" s="2">
        <v>113224495</v>
      </c>
      <c r="F74" s="2">
        <v>113224677</v>
      </c>
      <c r="G74" s="3">
        <v>5.4095800000000002E-4</v>
      </c>
      <c r="H74" s="3">
        <v>3.3374117000000002E-2</v>
      </c>
      <c r="I74" s="3">
        <v>-3.2833159000000001E-2</v>
      </c>
      <c r="J74" s="2" t="s">
        <v>8</v>
      </c>
      <c r="K74" s="2" t="s">
        <v>6</v>
      </c>
    </row>
    <row r="75" spans="1:11" ht="15.75" x14ac:dyDescent="0.2">
      <c r="A75" s="2" t="s">
        <v>83</v>
      </c>
      <c r="B75" s="2" t="s">
        <v>84</v>
      </c>
      <c r="C75" s="3">
        <v>-0.65665126900000004</v>
      </c>
      <c r="D75" s="2">
        <v>1</v>
      </c>
      <c r="E75" s="2">
        <v>123435315</v>
      </c>
      <c r="F75" s="2">
        <v>123435500</v>
      </c>
      <c r="G75" s="3">
        <v>1.5239999999999999E-4</v>
      </c>
      <c r="H75" s="3">
        <v>2.6446959999999999E-2</v>
      </c>
      <c r="I75" s="3">
        <v>-2.6294560000000002E-2</v>
      </c>
      <c r="J75" s="2" t="s">
        <v>8</v>
      </c>
      <c r="K75" s="2" t="s">
        <v>6</v>
      </c>
    </row>
    <row r="76" spans="1:11" ht="15.75" x14ac:dyDescent="0.2">
      <c r="A76" s="2" t="s">
        <v>85</v>
      </c>
      <c r="B76" s="2" t="s">
        <v>86</v>
      </c>
      <c r="C76" s="3">
        <v>-0.58567898200000001</v>
      </c>
      <c r="D76" s="2">
        <v>1</v>
      </c>
      <c r="E76" s="2">
        <v>132238219</v>
      </c>
      <c r="F76" s="2">
        <v>132238423</v>
      </c>
      <c r="G76" s="3">
        <v>1.6767299999999999E-4</v>
      </c>
      <c r="H76" s="3">
        <v>2.3170857999999999E-2</v>
      </c>
      <c r="I76" s="3">
        <v>-2.3003184999999999E-2</v>
      </c>
      <c r="J76" s="2" t="s">
        <v>8</v>
      </c>
      <c r="K76" s="2" t="s">
        <v>6</v>
      </c>
    </row>
    <row r="77" spans="1:11" ht="15.75" x14ac:dyDescent="0.2">
      <c r="A77" s="2" t="s">
        <v>87</v>
      </c>
      <c r="B77" s="2" t="s">
        <v>88</v>
      </c>
      <c r="C77" s="3">
        <v>-1.26918138</v>
      </c>
      <c r="D77" s="2">
        <v>1</v>
      </c>
      <c r="E77" s="2">
        <v>136627350</v>
      </c>
      <c r="F77" s="2">
        <v>136627514</v>
      </c>
      <c r="G77" s="3">
        <v>7.3859959999999997E-3</v>
      </c>
      <c r="H77" s="3">
        <v>3.7979031000000003E-2</v>
      </c>
      <c r="I77" s="3">
        <v>-3.0593035000000001E-2</v>
      </c>
      <c r="J77" s="2" t="s">
        <v>8</v>
      </c>
      <c r="K77" s="2" t="s">
        <v>6</v>
      </c>
    </row>
    <row r="78" spans="1:11" ht="15.75" x14ac:dyDescent="0.2">
      <c r="A78" s="2" t="s">
        <v>87</v>
      </c>
      <c r="B78" s="2" t="s">
        <v>88</v>
      </c>
      <c r="C78" s="3">
        <v>-1.26918138</v>
      </c>
      <c r="D78" s="2">
        <v>1</v>
      </c>
      <c r="E78" s="2">
        <v>136644986</v>
      </c>
      <c r="F78" s="2">
        <v>136645157</v>
      </c>
      <c r="G78" s="3">
        <v>3.3165624999999997E-2</v>
      </c>
      <c r="H78" s="3">
        <v>1.015511E-3</v>
      </c>
      <c r="I78" s="3">
        <v>3.2150114E-2</v>
      </c>
      <c r="J78" s="2" t="s">
        <v>8</v>
      </c>
      <c r="K78" s="2" t="s">
        <v>6</v>
      </c>
    </row>
    <row r="79" spans="1:11" ht="15.75" x14ac:dyDescent="0.2">
      <c r="A79" s="2" t="s">
        <v>87</v>
      </c>
      <c r="B79" s="2" t="s">
        <v>88</v>
      </c>
      <c r="C79" s="3">
        <v>-1.26918138</v>
      </c>
      <c r="D79" s="2">
        <v>1</v>
      </c>
      <c r="E79" s="2">
        <v>136666621</v>
      </c>
      <c r="F79" s="2">
        <v>136666970</v>
      </c>
      <c r="G79" s="3">
        <v>7.3831099999999996E-4</v>
      </c>
      <c r="H79" s="3">
        <v>4.2620222999999999E-2</v>
      </c>
      <c r="I79" s="3">
        <v>-4.1881912E-2</v>
      </c>
      <c r="J79" s="2" t="s">
        <v>8</v>
      </c>
      <c r="K79" s="2" t="s">
        <v>6</v>
      </c>
    </row>
    <row r="80" spans="1:11" ht="15.75" x14ac:dyDescent="0.2">
      <c r="A80" s="2" t="s">
        <v>89</v>
      </c>
      <c r="B80" s="2" t="s">
        <v>90</v>
      </c>
      <c r="C80" s="3">
        <v>-0.84041218900000003</v>
      </c>
      <c r="D80" s="2">
        <v>6</v>
      </c>
      <c r="E80" s="2">
        <v>10819634</v>
      </c>
      <c r="F80" s="2">
        <v>10819742</v>
      </c>
      <c r="G80" s="3">
        <v>0.62338816900000005</v>
      </c>
      <c r="H80" s="3">
        <v>0.306894151</v>
      </c>
      <c r="I80" s="3">
        <v>0.31649401799999999</v>
      </c>
      <c r="J80" s="2" t="s">
        <v>19</v>
      </c>
      <c r="K80" s="2" t="s">
        <v>13</v>
      </c>
    </row>
    <row r="81" spans="1:11" ht="15.75" x14ac:dyDescent="0.2">
      <c r="A81" s="2" t="s">
        <v>91</v>
      </c>
      <c r="B81" s="2" t="s">
        <v>92</v>
      </c>
      <c r="C81" s="3">
        <v>-1.483013001</v>
      </c>
      <c r="D81" s="2">
        <v>1</v>
      </c>
      <c r="E81" s="2">
        <v>138136711</v>
      </c>
      <c r="F81" s="2">
        <v>138136947</v>
      </c>
      <c r="G81" s="3">
        <v>1.8803769999999999E-3</v>
      </c>
      <c r="H81" s="3">
        <v>2.5776771E-2</v>
      </c>
      <c r="I81" s="3">
        <v>-2.3896394000000001E-2</v>
      </c>
      <c r="J81" s="2" t="s">
        <v>8</v>
      </c>
      <c r="K81" s="2" t="s">
        <v>6</v>
      </c>
    </row>
    <row r="82" spans="1:11" ht="15.75" x14ac:dyDescent="0.2">
      <c r="A82" s="2" t="s">
        <v>91</v>
      </c>
      <c r="B82" s="2" t="s">
        <v>92</v>
      </c>
      <c r="C82" s="3">
        <v>-1.483013001</v>
      </c>
      <c r="D82" s="2">
        <v>1</v>
      </c>
      <c r="E82" s="2">
        <v>138249639</v>
      </c>
      <c r="F82" s="2">
        <v>138249904</v>
      </c>
      <c r="G82" s="3">
        <v>8.4409399999999999E-4</v>
      </c>
      <c r="H82" s="3">
        <v>3.1090334000000001E-2</v>
      </c>
      <c r="I82" s="3">
        <v>-3.0246241E-2</v>
      </c>
      <c r="J82" s="2" t="s">
        <v>8</v>
      </c>
      <c r="K82" s="2" t="s">
        <v>6</v>
      </c>
    </row>
    <row r="83" spans="1:11" ht="15.75" x14ac:dyDescent="0.2">
      <c r="A83" s="2" t="s">
        <v>93</v>
      </c>
      <c r="B83" s="2" t="s">
        <v>94</v>
      </c>
      <c r="C83" s="3">
        <v>-0.60195176900000003</v>
      </c>
      <c r="D83" s="2">
        <v>1</v>
      </c>
      <c r="E83" s="2">
        <v>139269551</v>
      </c>
      <c r="F83" s="2">
        <v>139269664</v>
      </c>
      <c r="G83" s="3">
        <v>2.6502477999999999E-2</v>
      </c>
      <c r="H83" s="3">
        <v>1.9224500000000001E-4</v>
      </c>
      <c r="I83" s="3">
        <v>2.6310231999999999E-2</v>
      </c>
      <c r="J83" s="2" t="s">
        <v>8</v>
      </c>
      <c r="K83" s="2" t="s">
        <v>32</v>
      </c>
    </row>
    <row r="84" spans="1:11" ht="15.75" x14ac:dyDescent="0.2">
      <c r="A84" s="2" t="s">
        <v>95</v>
      </c>
      <c r="B84" s="2" t="s">
        <v>96</v>
      </c>
      <c r="C84" s="3">
        <v>-0.808518615</v>
      </c>
      <c r="D84" s="2">
        <v>1</v>
      </c>
      <c r="E84" s="2">
        <v>144775061</v>
      </c>
      <c r="F84" s="2">
        <v>144775277</v>
      </c>
      <c r="G84" s="3">
        <v>3.6705449999999999E-3</v>
      </c>
      <c r="H84" s="3">
        <v>5.2855429000000002E-2</v>
      </c>
      <c r="I84" s="3">
        <v>-4.9184883999999998E-2</v>
      </c>
      <c r="J84" s="2" t="s">
        <v>12</v>
      </c>
      <c r="K84" s="2" t="s">
        <v>6</v>
      </c>
    </row>
    <row r="85" spans="1:11" ht="15.75" x14ac:dyDescent="0.2">
      <c r="A85" s="2" t="s">
        <v>95</v>
      </c>
      <c r="B85" s="2" t="s">
        <v>96</v>
      </c>
      <c r="C85" s="3">
        <v>-0.808518615</v>
      </c>
      <c r="D85" s="2">
        <v>1</v>
      </c>
      <c r="E85" s="2">
        <v>144775061</v>
      </c>
      <c r="F85" s="2">
        <v>144775277</v>
      </c>
      <c r="G85" s="3">
        <v>3.6705449999999999E-3</v>
      </c>
      <c r="H85" s="3">
        <v>5.2855429000000002E-2</v>
      </c>
      <c r="I85" s="3">
        <v>-4.9184883999999998E-2</v>
      </c>
      <c r="J85" s="2" t="s">
        <v>8</v>
      </c>
      <c r="K85" s="2" t="s">
        <v>6</v>
      </c>
    </row>
    <row r="86" spans="1:11" ht="15.75" x14ac:dyDescent="0.2">
      <c r="A86" s="2" t="s">
        <v>97</v>
      </c>
      <c r="B86" s="2" t="s">
        <v>98</v>
      </c>
      <c r="C86" s="3">
        <v>0.91729979900000003</v>
      </c>
      <c r="D86" s="2">
        <v>1</v>
      </c>
      <c r="E86" s="2">
        <v>156128122</v>
      </c>
      <c r="F86" s="2">
        <v>156128324</v>
      </c>
      <c r="G86" s="3">
        <v>1.447767E-3</v>
      </c>
      <c r="H86" s="3">
        <v>3.2937578000000002E-2</v>
      </c>
      <c r="I86" s="3">
        <v>-3.1489810999999999E-2</v>
      </c>
      <c r="J86" s="2" t="s">
        <v>8</v>
      </c>
      <c r="K86" s="2" t="s">
        <v>6</v>
      </c>
    </row>
    <row r="87" spans="1:11" ht="15.75" x14ac:dyDescent="0.2">
      <c r="A87" s="2" t="s">
        <v>99</v>
      </c>
      <c r="B87" s="2" t="s">
        <v>100</v>
      </c>
      <c r="C87" s="3">
        <v>-0.60928931600000003</v>
      </c>
      <c r="D87" s="2">
        <v>1</v>
      </c>
      <c r="E87" s="2">
        <v>165849978</v>
      </c>
      <c r="F87" s="2">
        <v>165850188</v>
      </c>
      <c r="G87" s="3">
        <v>2.5234659999999998E-3</v>
      </c>
      <c r="H87" s="3">
        <v>3.6579008000000003E-2</v>
      </c>
      <c r="I87" s="3">
        <v>-3.4055542000000001E-2</v>
      </c>
      <c r="J87" s="2" t="s">
        <v>8</v>
      </c>
      <c r="K87" s="2" t="s">
        <v>6</v>
      </c>
    </row>
    <row r="88" spans="1:11" ht="15.75" x14ac:dyDescent="0.2">
      <c r="A88" s="2" t="s">
        <v>99</v>
      </c>
      <c r="B88" s="2" t="s">
        <v>100</v>
      </c>
      <c r="C88" s="3">
        <v>-0.60928931600000003</v>
      </c>
      <c r="D88" s="2">
        <v>1</v>
      </c>
      <c r="E88" s="2">
        <v>165856434</v>
      </c>
      <c r="F88" s="2">
        <v>165856655</v>
      </c>
      <c r="G88" s="3">
        <v>2.8291193999999999E-2</v>
      </c>
      <c r="H88" s="3">
        <v>1.498264E-3</v>
      </c>
      <c r="I88" s="3">
        <v>2.6792930999999999E-2</v>
      </c>
      <c r="J88" s="2" t="s">
        <v>12</v>
      </c>
      <c r="K88" s="2" t="s">
        <v>6</v>
      </c>
    </row>
    <row r="89" spans="1:11" ht="15.75" x14ac:dyDescent="0.2">
      <c r="A89" s="2" t="s">
        <v>99</v>
      </c>
      <c r="B89" s="2" t="s">
        <v>100</v>
      </c>
      <c r="C89" s="3">
        <v>-0.60928931600000003</v>
      </c>
      <c r="D89" s="2">
        <v>1</v>
      </c>
      <c r="E89" s="2">
        <v>165856434</v>
      </c>
      <c r="F89" s="2">
        <v>165856655</v>
      </c>
      <c r="G89" s="3">
        <v>2.8291193999999999E-2</v>
      </c>
      <c r="H89" s="3">
        <v>1.498264E-3</v>
      </c>
      <c r="I89" s="3">
        <v>2.6792930999999999E-2</v>
      </c>
      <c r="J89" s="2" t="s">
        <v>23</v>
      </c>
      <c r="K89" s="2" t="s">
        <v>6</v>
      </c>
    </row>
    <row r="90" spans="1:11" ht="15.75" x14ac:dyDescent="0.2">
      <c r="A90" s="2" t="s">
        <v>101</v>
      </c>
      <c r="B90" s="2" t="s">
        <v>102</v>
      </c>
      <c r="C90" s="3">
        <v>0.84523187600000005</v>
      </c>
      <c r="D90" s="2">
        <v>1</v>
      </c>
      <c r="E90" s="2">
        <v>166077303</v>
      </c>
      <c r="F90" s="2">
        <v>166077546</v>
      </c>
      <c r="G90" s="3">
        <v>5.5087500000000004E-4</v>
      </c>
      <c r="H90" s="3">
        <v>4.4643446000000003E-2</v>
      </c>
      <c r="I90" s="3">
        <v>-4.4092570999999997E-2</v>
      </c>
      <c r="J90" s="2" t="s">
        <v>8</v>
      </c>
      <c r="K90" s="2" t="s">
        <v>6</v>
      </c>
    </row>
    <row r="91" spans="1:11" ht="15.75" x14ac:dyDescent="0.2">
      <c r="A91" s="2" t="s">
        <v>101</v>
      </c>
      <c r="B91" s="2" t="s">
        <v>102</v>
      </c>
      <c r="C91" s="3">
        <v>0.84523187600000005</v>
      </c>
      <c r="D91" s="2">
        <v>1</v>
      </c>
      <c r="E91" s="2">
        <v>166166050</v>
      </c>
      <c r="F91" s="2">
        <v>166166404</v>
      </c>
      <c r="G91" s="3">
        <v>5.8181109999999999E-3</v>
      </c>
      <c r="H91" s="3">
        <v>3.7995820999999999E-2</v>
      </c>
      <c r="I91" s="3">
        <v>-3.2177709999999998E-2</v>
      </c>
      <c r="J91" s="2" t="s">
        <v>8</v>
      </c>
      <c r="K91" s="2" t="s">
        <v>6</v>
      </c>
    </row>
    <row r="92" spans="1:11" ht="15.75" x14ac:dyDescent="0.2">
      <c r="A92" s="2" t="s">
        <v>103</v>
      </c>
      <c r="B92" s="2" t="s">
        <v>104</v>
      </c>
      <c r="C92" s="3">
        <v>-1.8645137599999999</v>
      </c>
      <c r="D92" s="2">
        <v>1</v>
      </c>
      <c r="E92" s="2">
        <v>166206825</v>
      </c>
      <c r="F92" s="2">
        <v>166207240</v>
      </c>
      <c r="G92" s="3">
        <v>0.61347052999999996</v>
      </c>
      <c r="H92" s="3">
        <v>0.350284602</v>
      </c>
      <c r="I92" s="3">
        <v>0.26318592800000001</v>
      </c>
      <c r="J92" s="2" t="s">
        <v>8</v>
      </c>
      <c r="K92" s="2" t="s">
        <v>13</v>
      </c>
    </row>
    <row r="93" spans="1:11" ht="15.75" x14ac:dyDescent="0.2">
      <c r="A93" s="2" t="s">
        <v>103</v>
      </c>
      <c r="B93" s="2" t="s">
        <v>104</v>
      </c>
      <c r="C93" s="3">
        <v>-1.8645137599999999</v>
      </c>
      <c r="D93" s="2">
        <v>1</v>
      </c>
      <c r="E93" s="2">
        <v>166282855</v>
      </c>
      <c r="F93" s="2">
        <v>166282995</v>
      </c>
      <c r="G93" s="3">
        <v>2.7690889999999999E-2</v>
      </c>
      <c r="H93" s="3">
        <v>5.3630300000000002E-4</v>
      </c>
      <c r="I93" s="3">
        <v>2.7154587000000001E-2</v>
      </c>
      <c r="J93" s="2" t="s">
        <v>8</v>
      </c>
      <c r="K93" s="2" t="s">
        <v>6</v>
      </c>
    </row>
    <row r="94" spans="1:11" ht="15.75" x14ac:dyDescent="0.2">
      <c r="A94" s="2" t="s">
        <v>103</v>
      </c>
      <c r="B94" s="2" t="s">
        <v>104</v>
      </c>
      <c r="C94" s="3">
        <v>-1.8645137599999999</v>
      </c>
      <c r="D94" s="2">
        <v>1</v>
      </c>
      <c r="E94" s="2">
        <v>166339639</v>
      </c>
      <c r="F94" s="2">
        <v>166339802</v>
      </c>
      <c r="G94" s="3">
        <v>1.558703E-3</v>
      </c>
      <c r="H94" s="3">
        <v>3.9925426999999999E-2</v>
      </c>
      <c r="I94" s="3">
        <v>-3.8366723999999998E-2</v>
      </c>
      <c r="J94" s="2" t="s">
        <v>8</v>
      </c>
      <c r="K94" s="2" t="s">
        <v>6</v>
      </c>
    </row>
    <row r="95" spans="1:11" ht="15.75" x14ac:dyDescent="0.2">
      <c r="A95" s="2" t="s">
        <v>103</v>
      </c>
      <c r="B95" s="2" t="s">
        <v>104</v>
      </c>
      <c r="C95" s="3">
        <v>-1.8645137599999999</v>
      </c>
      <c r="D95" s="2">
        <v>1</v>
      </c>
      <c r="E95" s="2">
        <v>166339639</v>
      </c>
      <c r="F95" s="2">
        <v>166339802</v>
      </c>
      <c r="G95" s="3">
        <v>1.558703E-3</v>
      </c>
      <c r="H95" s="3">
        <v>3.9925426999999999E-2</v>
      </c>
      <c r="I95" s="3">
        <v>-3.8366723999999998E-2</v>
      </c>
      <c r="J95" s="2" t="s">
        <v>12</v>
      </c>
      <c r="K95" s="2" t="s">
        <v>6</v>
      </c>
    </row>
    <row r="96" spans="1:11" ht="15.75" x14ac:dyDescent="0.2">
      <c r="A96" s="2" t="s">
        <v>105</v>
      </c>
      <c r="B96" s="2" t="s">
        <v>106</v>
      </c>
      <c r="C96" s="3">
        <v>0.94210006300000004</v>
      </c>
      <c r="D96" s="2">
        <v>1</v>
      </c>
      <c r="E96" s="2">
        <v>168657168</v>
      </c>
      <c r="F96" s="2">
        <v>168657320</v>
      </c>
      <c r="G96" s="3">
        <v>1.448824E-3</v>
      </c>
      <c r="H96" s="3">
        <v>2.9966323999999999E-2</v>
      </c>
      <c r="I96" s="3">
        <v>-2.8517500000000001E-2</v>
      </c>
      <c r="J96" s="2" t="s">
        <v>8</v>
      </c>
      <c r="K96" s="2" t="s">
        <v>6</v>
      </c>
    </row>
    <row r="97" spans="1:11" ht="15.75" x14ac:dyDescent="0.2">
      <c r="A97" s="2" t="s">
        <v>107</v>
      </c>
      <c r="B97" s="2" t="s">
        <v>108</v>
      </c>
      <c r="C97" s="3">
        <v>0.66979898699999996</v>
      </c>
      <c r="D97" s="2">
        <v>1</v>
      </c>
      <c r="E97" s="2">
        <v>169223934</v>
      </c>
      <c r="F97" s="2">
        <v>169224085</v>
      </c>
      <c r="G97" s="3">
        <v>3.8526962999999997E-2</v>
      </c>
      <c r="H97" s="3">
        <v>9.0006699999999995E-4</v>
      </c>
      <c r="I97" s="3">
        <v>3.7626895E-2</v>
      </c>
      <c r="J97" s="2" t="s">
        <v>8</v>
      </c>
      <c r="K97" s="2" t="s">
        <v>6</v>
      </c>
    </row>
    <row r="98" spans="1:11" ht="15.75" x14ac:dyDescent="0.2">
      <c r="A98" s="2" t="s">
        <v>109</v>
      </c>
      <c r="B98" s="2" t="s">
        <v>110</v>
      </c>
      <c r="C98" s="3">
        <v>0.675817008</v>
      </c>
      <c r="D98" s="2">
        <v>1</v>
      </c>
      <c r="E98" s="2">
        <v>178823967</v>
      </c>
      <c r="F98" s="2">
        <v>178824029</v>
      </c>
      <c r="G98" s="3">
        <v>0.88800038199999998</v>
      </c>
      <c r="H98" s="3">
        <v>0.69023466300000003</v>
      </c>
      <c r="I98" s="3">
        <v>0.19776571900000001</v>
      </c>
      <c r="J98" s="2" t="s">
        <v>8</v>
      </c>
      <c r="K98" s="2" t="s">
        <v>13</v>
      </c>
    </row>
    <row r="99" spans="1:11" ht="15.75" x14ac:dyDescent="0.2">
      <c r="A99" s="2" t="s">
        <v>111</v>
      </c>
      <c r="B99" s="2"/>
      <c r="C99" s="3">
        <v>-2.8493724949999999</v>
      </c>
      <c r="D99" s="2">
        <v>1</v>
      </c>
      <c r="E99" s="2">
        <v>178991421</v>
      </c>
      <c r="F99" s="2">
        <v>178991558</v>
      </c>
      <c r="G99" s="3">
        <v>0.87367604399999998</v>
      </c>
      <c r="H99" s="3">
        <v>0.72145635299999999</v>
      </c>
      <c r="I99" s="3">
        <v>0.15221969199999999</v>
      </c>
      <c r="J99" s="2" t="s">
        <v>12</v>
      </c>
      <c r="K99" s="2" t="s">
        <v>13</v>
      </c>
    </row>
    <row r="100" spans="1:11" ht="15.75" x14ac:dyDescent="0.2">
      <c r="A100" s="2" t="s">
        <v>112</v>
      </c>
      <c r="B100" s="2" t="s">
        <v>113</v>
      </c>
      <c r="C100" s="3">
        <v>-1.653340314</v>
      </c>
      <c r="D100" s="2">
        <v>1</v>
      </c>
      <c r="E100" s="2">
        <v>180920737</v>
      </c>
      <c r="F100" s="2">
        <v>180920966</v>
      </c>
      <c r="G100" s="3">
        <v>2.7083289E-2</v>
      </c>
      <c r="H100" s="3">
        <v>1.8468079999999999E-3</v>
      </c>
      <c r="I100" s="3">
        <v>2.5236481000000002E-2</v>
      </c>
      <c r="J100" s="2" t="s">
        <v>8</v>
      </c>
      <c r="K100" s="2" t="s">
        <v>6</v>
      </c>
    </row>
    <row r="101" spans="1:11" ht="15.75" x14ac:dyDescent="0.2">
      <c r="A101" s="2" t="s">
        <v>114</v>
      </c>
      <c r="B101" s="2" t="s">
        <v>115</v>
      </c>
      <c r="C101" s="3">
        <v>0.92040805299999995</v>
      </c>
      <c r="D101" s="2">
        <v>1</v>
      </c>
      <c r="E101" s="2">
        <v>194692356</v>
      </c>
      <c r="F101" s="2">
        <v>194692537</v>
      </c>
      <c r="G101" s="3">
        <v>2.6308899999999999E-4</v>
      </c>
      <c r="H101" s="3">
        <v>3.4713788000000002E-2</v>
      </c>
      <c r="I101" s="3">
        <v>-3.4450699000000001E-2</v>
      </c>
      <c r="J101" s="2" t="s">
        <v>8</v>
      </c>
      <c r="K101" s="2" t="s">
        <v>6</v>
      </c>
    </row>
    <row r="102" spans="1:11" ht="15.75" x14ac:dyDescent="0.2">
      <c r="A102" s="2" t="s">
        <v>116</v>
      </c>
      <c r="B102" s="2" t="s">
        <v>117</v>
      </c>
      <c r="C102" s="3">
        <v>0.98010303899999995</v>
      </c>
      <c r="D102" s="2">
        <v>1</v>
      </c>
      <c r="E102" s="2">
        <v>195035869</v>
      </c>
      <c r="F102" s="2">
        <v>195036023</v>
      </c>
      <c r="G102" s="3">
        <v>3.7147262E-2</v>
      </c>
      <c r="H102" s="3">
        <v>3.8363299999999998E-4</v>
      </c>
      <c r="I102" s="3">
        <v>3.6763628999999999E-2</v>
      </c>
      <c r="J102" s="2" t="s">
        <v>8</v>
      </c>
      <c r="K102" s="2" t="s">
        <v>6</v>
      </c>
    </row>
    <row r="103" spans="1:11" ht="15.75" x14ac:dyDescent="0.2">
      <c r="A103" s="2" t="s">
        <v>116</v>
      </c>
      <c r="B103" s="2" t="s">
        <v>117</v>
      </c>
      <c r="C103" s="3">
        <v>0.98010303899999995</v>
      </c>
      <c r="D103" s="2">
        <v>1</v>
      </c>
      <c r="E103" s="2">
        <v>195086609</v>
      </c>
      <c r="F103" s="2">
        <v>195086869</v>
      </c>
      <c r="G103" s="3">
        <v>2.1267510000000001E-3</v>
      </c>
      <c r="H103" s="3">
        <v>2.6280227999999999E-2</v>
      </c>
      <c r="I103" s="3">
        <v>-2.4153477E-2</v>
      </c>
      <c r="J103" s="2" t="s">
        <v>8</v>
      </c>
      <c r="K103" s="2" t="s">
        <v>6</v>
      </c>
    </row>
    <row r="104" spans="1:11" ht="15.75" x14ac:dyDescent="0.2">
      <c r="A104" s="2" t="s">
        <v>116</v>
      </c>
      <c r="B104" s="2" t="s">
        <v>117</v>
      </c>
      <c r="C104" s="3">
        <v>0.98010303899999995</v>
      </c>
      <c r="D104" s="2">
        <v>1</v>
      </c>
      <c r="E104" s="2">
        <v>195101803</v>
      </c>
      <c r="F104" s="2">
        <v>195101920</v>
      </c>
      <c r="G104" s="3">
        <v>1.3337700000000001E-4</v>
      </c>
      <c r="H104" s="3">
        <v>2.6937709000000001E-2</v>
      </c>
      <c r="I104" s="3">
        <v>-2.6804333E-2</v>
      </c>
      <c r="J104" s="2" t="s">
        <v>8</v>
      </c>
      <c r="K104" s="2" t="s">
        <v>6</v>
      </c>
    </row>
    <row r="105" spans="1:11" ht="15.75" x14ac:dyDescent="0.2">
      <c r="A105" s="2" t="s">
        <v>118</v>
      </c>
      <c r="B105" s="2" t="s">
        <v>119</v>
      </c>
      <c r="C105" s="3">
        <v>-0.58645629200000005</v>
      </c>
      <c r="D105" s="2">
        <v>1</v>
      </c>
      <c r="E105" s="2">
        <v>195294651</v>
      </c>
      <c r="F105" s="2">
        <v>195294992</v>
      </c>
      <c r="G105" s="3">
        <v>1.372996E-3</v>
      </c>
      <c r="H105" s="3">
        <v>3.1207797999999998E-2</v>
      </c>
      <c r="I105" s="3">
        <v>-2.9834802000000001E-2</v>
      </c>
      <c r="J105" s="2" t="s">
        <v>8</v>
      </c>
      <c r="K105" s="2" t="s">
        <v>6</v>
      </c>
    </row>
    <row r="106" spans="1:11" ht="15.75" x14ac:dyDescent="0.2">
      <c r="A106" s="2" t="s">
        <v>118</v>
      </c>
      <c r="B106" s="2" t="s">
        <v>119</v>
      </c>
      <c r="C106" s="3">
        <v>-0.58645629200000005</v>
      </c>
      <c r="D106" s="2">
        <v>1</v>
      </c>
      <c r="E106" s="2">
        <v>195313297</v>
      </c>
      <c r="F106" s="2">
        <v>195313391</v>
      </c>
      <c r="G106" s="3">
        <v>0.59677448899999996</v>
      </c>
      <c r="H106" s="3">
        <v>0.81974050099999995</v>
      </c>
      <c r="I106" s="3">
        <v>-0.22296601199999999</v>
      </c>
      <c r="J106" s="2" t="s">
        <v>8</v>
      </c>
      <c r="K106" s="2" t="s">
        <v>13</v>
      </c>
    </row>
    <row r="107" spans="1:11" ht="15.75" x14ac:dyDescent="0.2">
      <c r="A107" s="2" t="s">
        <v>120</v>
      </c>
      <c r="B107" s="2" t="s">
        <v>121</v>
      </c>
      <c r="C107" s="3">
        <v>-1.065684683</v>
      </c>
      <c r="D107" s="2">
        <v>10</v>
      </c>
      <c r="E107" s="2">
        <v>10967627</v>
      </c>
      <c r="F107" s="2">
        <v>10967847</v>
      </c>
      <c r="G107" s="3">
        <v>3.2001473000000003E-2</v>
      </c>
      <c r="H107" s="3">
        <v>1.736692E-3</v>
      </c>
      <c r="I107" s="3">
        <v>3.0264781000000001E-2</v>
      </c>
      <c r="J107" s="2" t="s">
        <v>8</v>
      </c>
      <c r="K107" s="2" t="s">
        <v>6</v>
      </c>
    </row>
    <row r="108" spans="1:11" ht="15.75" x14ac:dyDescent="0.2">
      <c r="A108" s="2" t="s">
        <v>120</v>
      </c>
      <c r="B108" s="2" t="s">
        <v>121</v>
      </c>
      <c r="C108" s="3">
        <v>-1.065684683</v>
      </c>
      <c r="D108" s="2">
        <v>10</v>
      </c>
      <c r="E108" s="2">
        <v>11031497</v>
      </c>
      <c r="F108" s="2">
        <v>11031708</v>
      </c>
      <c r="G108" s="3">
        <v>1.0718360000000001E-3</v>
      </c>
      <c r="H108" s="3">
        <v>3.2246454000000001E-2</v>
      </c>
      <c r="I108" s="3">
        <v>-3.1174618000000001E-2</v>
      </c>
      <c r="J108" s="2" t="s">
        <v>8</v>
      </c>
      <c r="K108" s="2" t="s">
        <v>6</v>
      </c>
    </row>
    <row r="109" spans="1:11" ht="15.75" x14ac:dyDescent="0.2">
      <c r="A109" s="2" t="s">
        <v>120</v>
      </c>
      <c r="B109" s="2" t="s">
        <v>121</v>
      </c>
      <c r="C109" s="3">
        <v>-1.065684683</v>
      </c>
      <c r="D109" s="2">
        <v>10</v>
      </c>
      <c r="E109" s="2">
        <v>11042858</v>
      </c>
      <c r="F109" s="2">
        <v>11043056</v>
      </c>
      <c r="G109" s="3">
        <v>2.9161286000000002E-2</v>
      </c>
      <c r="H109" s="3">
        <v>1.639983E-3</v>
      </c>
      <c r="I109" s="3">
        <v>2.7521303E-2</v>
      </c>
      <c r="J109" s="2" t="s">
        <v>8</v>
      </c>
      <c r="K109" s="2" t="s">
        <v>6</v>
      </c>
    </row>
    <row r="110" spans="1:11" ht="15.75" x14ac:dyDescent="0.2">
      <c r="A110" s="2" t="s">
        <v>120</v>
      </c>
      <c r="B110" s="2" t="s">
        <v>121</v>
      </c>
      <c r="C110" s="3">
        <v>-1.065684683</v>
      </c>
      <c r="D110" s="2">
        <v>10</v>
      </c>
      <c r="E110" s="2">
        <v>11042885</v>
      </c>
      <c r="F110" s="2">
        <v>11042998</v>
      </c>
      <c r="G110" s="3">
        <v>2.7665921E-2</v>
      </c>
      <c r="H110" s="3">
        <v>2.0451599999999999E-4</v>
      </c>
      <c r="I110" s="3">
        <v>2.7461405000000001E-2</v>
      </c>
      <c r="J110" s="2" t="s">
        <v>8</v>
      </c>
      <c r="K110" s="2" t="s">
        <v>32</v>
      </c>
    </row>
    <row r="111" spans="1:11" ht="15.75" x14ac:dyDescent="0.2">
      <c r="A111" s="2" t="s">
        <v>122</v>
      </c>
      <c r="B111" s="2" t="s">
        <v>124</v>
      </c>
      <c r="C111" s="3">
        <v>0.80392224300000004</v>
      </c>
      <c r="D111" s="2">
        <v>10</v>
      </c>
      <c r="E111" s="2">
        <v>17654288</v>
      </c>
      <c r="F111" s="2">
        <v>17654350</v>
      </c>
      <c r="G111" s="3">
        <v>0.53842409999999996</v>
      </c>
      <c r="H111" s="3">
        <v>0.274035996</v>
      </c>
      <c r="I111" s="3">
        <v>0.26438810499999998</v>
      </c>
      <c r="J111" s="2" t="s">
        <v>123</v>
      </c>
      <c r="K111" s="2" t="s">
        <v>13</v>
      </c>
    </row>
    <row r="112" spans="1:11" ht="15.75" x14ac:dyDescent="0.2">
      <c r="A112" s="2" t="s">
        <v>122</v>
      </c>
      <c r="B112" s="2" t="s">
        <v>124</v>
      </c>
      <c r="C112" s="3">
        <v>0.80392224300000004</v>
      </c>
      <c r="D112" s="2">
        <v>10</v>
      </c>
      <c r="E112" s="2">
        <v>17654288</v>
      </c>
      <c r="F112" s="2">
        <v>17654350</v>
      </c>
      <c r="G112" s="3">
        <v>0.53842409999999996</v>
      </c>
      <c r="H112" s="3">
        <v>0.274035996</v>
      </c>
      <c r="I112" s="3">
        <v>0.26438810499999998</v>
      </c>
      <c r="J112" s="2" t="s">
        <v>23</v>
      </c>
      <c r="K112" s="2" t="s">
        <v>13</v>
      </c>
    </row>
    <row r="113" spans="1:11" ht="15.75" x14ac:dyDescent="0.2">
      <c r="A113" s="2" t="s">
        <v>122</v>
      </c>
      <c r="B113" s="2" t="s">
        <v>124</v>
      </c>
      <c r="C113" s="3">
        <v>0.80392224300000004</v>
      </c>
      <c r="D113" s="2">
        <v>10</v>
      </c>
      <c r="E113" s="2">
        <v>17654288</v>
      </c>
      <c r="F113" s="2">
        <v>17654350</v>
      </c>
      <c r="G113" s="3">
        <v>0.53842409999999996</v>
      </c>
      <c r="H113" s="3">
        <v>0.274035996</v>
      </c>
      <c r="I113" s="3">
        <v>0.26438810499999998</v>
      </c>
      <c r="J113" s="2" t="s">
        <v>12</v>
      </c>
      <c r="K113" s="2" t="s">
        <v>13</v>
      </c>
    </row>
    <row r="114" spans="1:11" ht="15.75" x14ac:dyDescent="0.2">
      <c r="A114" s="2" t="s">
        <v>125</v>
      </c>
      <c r="B114" s="2" t="s">
        <v>126</v>
      </c>
      <c r="C114" s="3">
        <v>-0.91981100900000001</v>
      </c>
      <c r="D114" s="2">
        <v>8</v>
      </c>
      <c r="E114" s="2">
        <v>6204844</v>
      </c>
      <c r="F114" s="2">
        <v>6204936</v>
      </c>
      <c r="G114" s="3">
        <v>0.60498743099999996</v>
      </c>
      <c r="H114" s="3">
        <v>0.40873916199999999</v>
      </c>
      <c r="I114" s="3">
        <v>0.196248269</v>
      </c>
      <c r="J114" s="2" t="s">
        <v>19</v>
      </c>
      <c r="K114" s="2" t="s">
        <v>13</v>
      </c>
    </row>
    <row r="115" spans="1:11" ht="15.75" x14ac:dyDescent="0.2">
      <c r="A115" s="2" t="s">
        <v>127</v>
      </c>
      <c r="B115" s="2" t="s">
        <v>128</v>
      </c>
      <c r="C115" s="3">
        <v>2.1492374430000001</v>
      </c>
      <c r="D115" s="2">
        <v>10</v>
      </c>
      <c r="E115" s="2">
        <v>18380546</v>
      </c>
      <c r="F115" s="2">
        <v>18380675</v>
      </c>
      <c r="G115" s="3">
        <v>2.1146399999999999E-4</v>
      </c>
      <c r="H115" s="3">
        <v>2.5808102999999999E-2</v>
      </c>
      <c r="I115" s="3">
        <v>-2.5596639000000001E-2</v>
      </c>
      <c r="J115" s="2" t="s">
        <v>8</v>
      </c>
      <c r="K115" s="2" t="s">
        <v>6</v>
      </c>
    </row>
    <row r="116" spans="1:11" ht="15.75" x14ac:dyDescent="0.2">
      <c r="A116" s="2" t="s">
        <v>127</v>
      </c>
      <c r="B116" s="2" t="s">
        <v>128</v>
      </c>
      <c r="C116" s="3">
        <v>2.1492374430000001</v>
      </c>
      <c r="D116" s="2">
        <v>10</v>
      </c>
      <c r="E116" s="2">
        <v>18383341</v>
      </c>
      <c r="F116" s="2">
        <v>18383537</v>
      </c>
      <c r="G116" s="3">
        <v>9.8627599999999991E-4</v>
      </c>
      <c r="H116" s="3">
        <v>3.3206013999999999E-2</v>
      </c>
      <c r="I116" s="3">
        <v>-3.2219738999999997E-2</v>
      </c>
      <c r="J116" s="2" t="s">
        <v>12</v>
      </c>
      <c r="K116" s="2" t="s">
        <v>6</v>
      </c>
    </row>
    <row r="117" spans="1:11" ht="15.75" x14ac:dyDescent="0.2">
      <c r="A117" s="2" t="s">
        <v>127</v>
      </c>
      <c r="B117" s="2" t="s">
        <v>128</v>
      </c>
      <c r="C117" s="3">
        <v>2.1492374430000001</v>
      </c>
      <c r="D117" s="2">
        <v>10</v>
      </c>
      <c r="E117" s="2">
        <v>18383341</v>
      </c>
      <c r="F117" s="2">
        <v>18383537</v>
      </c>
      <c r="G117" s="3">
        <v>9.8627599999999991E-4</v>
      </c>
      <c r="H117" s="3">
        <v>3.3206013999999999E-2</v>
      </c>
      <c r="I117" s="3">
        <v>-3.2219738999999997E-2</v>
      </c>
      <c r="J117" s="2" t="s">
        <v>129</v>
      </c>
      <c r="K117" s="2" t="s">
        <v>6</v>
      </c>
    </row>
    <row r="118" spans="1:11" ht="15.75" x14ac:dyDescent="0.2">
      <c r="A118" s="2" t="s">
        <v>130</v>
      </c>
      <c r="B118" s="2" t="s">
        <v>131</v>
      </c>
      <c r="C118" s="3">
        <v>0.98768014699999995</v>
      </c>
      <c r="D118" s="2">
        <v>20</v>
      </c>
      <c r="E118" s="2">
        <v>5578961</v>
      </c>
      <c r="F118" s="2">
        <v>5579083</v>
      </c>
      <c r="G118" s="3">
        <v>0.56192227699999997</v>
      </c>
      <c r="H118" s="3">
        <v>0.21898341900000001</v>
      </c>
      <c r="I118" s="3">
        <v>0.34293885800000001</v>
      </c>
      <c r="J118" s="2" t="s">
        <v>19</v>
      </c>
      <c r="K118" s="2" t="s">
        <v>13</v>
      </c>
    </row>
    <row r="119" spans="1:11" ht="15.75" x14ac:dyDescent="0.2">
      <c r="A119" s="2" t="s">
        <v>132</v>
      </c>
      <c r="B119" s="2" t="s">
        <v>133</v>
      </c>
      <c r="C119" s="3">
        <v>-1.006629596</v>
      </c>
      <c r="D119" s="2">
        <v>11</v>
      </c>
      <c r="E119" s="2">
        <v>1651861</v>
      </c>
      <c r="F119" s="2">
        <v>1652055</v>
      </c>
      <c r="G119" s="3">
        <v>1.295114E-3</v>
      </c>
      <c r="H119" s="3">
        <v>3.7243736999999999E-2</v>
      </c>
      <c r="I119" s="3">
        <v>-3.5948622E-2</v>
      </c>
      <c r="J119" s="2" t="s">
        <v>8</v>
      </c>
      <c r="K119" s="2" t="s">
        <v>6</v>
      </c>
    </row>
    <row r="120" spans="1:11" ht="15.75" x14ac:dyDescent="0.2">
      <c r="A120" s="2" t="s">
        <v>134</v>
      </c>
      <c r="B120" s="2" t="s">
        <v>135</v>
      </c>
      <c r="C120" s="3">
        <v>2.6874844179999999</v>
      </c>
      <c r="D120" s="2">
        <v>11</v>
      </c>
      <c r="E120" s="2">
        <v>2679242</v>
      </c>
      <c r="F120" s="2">
        <v>2679447</v>
      </c>
      <c r="G120" s="3">
        <v>8.2308100000000003E-4</v>
      </c>
      <c r="H120" s="3">
        <v>3.2055017999999998E-2</v>
      </c>
      <c r="I120" s="3">
        <v>-3.1231937000000001E-2</v>
      </c>
      <c r="J120" s="2" t="s">
        <v>8</v>
      </c>
      <c r="K120" s="2" t="s">
        <v>6</v>
      </c>
    </row>
    <row r="121" spans="1:11" ht="15.75" x14ac:dyDescent="0.2">
      <c r="A121" s="2" t="s">
        <v>136</v>
      </c>
      <c r="B121" s="2" t="s">
        <v>137</v>
      </c>
      <c r="C121" s="3">
        <v>-1.1147704270000001</v>
      </c>
      <c r="D121" s="2">
        <v>19</v>
      </c>
      <c r="E121" s="2">
        <v>6708329</v>
      </c>
      <c r="F121" s="2">
        <v>6708429</v>
      </c>
      <c r="G121" s="3">
        <v>0.29128854599999998</v>
      </c>
      <c r="H121" s="3">
        <v>6.7774197999999994E-2</v>
      </c>
      <c r="I121" s="3">
        <v>0.223514348</v>
      </c>
      <c r="J121" s="2" t="s">
        <v>19</v>
      </c>
      <c r="K121" s="2" t="s">
        <v>13</v>
      </c>
    </row>
    <row r="122" spans="1:11" ht="15.75" x14ac:dyDescent="0.2">
      <c r="A122" s="2" t="s">
        <v>138</v>
      </c>
      <c r="B122" s="2" t="s">
        <v>139</v>
      </c>
      <c r="C122" s="3">
        <v>-1.17960343</v>
      </c>
      <c r="D122" s="2">
        <v>14</v>
      </c>
      <c r="E122" s="2">
        <v>4815571</v>
      </c>
      <c r="F122" s="2">
        <v>4815695</v>
      </c>
      <c r="G122" s="3">
        <v>0.66410664600000002</v>
      </c>
      <c r="H122" s="3">
        <v>0.28547027400000002</v>
      </c>
      <c r="I122" s="3">
        <v>0.378636372</v>
      </c>
      <c r="J122" s="2" t="s">
        <v>19</v>
      </c>
      <c r="K122" s="2" t="s">
        <v>13</v>
      </c>
    </row>
    <row r="123" spans="1:11" ht="15.75" x14ac:dyDescent="0.2">
      <c r="A123" s="2" t="s">
        <v>140</v>
      </c>
      <c r="B123" s="2" t="s">
        <v>141</v>
      </c>
      <c r="C123" s="3">
        <v>1.201406975</v>
      </c>
      <c r="D123" s="2">
        <v>11</v>
      </c>
      <c r="E123" s="2">
        <v>10228794</v>
      </c>
      <c r="F123" s="2">
        <v>10228975</v>
      </c>
      <c r="G123" s="3">
        <v>3.77833E-4</v>
      </c>
      <c r="H123" s="3">
        <v>4.2465775999999997E-2</v>
      </c>
      <c r="I123" s="3">
        <v>-4.2087943000000003E-2</v>
      </c>
      <c r="J123" s="2" t="s">
        <v>8</v>
      </c>
      <c r="K123" s="2" t="s">
        <v>6</v>
      </c>
    </row>
    <row r="124" spans="1:11" ht="15.75" x14ac:dyDescent="0.2">
      <c r="A124" s="2" t="s">
        <v>142</v>
      </c>
      <c r="B124" s="2" t="s">
        <v>143</v>
      </c>
      <c r="C124" s="3">
        <v>0.82400367600000002</v>
      </c>
      <c r="D124" s="2">
        <v>11</v>
      </c>
      <c r="E124" s="2">
        <v>10470825</v>
      </c>
      <c r="F124" s="2">
        <v>10470911</v>
      </c>
      <c r="G124" s="3">
        <v>0.879039774</v>
      </c>
      <c r="H124" s="3">
        <v>0.55973606099999995</v>
      </c>
      <c r="I124" s="3">
        <v>0.31930371299999999</v>
      </c>
      <c r="J124" s="2" t="s">
        <v>8</v>
      </c>
      <c r="K124" s="2" t="s">
        <v>13</v>
      </c>
    </row>
    <row r="125" spans="1:11" ht="15.75" x14ac:dyDescent="0.2">
      <c r="A125" s="2" t="s">
        <v>144</v>
      </c>
      <c r="B125" s="2" t="s">
        <v>145</v>
      </c>
      <c r="C125" s="3">
        <v>-0.84255425799999994</v>
      </c>
      <c r="D125" s="2">
        <v>11</v>
      </c>
      <c r="E125" s="2">
        <v>11204168</v>
      </c>
      <c r="F125" s="2">
        <v>11204337</v>
      </c>
      <c r="G125" s="3">
        <v>2.4533900000000002E-4</v>
      </c>
      <c r="H125" s="3">
        <v>2.3145777999999999E-2</v>
      </c>
      <c r="I125" s="3">
        <v>-2.2900439000000002E-2</v>
      </c>
      <c r="J125" s="2" t="s">
        <v>8</v>
      </c>
      <c r="K125" s="2" t="s">
        <v>6</v>
      </c>
    </row>
    <row r="126" spans="1:11" ht="15.75" x14ac:dyDescent="0.2">
      <c r="A126" s="2" t="s">
        <v>144</v>
      </c>
      <c r="B126" s="2" t="s">
        <v>145</v>
      </c>
      <c r="C126" s="3">
        <v>-0.84255425799999994</v>
      </c>
      <c r="D126" s="2">
        <v>11</v>
      </c>
      <c r="E126" s="2">
        <v>11221753</v>
      </c>
      <c r="F126" s="2">
        <v>11221896</v>
      </c>
      <c r="G126" s="3">
        <v>2.9174315999999999E-2</v>
      </c>
      <c r="H126" s="3">
        <v>7.65107E-4</v>
      </c>
      <c r="I126" s="3">
        <v>2.8409207999999998E-2</v>
      </c>
      <c r="J126" s="2" t="s">
        <v>8</v>
      </c>
      <c r="K126" s="2" t="s">
        <v>6</v>
      </c>
    </row>
    <row r="127" spans="1:11" ht="15.75" x14ac:dyDescent="0.2">
      <c r="A127" s="2" t="s">
        <v>146</v>
      </c>
      <c r="B127" s="2" t="s">
        <v>147</v>
      </c>
      <c r="C127" s="3">
        <v>0.834799493</v>
      </c>
      <c r="D127" s="2">
        <v>11</v>
      </c>
      <c r="E127" s="2">
        <v>14269109</v>
      </c>
      <c r="F127" s="2">
        <v>14269277</v>
      </c>
      <c r="G127" s="3">
        <v>1.6122770000000001E-3</v>
      </c>
      <c r="H127" s="3">
        <v>3.5686282999999999E-2</v>
      </c>
      <c r="I127" s="3">
        <v>-3.4074005999999997E-2</v>
      </c>
      <c r="J127" s="2" t="s">
        <v>8</v>
      </c>
      <c r="K127" s="2" t="s">
        <v>6</v>
      </c>
    </row>
    <row r="128" spans="1:11" ht="15.75" x14ac:dyDescent="0.2">
      <c r="A128" s="2" t="s">
        <v>148</v>
      </c>
      <c r="B128" s="2" t="s">
        <v>149</v>
      </c>
      <c r="C128" s="3">
        <v>1.3965079920000001</v>
      </c>
      <c r="D128" s="2">
        <v>11</v>
      </c>
      <c r="E128" s="2">
        <v>16205369</v>
      </c>
      <c r="F128" s="2">
        <v>16205506</v>
      </c>
      <c r="G128" s="3">
        <v>2.1546030000000002E-3</v>
      </c>
      <c r="H128" s="3">
        <v>2.9864683999999999E-2</v>
      </c>
      <c r="I128" s="3">
        <v>-2.7710081000000001E-2</v>
      </c>
      <c r="J128" s="2" t="s">
        <v>8</v>
      </c>
      <c r="K128" s="2" t="s">
        <v>6</v>
      </c>
    </row>
    <row r="129" spans="1:11" ht="15.75" x14ac:dyDescent="0.2">
      <c r="A129" s="2" t="s">
        <v>148</v>
      </c>
      <c r="B129" s="2" t="s">
        <v>149</v>
      </c>
      <c r="C129" s="3">
        <v>1.3965079920000001</v>
      </c>
      <c r="D129" s="2">
        <v>11</v>
      </c>
      <c r="E129" s="2">
        <v>16218495</v>
      </c>
      <c r="F129" s="2">
        <v>16218685</v>
      </c>
      <c r="G129" s="3">
        <v>2.50182E-4</v>
      </c>
      <c r="H129" s="3">
        <v>2.2975219000000002E-2</v>
      </c>
      <c r="I129" s="3">
        <v>-2.2725037E-2</v>
      </c>
      <c r="J129" s="2" t="s">
        <v>8</v>
      </c>
      <c r="K129" s="2" t="s">
        <v>6</v>
      </c>
    </row>
    <row r="130" spans="1:11" ht="15.75" x14ac:dyDescent="0.2">
      <c r="A130" s="2" t="s">
        <v>148</v>
      </c>
      <c r="B130" s="2" t="s">
        <v>149</v>
      </c>
      <c r="C130" s="3">
        <v>1.3965079920000001</v>
      </c>
      <c r="D130" s="2">
        <v>11</v>
      </c>
      <c r="E130" s="2">
        <v>16281068</v>
      </c>
      <c r="F130" s="2">
        <v>16281131</v>
      </c>
      <c r="G130" s="3">
        <v>0.38117046199999999</v>
      </c>
      <c r="H130" s="3">
        <v>0.77804750099999997</v>
      </c>
      <c r="I130" s="3">
        <v>-0.39687703899999999</v>
      </c>
      <c r="J130" s="2" t="s">
        <v>8</v>
      </c>
      <c r="K130" s="2" t="s">
        <v>13</v>
      </c>
    </row>
    <row r="131" spans="1:11" ht="15.75" x14ac:dyDescent="0.2">
      <c r="A131" s="2" t="s">
        <v>148</v>
      </c>
      <c r="B131" s="2" t="s">
        <v>149</v>
      </c>
      <c r="C131" s="3">
        <v>1.3965079920000001</v>
      </c>
      <c r="D131" s="2">
        <v>11</v>
      </c>
      <c r="E131" s="2">
        <v>16386906</v>
      </c>
      <c r="F131" s="2">
        <v>16387088</v>
      </c>
      <c r="G131" s="3">
        <v>1.816867E-3</v>
      </c>
      <c r="H131" s="3">
        <v>3.1618778E-2</v>
      </c>
      <c r="I131" s="3">
        <v>-2.9801911E-2</v>
      </c>
      <c r="J131" s="2" t="s">
        <v>8</v>
      </c>
      <c r="K131" s="2" t="s">
        <v>6</v>
      </c>
    </row>
    <row r="132" spans="1:11" ht="15.75" x14ac:dyDescent="0.2">
      <c r="A132" s="2" t="s">
        <v>148</v>
      </c>
      <c r="B132" s="2" t="s">
        <v>149</v>
      </c>
      <c r="C132" s="3">
        <v>1.3965079920000001</v>
      </c>
      <c r="D132" s="2">
        <v>11</v>
      </c>
      <c r="E132" s="2">
        <v>16497366</v>
      </c>
      <c r="F132" s="2">
        <v>16497488</v>
      </c>
      <c r="G132" s="3">
        <v>8.8780200000000004E-4</v>
      </c>
      <c r="H132" s="3">
        <v>3.4203473999999998E-2</v>
      </c>
      <c r="I132" s="3">
        <v>-3.3315672999999997E-2</v>
      </c>
      <c r="J132" s="2" t="s">
        <v>8</v>
      </c>
      <c r="K132" s="2" t="s">
        <v>6</v>
      </c>
    </row>
    <row r="133" spans="1:11" ht="15.75" x14ac:dyDescent="0.2">
      <c r="A133" s="2" t="s">
        <v>148</v>
      </c>
      <c r="B133" s="2" t="s">
        <v>149</v>
      </c>
      <c r="C133" s="3">
        <v>1.3965079920000001</v>
      </c>
      <c r="D133" s="2">
        <v>11</v>
      </c>
      <c r="E133" s="2">
        <v>16552650</v>
      </c>
      <c r="F133" s="2">
        <v>16552823</v>
      </c>
      <c r="G133" s="3">
        <v>8.2853199999999999E-4</v>
      </c>
      <c r="H133" s="3">
        <v>3.1168947999999998E-2</v>
      </c>
      <c r="I133" s="3">
        <v>-3.0340415999999999E-2</v>
      </c>
      <c r="J133" s="2" t="s">
        <v>8</v>
      </c>
      <c r="K133" s="2" t="s">
        <v>6</v>
      </c>
    </row>
    <row r="134" spans="1:11" ht="15.75" x14ac:dyDescent="0.2">
      <c r="A134" s="2" t="s">
        <v>150</v>
      </c>
      <c r="B134" s="2" t="s">
        <v>151</v>
      </c>
      <c r="C134" s="3">
        <v>0.64174799599999999</v>
      </c>
      <c r="D134" s="2">
        <v>11</v>
      </c>
      <c r="E134" s="2">
        <v>17000479</v>
      </c>
      <c r="F134" s="2">
        <v>17000746</v>
      </c>
      <c r="G134" s="3">
        <v>6.0026100000000005E-4</v>
      </c>
      <c r="H134" s="3">
        <v>3.7869082999999998E-2</v>
      </c>
      <c r="I134" s="3">
        <v>-3.7268822E-2</v>
      </c>
      <c r="J134" s="2" t="s">
        <v>8</v>
      </c>
      <c r="K134" s="2" t="s">
        <v>6</v>
      </c>
    </row>
    <row r="135" spans="1:11" ht="15.75" x14ac:dyDescent="0.2">
      <c r="A135" s="2" t="s">
        <v>152</v>
      </c>
      <c r="B135" s="2" t="s">
        <v>153</v>
      </c>
      <c r="C135" s="3">
        <v>1.042756676</v>
      </c>
      <c r="D135" s="2">
        <v>24</v>
      </c>
      <c r="E135" s="2">
        <v>5109174</v>
      </c>
      <c r="F135" s="2">
        <v>5109272</v>
      </c>
      <c r="G135" s="3">
        <v>0.27297232100000002</v>
      </c>
      <c r="H135" s="3">
        <v>0.69353204999999996</v>
      </c>
      <c r="I135" s="3">
        <v>-0.42055972899999999</v>
      </c>
      <c r="J135" s="2" t="s">
        <v>19</v>
      </c>
      <c r="K135" s="2" t="s">
        <v>13</v>
      </c>
    </row>
    <row r="136" spans="1:11" ht="15.75" x14ac:dyDescent="0.2">
      <c r="A136" s="2" t="s">
        <v>154</v>
      </c>
      <c r="B136" s="2" t="s">
        <v>155</v>
      </c>
      <c r="C136" s="3">
        <v>-0.63391016700000002</v>
      </c>
      <c r="D136" s="2">
        <v>11</v>
      </c>
      <c r="E136" s="2">
        <v>19165166</v>
      </c>
      <c r="F136" s="2">
        <v>19165232</v>
      </c>
      <c r="G136" s="3">
        <v>0.66783568500000001</v>
      </c>
      <c r="H136" s="3">
        <v>0.32351650300000001</v>
      </c>
      <c r="I136" s="3">
        <v>0.344319182</v>
      </c>
      <c r="J136" s="2" t="s">
        <v>8</v>
      </c>
      <c r="K136" s="2" t="s">
        <v>13</v>
      </c>
    </row>
    <row r="137" spans="1:11" ht="15.75" x14ac:dyDescent="0.2">
      <c r="A137" s="2" t="s">
        <v>156</v>
      </c>
      <c r="B137" s="2"/>
      <c r="C137" s="3">
        <v>-0.74001875900000003</v>
      </c>
      <c r="D137" s="2">
        <v>12</v>
      </c>
      <c r="E137" s="2">
        <v>3318315</v>
      </c>
      <c r="F137" s="2">
        <v>3318369</v>
      </c>
      <c r="G137" s="3">
        <v>0.54740250700000004</v>
      </c>
      <c r="H137" s="3">
        <v>0.27890985299999999</v>
      </c>
      <c r="I137" s="3">
        <v>0.268492654</v>
      </c>
      <c r="J137" s="2" t="s">
        <v>8</v>
      </c>
      <c r="K137" s="2" t="s">
        <v>13</v>
      </c>
    </row>
    <row r="138" spans="1:11" ht="15.75" x14ac:dyDescent="0.2">
      <c r="A138" s="2" t="s">
        <v>156</v>
      </c>
      <c r="B138" s="2"/>
      <c r="C138" s="3">
        <v>-0.74001875900000003</v>
      </c>
      <c r="D138" s="2">
        <v>12</v>
      </c>
      <c r="E138" s="2">
        <v>3324933</v>
      </c>
      <c r="F138" s="2">
        <v>3325138</v>
      </c>
      <c r="G138" s="3">
        <v>1.5429129999999999E-3</v>
      </c>
      <c r="H138" s="3">
        <v>6.0967683000000002E-2</v>
      </c>
      <c r="I138" s="3">
        <v>-5.9424770000000002E-2</v>
      </c>
      <c r="J138" s="2" t="s">
        <v>8</v>
      </c>
      <c r="K138" s="2" t="s">
        <v>6</v>
      </c>
    </row>
    <row r="139" spans="1:11" ht="15.75" x14ac:dyDescent="0.2">
      <c r="A139" s="2" t="s">
        <v>156</v>
      </c>
      <c r="B139" s="2"/>
      <c r="C139" s="3">
        <v>-0.74001875900000003</v>
      </c>
      <c r="D139" s="2">
        <v>12</v>
      </c>
      <c r="E139" s="2">
        <v>3324933</v>
      </c>
      <c r="F139" s="2">
        <v>3325138</v>
      </c>
      <c r="G139" s="3">
        <v>1.5429129999999999E-3</v>
      </c>
      <c r="H139" s="3">
        <v>6.0967683000000002E-2</v>
      </c>
      <c r="I139" s="3">
        <v>-5.9424770000000002E-2</v>
      </c>
      <c r="J139" s="2" t="s">
        <v>12</v>
      </c>
      <c r="K139" s="2" t="s">
        <v>6</v>
      </c>
    </row>
    <row r="140" spans="1:11" ht="15.75" x14ac:dyDescent="0.2">
      <c r="A140" s="2" t="s">
        <v>157</v>
      </c>
      <c r="B140" s="2" t="s">
        <v>158</v>
      </c>
      <c r="C140" s="3">
        <v>-2.2942877429999999</v>
      </c>
      <c r="D140" s="2">
        <v>12</v>
      </c>
      <c r="E140" s="2">
        <v>5154751</v>
      </c>
      <c r="F140" s="2">
        <v>5154973</v>
      </c>
      <c r="G140" s="3">
        <v>8.5391099999999995E-4</v>
      </c>
      <c r="H140" s="3">
        <v>3.6011637999999999E-2</v>
      </c>
      <c r="I140" s="3">
        <v>-3.5157726E-2</v>
      </c>
      <c r="J140" s="2" t="s">
        <v>8</v>
      </c>
      <c r="K140" s="2" t="s">
        <v>6</v>
      </c>
    </row>
    <row r="141" spans="1:11" ht="15.75" x14ac:dyDescent="0.2">
      <c r="A141" s="2" t="s">
        <v>159</v>
      </c>
      <c r="B141" s="2" t="s">
        <v>160</v>
      </c>
      <c r="C141" s="3">
        <v>-2.0390244389999999</v>
      </c>
      <c r="D141" s="2">
        <v>12</v>
      </c>
      <c r="E141" s="2">
        <v>7131068</v>
      </c>
      <c r="F141" s="2">
        <v>7131354</v>
      </c>
      <c r="G141" s="3">
        <v>1.9062180000000001E-3</v>
      </c>
      <c r="H141" s="3">
        <v>5.5981709999999997E-2</v>
      </c>
      <c r="I141" s="3">
        <v>-5.4075491000000003E-2</v>
      </c>
      <c r="J141" s="2" t="s">
        <v>8</v>
      </c>
      <c r="K141" s="2" t="s">
        <v>6</v>
      </c>
    </row>
    <row r="142" spans="1:11" ht="15.75" x14ac:dyDescent="0.2">
      <c r="A142" s="2" t="s">
        <v>159</v>
      </c>
      <c r="B142" s="2" t="s">
        <v>160</v>
      </c>
      <c r="C142" s="3">
        <v>-2.0390244389999999</v>
      </c>
      <c r="D142" s="2">
        <v>12</v>
      </c>
      <c r="E142" s="2">
        <v>7166342</v>
      </c>
      <c r="F142" s="2">
        <v>7166536</v>
      </c>
      <c r="G142" s="3">
        <v>7.3993099999999999E-4</v>
      </c>
      <c r="H142" s="3">
        <v>4.5015927999999997E-2</v>
      </c>
      <c r="I142" s="3">
        <v>-4.4275997999999997E-2</v>
      </c>
      <c r="J142" s="2" t="s">
        <v>8</v>
      </c>
      <c r="K142" s="2" t="s">
        <v>6</v>
      </c>
    </row>
    <row r="143" spans="1:11" ht="15.75" x14ac:dyDescent="0.2">
      <c r="A143" s="2" t="s">
        <v>161</v>
      </c>
      <c r="B143" s="2" t="s">
        <v>162</v>
      </c>
      <c r="C143" s="3">
        <v>-0.58953908300000002</v>
      </c>
      <c r="D143" s="2">
        <v>12</v>
      </c>
      <c r="E143" s="2">
        <v>8776006</v>
      </c>
      <c r="F143" s="2">
        <v>8776104</v>
      </c>
      <c r="G143" s="3">
        <v>0.51673146999999997</v>
      </c>
      <c r="H143" s="3">
        <v>0.28897502800000002</v>
      </c>
      <c r="I143" s="3">
        <v>0.227756443</v>
      </c>
      <c r="J143" s="2" t="s">
        <v>8</v>
      </c>
      <c r="K143" s="2" t="s">
        <v>13</v>
      </c>
    </row>
    <row r="144" spans="1:11" ht="15.75" x14ac:dyDescent="0.2">
      <c r="A144" s="2" t="s">
        <v>161</v>
      </c>
      <c r="B144" s="2" t="s">
        <v>162</v>
      </c>
      <c r="C144" s="3">
        <v>-0.58953908300000002</v>
      </c>
      <c r="D144" s="2">
        <v>12</v>
      </c>
      <c r="E144" s="2">
        <v>8777235</v>
      </c>
      <c r="F144" s="2">
        <v>8777416</v>
      </c>
      <c r="G144" s="3">
        <v>3.021457E-3</v>
      </c>
      <c r="H144" s="3">
        <v>4.2467286999999999E-2</v>
      </c>
      <c r="I144" s="3">
        <v>-3.9445830000000001E-2</v>
      </c>
      <c r="J144" s="2" t="s">
        <v>8</v>
      </c>
      <c r="K144" s="2" t="s">
        <v>6</v>
      </c>
    </row>
    <row r="145" spans="1:11" ht="15.75" x14ac:dyDescent="0.2">
      <c r="A145" s="2" t="s">
        <v>163</v>
      </c>
      <c r="B145" s="2" t="s">
        <v>164</v>
      </c>
      <c r="C145" s="3">
        <v>-0.62517814299999996</v>
      </c>
      <c r="D145" s="2">
        <v>12</v>
      </c>
      <c r="E145" s="2">
        <v>10646137</v>
      </c>
      <c r="F145" s="2">
        <v>10646230</v>
      </c>
      <c r="G145" s="3">
        <v>0.435538798</v>
      </c>
      <c r="H145" s="3">
        <v>0.21368917800000001</v>
      </c>
      <c r="I145" s="3">
        <v>0.22184962</v>
      </c>
      <c r="J145" s="2" t="s">
        <v>8</v>
      </c>
      <c r="K145" s="2" t="s">
        <v>13</v>
      </c>
    </row>
    <row r="146" spans="1:11" ht="15.75" x14ac:dyDescent="0.2">
      <c r="A146" s="2" t="s">
        <v>165</v>
      </c>
      <c r="B146" s="2" t="s">
        <v>166</v>
      </c>
      <c r="C146" s="3">
        <v>1.6987353599999999</v>
      </c>
      <c r="D146" s="2">
        <v>12</v>
      </c>
      <c r="E146" s="2">
        <v>11098792</v>
      </c>
      <c r="F146" s="2">
        <v>11098967</v>
      </c>
      <c r="G146" s="3">
        <v>2.5817370000000002E-3</v>
      </c>
      <c r="H146" s="3">
        <v>3.4519827000000003E-2</v>
      </c>
      <c r="I146" s="3">
        <v>-3.1938090000000002E-2</v>
      </c>
      <c r="J146" s="2" t="s">
        <v>8</v>
      </c>
      <c r="K146" s="2" t="s">
        <v>6</v>
      </c>
    </row>
    <row r="147" spans="1:11" ht="15.75" x14ac:dyDescent="0.2">
      <c r="A147" s="2" t="s">
        <v>167</v>
      </c>
      <c r="B147" s="2" t="s">
        <v>168</v>
      </c>
      <c r="C147" s="3">
        <v>0.63367700500000002</v>
      </c>
      <c r="D147" s="2">
        <v>12</v>
      </c>
      <c r="E147" s="2">
        <v>15393905</v>
      </c>
      <c r="F147" s="2">
        <v>15394137</v>
      </c>
      <c r="G147" s="3">
        <v>2.9172999999999998E-3</v>
      </c>
      <c r="H147" s="3">
        <v>3.3373930000000003E-2</v>
      </c>
      <c r="I147" s="3">
        <v>-3.0456629999999998E-2</v>
      </c>
      <c r="J147" s="2" t="s">
        <v>8</v>
      </c>
      <c r="K147" s="2" t="s">
        <v>6</v>
      </c>
    </row>
    <row r="148" spans="1:11" ht="15.75" x14ac:dyDescent="0.2">
      <c r="A148" s="2" t="s">
        <v>167</v>
      </c>
      <c r="B148" s="2" t="s">
        <v>168</v>
      </c>
      <c r="C148" s="3">
        <v>0.63367700500000002</v>
      </c>
      <c r="D148" s="2">
        <v>12</v>
      </c>
      <c r="E148" s="2">
        <v>15401645</v>
      </c>
      <c r="F148" s="2">
        <v>15401723</v>
      </c>
      <c r="G148" s="3">
        <v>0.711266968</v>
      </c>
      <c r="H148" s="3">
        <v>0.39440020999999997</v>
      </c>
      <c r="I148" s="3">
        <v>0.316866757</v>
      </c>
      <c r="J148" s="2" t="s">
        <v>8</v>
      </c>
      <c r="K148" s="2" t="s">
        <v>13</v>
      </c>
    </row>
    <row r="149" spans="1:11" ht="15.75" x14ac:dyDescent="0.2">
      <c r="A149" s="2" t="s">
        <v>167</v>
      </c>
      <c r="B149" s="2" t="s">
        <v>168</v>
      </c>
      <c r="C149" s="3">
        <v>0.63367700500000002</v>
      </c>
      <c r="D149" s="2">
        <v>12</v>
      </c>
      <c r="E149" s="2">
        <v>15433178</v>
      </c>
      <c r="F149" s="2">
        <v>15433302</v>
      </c>
      <c r="G149" s="3">
        <v>0.78687203800000005</v>
      </c>
      <c r="H149" s="3">
        <v>0.53656599400000005</v>
      </c>
      <c r="I149" s="3">
        <v>0.25030604400000001</v>
      </c>
      <c r="J149" s="2" t="s">
        <v>8</v>
      </c>
      <c r="K149" s="2" t="s">
        <v>13</v>
      </c>
    </row>
    <row r="150" spans="1:11" ht="15.75" x14ac:dyDescent="0.2">
      <c r="A150" s="2" t="s">
        <v>169</v>
      </c>
      <c r="B150" s="2" t="s">
        <v>170</v>
      </c>
      <c r="C150" s="3">
        <v>-1.028826544</v>
      </c>
      <c r="D150" s="2">
        <v>12</v>
      </c>
      <c r="E150" s="2">
        <v>15953304</v>
      </c>
      <c r="F150" s="2">
        <v>15953433</v>
      </c>
      <c r="G150" s="3">
        <v>0.60963643199999995</v>
      </c>
      <c r="H150" s="3">
        <v>0.44370677200000003</v>
      </c>
      <c r="I150" s="3">
        <v>0.16592966000000001</v>
      </c>
      <c r="J150" s="2" t="s">
        <v>8</v>
      </c>
      <c r="K150" s="2" t="s">
        <v>13</v>
      </c>
    </row>
    <row r="151" spans="1:11" ht="15.75" x14ac:dyDescent="0.2">
      <c r="A151" s="2" t="s">
        <v>169</v>
      </c>
      <c r="B151" s="2" t="s">
        <v>170</v>
      </c>
      <c r="C151" s="3">
        <v>-1.028826544</v>
      </c>
      <c r="D151" s="2">
        <v>12</v>
      </c>
      <c r="E151" s="2">
        <v>15953304</v>
      </c>
      <c r="F151" s="2">
        <v>15953433</v>
      </c>
      <c r="G151" s="3">
        <v>0.60963643199999995</v>
      </c>
      <c r="H151" s="3">
        <v>0.44370677200000003</v>
      </c>
      <c r="I151" s="3">
        <v>0.16592966000000001</v>
      </c>
      <c r="J151" s="2" t="s">
        <v>12</v>
      </c>
      <c r="K151" s="2" t="s">
        <v>13</v>
      </c>
    </row>
    <row r="152" spans="1:11" ht="15.75" x14ac:dyDescent="0.2">
      <c r="A152" s="2" t="s">
        <v>169</v>
      </c>
      <c r="B152" s="2" t="s">
        <v>170</v>
      </c>
      <c r="C152" s="3">
        <v>-1.028826544</v>
      </c>
      <c r="D152" s="2">
        <v>12</v>
      </c>
      <c r="E152" s="2">
        <v>16040420</v>
      </c>
      <c r="F152" s="2">
        <v>16040518</v>
      </c>
      <c r="G152" s="3">
        <v>0.71466237600000004</v>
      </c>
      <c r="H152" s="3">
        <v>0.50976127299999996</v>
      </c>
      <c r="I152" s="3">
        <v>0.204901103</v>
      </c>
      <c r="J152" s="2" t="s">
        <v>8</v>
      </c>
      <c r="K152" s="2" t="s">
        <v>13</v>
      </c>
    </row>
    <row r="153" spans="1:11" ht="15.75" x14ac:dyDescent="0.2">
      <c r="A153" s="2" t="s">
        <v>169</v>
      </c>
      <c r="B153" s="2" t="s">
        <v>170</v>
      </c>
      <c r="C153" s="3">
        <v>-1.028826544</v>
      </c>
      <c r="D153" s="2">
        <v>12</v>
      </c>
      <c r="E153" s="2">
        <v>16072597</v>
      </c>
      <c r="F153" s="2">
        <v>16072734</v>
      </c>
      <c r="G153" s="3">
        <v>0.384316249</v>
      </c>
      <c r="H153" s="3">
        <v>0.64229483300000001</v>
      </c>
      <c r="I153" s="3">
        <v>-0.25797858400000001</v>
      </c>
      <c r="J153" s="2" t="s">
        <v>8</v>
      </c>
      <c r="K153" s="2" t="s">
        <v>13</v>
      </c>
    </row>
    <row r="154" spans="1:11" ht="15.75" x14ac:dyDescent="0.2">
      <c r="A154" s="2" t="s">
        <v>169</v>
      </c>
      <c r="B154" s="2" t="s">
        <v>170</v>
      </c>
      <c r="C154" s="3">
        <v>-1.028826544</v>
      </c>
      <c r="D154" s="2">
        <v>12</v>
      </c>
      <c r="E154" s="2">
        <v>16077767</v>
      </c>
      <c r="F154" s="2">
        <v>16077831</v>
      </c>
      <c r="G154" s="3">
        <v>0.57299555300000005</v>
      </c>
      <c r="H154" s="3">
        <v>0.348406624</v>
      </c>
      <c r="I154" s="3">
        <v>0.22458892899999999</v>
      </c>
      <c r="J154" s="2" t="s">
        <v>8</v>
      </c>
      <c r="K154" s="2" t="s">
        <v>13</v>
      </c>
    </row>
    <row r="155" spans="1:11" ht="15.75" x14ac:dyDescent="0.2">
      <c r="A155" s="2" t="s">
        <v>127</v>
      </c>
      <c r="B155" s="2" t="s">
        <v>128</v>
      </c>
      <c r="C155" s="3">
        <v>2.1492374430000001</v>
      </c>
      <c r="D155" s="2">
        <v>10</v>
      </c>
      <c r="E155" s="2">
        <v>18383341</v>
      </c>
      <c r="F155" s="2">
        <v>18383537</v>
      </c>
      <c r="G155" s="3">
        <v>9.8627599999999991E-4</v>
      </c>
      <c r="H155" s="3">
        <v>3.3206013999999999E-2</v>
      </c>
      <c r="I155" s="3">
        <v>-3.2219738999999997E-2</v>
      </c>
      <c r="J155" s="2" t="s">
        <v>19</v>
      </c>
      <c r="K155" s="2" t="s">
        <v>6</v>
      </c>
    </row>
    <row r="156" spans="1:11" ht="15.75" x14ac:dyDescent="0.2">
      <c r="A156" s="2" t="s">
        <v>169</v>
      </c>
      <c r="B156" s="2" t="s">
        <v>170</v>
      </c>
      <c r="C156" s="3">
        <v>-1.028826544</v>
      </c>
      <c r="D156" s="2">
        <v>12</v>
      </c>
      <c r="E156" s="2">
        <v>16102130</v>
      </c>
      <c r="F156" s="2">
        <v>16102197</v>
      </c>
      <c r="G156" s="3">
        <v>0.36422647800000002</v>
      </c>
      <c r="H156" s="3">
        <v>0.61414477099999998</v>
      </c>
      <c r="I156" s="3">
        <v>-0.24991829300000001</v>
      </c>
      <c r="J156" s="2" t="s">
        <v>8</v>
      </c>
      <c r="K156" s="2" t="s">
        <v>13</v>
      </c>
    </row>
    <row r="157" spans="1:11" ht="15.75" x14ac:dyDescent="0.2">
      <c r="A157" s="2" t="s">
        <v>169</v>
      </c>
      <c r="B157" s="2" t="s">
        <v>170</v>
      </c>
      <c r="C157" s="3">
        <v>-1.028826544</v>
      </c>
      <c r="D157" s="2">
        <v>12</v>
      </c>
      <c r="E157" s="2">
        <v>16117124</v>
      </c>
      <c r="F157" s="2">
        <v>16117421</v>
      </c>
      <c r="G157" s="3">
        <v>2.453387E-3</v>
      </c>
      <c r="H157" s="3">
        <v>6.3304873999999997E-2</v>
      </c>
      <c r="I157" s="3">
        <v>-6.0851487000000003E-2</v>
      </c>
      <c r="J157" s="2" t="s">
        <v>8</v>
      </c>
      <c r="K157" s="2" t="s">
        <v>6</v>
      </c>
    </row>
    <row r="158" spans="1:11" ht="15.75" x14ac:dyDescent="0.2">
      <c r="A158" s="2" t="s">
        <v>169</v>
      </c>
      <c r="B158" s="2" t="s">
        <v>170</v>
      </c>
      <c r="C158" s="3">
        <v>-1.028826544</v>
      </c>
      <c r="D158" s="2">
        <v>12</v>
      </c>
      <c r="E158" s="2">
        <v>16120451</v>
      </c>
      <c r="F158" s="2">
        <v>16120676</v>
      </c>
      <c r="G158" s="3">
        <v>0.42563894899999999</v>
      </c>
      <c r="H158" s="3">
        <v>0.21665394900000001</v>
      </c>
      <c r="I158" s="3">
        <v>0.208985</v>
      </c>
      <c r="J158" s="2" t="s">
        <v>8</v>
      </c>
      <c r="K158" s="2" t="s">
        <v>13</v>
      </c>
    </row>
    <row r="159" spans="1:11" ht="15.75" x14ac:dyDescent="0.2">
      <c r="A159" s="2" t="s">
        <v>171</v>
      </c>
      <c r="B159" s="2" t="s">
        <v>172</v>
      </c>
      <c r="C159" s="3">
        <v>-0.70869070199999995</v>
      </c>
      <c r="D159" s="2">
        <v>12</v>
      </c>
      <c r="E159" s="2">
        <v>18449238</v>
      </c>
      <c r="F159" s="2">
        <v>18449376</v>
      </c>
      <c r="G159" s="3">
        <v>7.23192E-4</v>
      </c>
      <c r="H159" s="3">
        <v>3.9728972000000001E-2</v>
      </c>
      <c r="I159" s="3">
        <v>-3.9005779999999997E-2</v>
      </c>
      <c r="J159" s="2" t="s">
        <v>8</v>
      </c>
      <c r="K159" s="2" t="s">
        <v>6</v>
      </c>
    </row>
    <row r="160" spans="1:11" ht="15.75" x14ac:dyDescent="0.2">
      <c r="A160" s="2" t="s">
        <v>171</v>
      </c>
      <c r="B160" s="2" t="s">
        <v>172</v>
      </c>
      <c r="C160" s="3">
        <v>-0.70869070199999995</v>
      </c>
      <c r="D160" s="2">
        <v>12</v>
      </c>
      <c r="E160" s="2">
        <v>18536606</v>
      </c>
      <c r="F160" s="2">
        <v>18536792</v>
      </c>
      <c r="G160" s="3">
        <v>1.0683089999999999E-3</v>
      </c>
      <c r="H160" s="3">
        <v>3.3760534000000002E-2</v>
      </c>
      <c r="I160" s="3">
        <v>-3.2692225999999998E-2</v>
      </c>
      <c r="J160" s="2" t="s">
        <v>8</v>
      </c>
      <c r="K160" s="2" t="s">
        <v>6</v>
      </c>
    </row>
    <row r="161" spans="1:11" ht="15.75" x14ac:dyDescent="0.2">
      <c r="A161" s="2" t="s">
        <v>171</v>
      </c>
      <c r="B161" s="2" t="s">
        <v>172</v>
      </c>
      <c r="C161" s="3">
        <v>-0.70869070199999995</v>
      </c>
      <c r="D161" s="2">
        <v>12</v>
      </c>
      <c r="E161" s="2">
        <v>18573891</v>
      </c>
      <c r="F161" s="2">
        <v>18573992</v>
      </c>
      <c r="G161" s="3">
        <v>0.636563714</v>
      </c>
      <c r="H161" s="3">
        <v>0.330205515</v>
      </c>
      <c r="I161" s="3">
        <v>0.306358199</v>
      </c>
      <c r="J161" s="2" t="s">
        <v>8</v>
      </c>
      <c r="K161" s="2" t="s">
        <v>13</v>
      </c>
    </row>
    <row r="162" spans="1:11" ht="15.75" x14ac:dyDescent="0.2">
      <c r="A162" s="2" t="s">
        <v>171</v>
      </c>
      <c r="B162" s="2" t="s">
        <v>172</v>
      </c>
      <c r="C162" s="3">
        <v>-0.70869070199999995</v>
      </c>
      <c r="D162" s="2">
        <v>12</v>
      </c>
      <c r="E162" s="2">
        <v>18585365</v>
      </c>
      <c r="F162" s="2">
        <v>18585457</v>
      </c>
      <c r="G162" s="3">
        <v>0.62885106800000001</v>
      </c>
      <c r="H162" s="3">
        <v>0.36666776699999998</v>
      </c>
      <c r="I162" s="3">
        <v>0.26218330200000001</v>
      </c>
      <c r="J162" s="2" t="s">
        <v>8</v>
      </c>
      <c r="K162" s="2" t="s">
        <v>13</v>
      </c>
    </row>
    <row r="163" spans="1:11" ht="15.75" x14ac:dyDescent="0.2">
      <c r="A163" s="2" t="s">
        <v>171</v>
      </c>
      <c r="B163" s="2" t="s">
        <v>172</v>
      </c>
      <c r="C163" s="3">
        <v>-0.70869070199999995</v>
      </c>
      <c r="D163" s="2">
        <v>12</v>
      </c>
      <c r="E163" s="2">
        <v>18586245</v>
      </c>
      <c r="F163" s="2">
        <v>18586323</v>
      </c>
      <c r="G163" s="3">
        <v>0.81018914600000003</v>
      </c>
      <c r="H163" s="3">
        <v>0.59929004399999997</v>
      </c>
      <c r="I163" s="3">
        <v>0.210899103</v>
      </c>
      <c r="J163" s="2" t="s">
        <v>8</v>
      </c>
      <c r="K163" s="2" t="s">
        <v>13</v>
      </c>
    </row>
    <row r="164" spans="1:11" ht="15.75" x14ac:dyDescent="0.2">
      <c r="A164" s="2" t="s">
        <v>173</v>
      </c>
      <c r="B164" s="2" t="s">
        <v>174</v>
      </c>
      <c r="C164" s="3">
        <v>0.728733619</v>
      </c>
      <c r="D164" s="2">
        <v>12</v>
      </c>
      <c r="E164" s="2">
        <v>19584744</v>
      </c>
      <c r="F164" s="2">
        <v>19584954</v>
      </c>
      <c r="G164" s="3">
        <v>3.4512642000000003E-2</v>
      </c>
      <c r="H164" s="3">
        <v>2.9485399999999999E-4</v>
      </c>
      <c r="I164" s="3">
        <v>3.4217787999999999E-2</v>
      </c>
      <c r="J164" s="2" t="s">
        <v>12</v>
      </c>
      <c r="K164" s="2" t="s">
        <v>6</v>
      </c>
    </row>
    <row r="165" spans="1:11" ht="15.75" x14ac:dyDescent="0.2">
      <c r="A165" s="2" t="s">
        <v>173</v>
      </c>
      <c r="B165" s="2" t="s">
        <v>174</v>
      </c>
      <c r="C165" s="3">
        <v>0.728733619</v>
      </c>
      <c r="D165" s="2">
        <v>12</v>
      </c>
      <c r="E165" s="2">
        <v>19584744</v>
      </c>
      <c r="F165" s="2">
        <v>19584954</v>
      </c>
      <c r="G165" s="3">
        <v>3.4512642000000003E-2</v>
      </c>
      <c r="H165" s="3">
        <v>2.9485399999999999E-4</v>
      </c>
      <c r="I165" s="3">
        <v>3.4217787999999999E-2</v>
      </c>
      <c r="J165" s="2" t="s">
        <v>8</v>
      </c>
      <c r="K165" s="2" t="s">
        <v>6</v>
      </c>
    </row>
    <row r="166" spans="1:11" ht="15.75" x14ac:dyDescent="0.2">
      <c r="A166" s="2" t="s">
        <v>173</v>
      </c>
      <c r="B166" s="2" t="s">
        <v>174</v>
      </c>
      <c r="C166" s="3">
        <v>0.728733619</v>
      </c>
      <c r="D166" s="2">
        <v>12</v>
      </c>
      <c r="E166" s="2">
        <v>19595478</v>
      </c>
      <c r="F166" s="2">
        <v>19595614</v>
      </c>
      <c r="G166" s="3">
        <v>0.55147166299999995</v>
      </c>
      <c r="H166" s="3">
        <v>0.33748479799999997</v>
      </c>
      <c r="I166" s="3">
        <v>0.213986865</v>
      </c>
      <c r="J166" s="2" t="s">
        <v>8</v>
      </c>
      <c r="K166" s="2" t="s">
        <v>13</v>
      </c>
    </row>
    <row r="167" spans="1:11" ht="15.75" x14ac:dyDescent="0.2">
      <c r="A167" s="2" t="s">
        <v>175</v>
      </c>
      <c r="B167" s="2" t="s">
        <v>176</v>
      </c>
      <c r="C167" s="3">
        <v>-1.739559184</v>
      </c>
      <c r="D167" s="2">
        <v>13</v>
      </c>
      <c r="E167" s="2">
        <v>4205282</v>
      </c>
      <c r="F167" s="2">
        <v>4205484</v>
      </c>
      <c r="G167" s="3">
        <v>1.3692279999999999E-3</v>
      </c>
      <c r="H167" s="3">
        <v>2.5585007E-2</v>
      </c>
      <c r="I167" s="3">
        <v>-2.4215779E-2</v>
      </c>
      <c r="J167" s="2" t="s">
        <v>8</v>
      </c>
      <c r="K167" s="2" t="s">
        <v>6</v>
      </c>
    </row>
    <row r="168" spans="1:11" ht="15.75" x14ac:dyDescent="0.2">
      <c r="A168" s="2" t="s">
        <v>175</v>
      </c>
      <c r="B168" s="2" t="s">
        <v>176</v>
      </c>
      <c r="C168" s="3">
        <v>-1.739559184</v>
      </c>
      <c r="D168" s="2">
        <v>13</v>
      </c>
      <c r="E168" s="2">
        <v>4214547</v>
      </c>
      <c r="F168" s="2">
        <v>4214759</v>
      </c>
      <c r="G168" s="3">
        <v>1.9005319999999999E-3</v>
      </c>
      <c r="H168" s="3">
        <v>4.0300093000000002E-2</v>
      </c>
      <c r="I168" s="3">
        <v>-3.8399560999999999E-2</v>
      </c>
      <c r="J168" s="2" t="s">
        <v>8</v>
      </c>
      <c r="K168" s="2" t="s">
        <v>6</v>
      </c>
    </row>
    <row r="169" spans="1:11" ht="15.75" x14ac:dyDescent="0.2">
      <c r="A169" s="2" t="s">
        <v>175</v>
      </c>
      <c r="B169" s="2" t="s">
        <v>176</v>
      </c>
      <c r="C169" s="3">
        <v>-1.739559184</v>
      </c>
      <c r="D169" s="2">
        <v>13</v>
      </c>
      <c r="E169" s="2">
        <v>4261684</v>
      </c>
      <c r="F169" s="2">
        <v>4261992</v>
      </c>
      <c r="G169" s="3">
        <v>5.5715500000000004E-4</v>
      </c>
      <c r="H169" s="3">
        <v>3.8125394E-2</v>
      </c>
      <c r="I169" s="3">
        <v>-3.7568239000000003E-2</v>
      </c>
      <c r="J169" s="2" t="s">
        <v>8</v>
      </c>
      <c r="K169" s="2" t="s">
        <v>6</v>
      </c>
    </row>
    <row r="170" spans="1:11" ht="15.75" x14ac:dyDescent="0.2">
      <c r="A170" s="2" t="s">
        <v>175</v>
      </c>
      <c r="B170" s="2" t="s">
        <v>176</v>
      </c>
      <c r="C170" s="3">
        <v>-1.739559184</v>
      </c>
      <c r="D170" s="2">
        <v>13</v>
      </c>
      <c r="E170" s="2">
        <v>4277565</v>
      </c>
      <c r="F170" s="2">
        <v>4277738</v>
      </c>
      <c r="G170" s="3">
        <v>3.4846637E-2</v>
      </c>
      <c r="H170" s="3">
        <v>5.2003599999999998E-4</v>
      </c>
      <c r="I170" s="3">
        <v>3.4326600999999998E-2</v>
      </c>
      <c r="J170" s="2" t="s">
        <v>8</v>
      </c>
      <c r="K170" s="2" t="s">
        <v>6</v>
      </c>
    </row>
    <row r="171" spans="1:11" ht="15.75" x14ac:dyDescent="0.2">
      <c r="A171" s="2" t="s">
        <v>175</v>
      </c>
      <c r="B171" s="2" t="s">
        <v>176</v>
      </c>
      <c r="C171" s="3">
        <v>-1.739559184</v>
      </c>
      <c r="D171" s="2">
        <v>13</v>
      </c>
      <c r="E171" s="2">
        <v>4331729</v>
      </c>
      <c r="F171" s="2">
        <v>4331915</v>
      </c>
      <c r="G171" s="3">
        <v>1.52884E-4</v>
      </c>
      <c r="H171" s="3">
        <v>2.9222963000000001E-2</v>
      </c>
      <c r="I171" s="3">
        <v>-2.9070078999999999E-2</v>
      </c>
      <c r="J171" s="2" t="s">
        <v>8</v>
      </c>
      <c r="K171" s="2" t="s">
        <v>6</v>
      </c>
    </row>
    <row r="172" spans="1:11" ht="15.75" x14ac:dyDescent="0.2">
      <c r="A172" s="2" t="s">
        <v>175</v>
      </c>
      <c r="B172" s="2" t="s">
        <v>176</v>
      </c>
      <c r="C172" s="3">
        <v>-1.739559184</v>
      </c>
      <c r="D172" s="2">
        <v>13</v>
      </c>
      <c r="E172" s="2">
        <v>4364831</v>
      </c>
      <c r="F172" s="2">
        <v>4364999</v>
      </c>
      <c r="G172" s="3">
        <v>7.1734269999999996E-3</v>
      </c>
      <c r="H172" s="3">
        <v>3.5306241000000002E-2</v>
      </c>
      <c r="I172" s="3">
        <v>-2.8132813999999999E-2</v>
      </c>
      <c r="J172" s="2" t="s">
        <v>8</v>
      </c>
      <c r="K172" s="2" t="s">
        <v>6</v>
      </c>
    </row>
    <row r="173" spans="1:11" ht="15.75" x14ac:dyDescent="0.2">
      <c r="A173" s="2" t="s">
        <v>175</v>
      </c>
      <c r="B173" s="2" t="s">
        <v>176</v>
      </c>
      <c r="C173" s="3">
        <v>-1.739559184</v>
      </c>
      <c r="D173" s="2">
        <v>13</v>
      </c>
      <c r="E173" s="2">
        <v>4439861</v>
      </c>
      <c r="F173" s="2">
        <v>4440008</v>
      </c>
      <c r="G173" s="3">
        <v>0.801150009</v>
      </c>
      <c r="H173" s="3">
        <v>0.61796504699999999</v>
      </c>
      <c r="I173" s="3">
        <v>0.18318496300000001</v>
      </c>
      <c r="J173" s="2" t="s">
        <v>8</v>
      </c>
      <c r="K173" s="2" t="s">
        <v>13</v>
      </c>
    </row>
    <row r="174" spans="1:11" ht="15.75" x14ac:dyDescent="0.2">
      <c r="A174" s="2" t="s">
        <v>175</v>
      </c>
      <c r="B174" s="2" t="s">
        <v>176</v>
      </c>
      <c r="C174" s="3">
        <v>-1.739559184</v>
      </c>
      <c r="D174" s="2">
        <v>13</v>
      </c>
      <c r="E174" s="2">
        <v>4460467</v>
      </c>
      <c r="F174" s="2">
        <v>4460530</v>
      </c>
      <c r="G174" s="3">
        <v>0.86141439099999995</v>
      </c>
      <c r="H174" s="3">
        <v>0.56621820199999995</v>
      </c>
      <c r="I174" s="3">
        <v>0.295196189</v>
      </c>
      <c r="J174" s="2" t="s">
        <v>8</v>
      </c>
      <c r="K174" s="2" t="s">
        <v>13</v>
      </c>
    </row>
    <row r="175" spans="1:11" ht="15.75" x14ac:dyDescent="0.2">
      <c r="A175" s="2" t="s">
        <v>175</v>
      </c>
      <c r="B175" s="2" t="s">
        <v>176</v>
      </c>
      <c r="C175" s="3">
        <v>-1.739559184</v>
      </c>
      <c r="D175" s="2">
        <v>13</v>
      </c>
      <c r="E175" s="2">
        <v>4658910</v>
      </c>
      <c r="F175" s="2">
        <v>4659160</v>
      </c>
      <c r="G175" s="3">
        <v>8.3375489999999997E-3</v>
      </c>
      <c r="H175" s="3">
        <v>4.3623568000000001E-2</v>
      </c>
      <c r="I175" s="3">
        <v>-3.5286019000000002E-2</v>
      </c>
      <c r="J175" s="2" t="s">
        <v>8</v>
      </c>
      <c r="K175" s="2" t="s">
        <v>6</v>
      </c>
    </row>
    <row r="176" spans="1:11" ht="15.75" x14ac:dyDescent="0.2">
      <c r="A176" s="2" t="s">
        <v>177</v>
      </c>
      <c r="B176" s="2" t="s">
        <v>178</v>
      </c>
      <c r="C176" s="3">
        <v>-0.76782628900000005</v>
      </c>
      <c r="D176" s="2">
        <v>13</v>
      </c>
      <c r="E176" s="2">
        <v>13477379</v>
      </c>
      <c r="F176" s="2">
        <v>13477432</v>
      </c>
      <c r="G176" s="3">
        <v>0.43268142700000001</v>
      </c>
      <c r="H176" s="3">
        <v>0.217496254</v>
      </c>
      <c r="I176" s="3">
        <v>0.21518517300000001</v>
      </c>
      <c r="J176" s="2" t="s">
        <v>8</v>
      </c>
      <c r="K176" s="2" t="s">
        <v>13</v>
      </c>
    </row>
    <row r="177" spans="1:11" ht="15.75" x14ac:dyDescent="0.2">
      <c r="A177" s="2" t="s">
        <v>179</v>
      </c>
      <c r="B177" s="2" t="s">
        <v>180</v>
      </c>
      <c r="C177" s="3">
        <v>0.95102088900000004</v>
      </c>
      <c r="D177" s="2">
        <v>13</v>
      </c>
      <c r="E177" s="2">
        <v>15060856</v>
      </c>
      <c r="F177" s="2">
        <v>15061072</v>
      </c>
      <c r="G177" s="3">
        <v>5.7733299999999997E-4</v>
      </c>
      <c r="H177" s="3">
        <v>2.7368851999999999E-2</v>
      </c>
      <c r="I177" s="3">
        <v>-2.6791519E-2</v>
      </c>
      <c r="J177" s="2" t="s">
        <v>12</v>
      </c>
      <c r="K177" s="2" t="s">
        <v>6</v>
      </c>
    </row>
    <row r="178" spans="1:11" ht="15.75" x14ac:dyDescent="0.2">
      <c r="A178" s="2" t="s">
        <v>179</v>
      </c>
      <c r="B178" s="2" t="s">
        <v>180</v>
      </c>
      <c r="C178" s="3">
        <v>0.95102088900000004</v>
      </c>
      <c r="D178" s="2">
        <v>13</v>
      </c>
      <c r="E178" s="2">
        <v>15067329</v>
      </c>
      <c r="F178" s="2">
        <v>15067477</v>
      </c>
      <c r="G178" s="3">
        <v>9.76001E-4</v>
      </c>
      <c r="H178" s="3">
        <v>5.5534063000000002E-2</v>
      </c>
      <c r="I178" s="3">
        <v>-5.4558062999999997E-2</v>
      </c>
      <c r="J178" s="2" t="s">
        <v>8</v>
      </c>
      <c r="K178" s="2" t="s">
        <v>6</v>
      </c>
    </row>
    <row r="179" spans="1:11" ht="15.75" x14ac:dyDescent="0.2">
      <c r="A179" s="2" t="s">
        <v>179</v>
      </c>
      <c r="B179" s="2" t="s">
        <v>180</v>
      </c>
      <c r="C179" s="3">
        <v>0.95102088900000004</v>
      </c>
      <c r="D179" s="2">
        <v>13</v>
      </c>
      <c r="E179" s="2">
        <v>15103103</v>
      </c>
      <c r="F179" s="2">
        <v>15103245</v>
      </c>
      <c r="G179" s="3">
        <v>3.0673545999999999E-2</v>
      </c>
      <c r="H179" s="3">
        <v>2.3393189999999999E-3</v>
      </c>
      <c r="I179" s="3">
        <v>2.8334227E-2</v>
      </c>
      <c r="J179" s="2" t="s">
        <v>12</v>
      </c>
      <c r="K179" s="2" t="s">
        <v>6</v>
      </c>
    </row>
    <row r="180" spans="1:11" ht="15.75" x14ac:dyDescent="0.2">
      <c r="A180" s="2" t="s">
        <v>181</v>
      </c>
      <c r="B180" s="2"/>
      <c r="C180" s="3">
        <v>1.36389914</v>
      </c>
      <c r="D180" s="2">
        <v>13</v>
      </c>
      <c r="E180" s="2">
        <v>15155508</v>
      </c>
      <c r="F180" s="2">
        <v>15155663</v>
      </c>
      <c r="G180" s="3">
        <v>3.9019900000000001E-3</v>
      </c>
      <c r="H180" s="3">
        <v>4.4359569000000001E-2</v>
      </c>
      <c r="I180" s="3">
        <v>-4.0457579E-2</v>
      </c>
      <c r="J180" s="2" t="s">
        <v>8</v>
      </c>
      <c r="K180" s="2" t="s">
        <v>6</v>
      </c>
    </row>
    <row r="181" spans="1:11" ht="15.75" x14ac:dyDescent="0.2">
      <c r="A181" s="2" t="s">
        <v>182</v>
      </c>
      <c r="B181" s="2"/>
      <c r="C181" s="3">
        <v>2.1160784700000002</v>
      </c>
      <c r="D181" s="2">
        <v>13</v>
      </c>
      <c r="E181" s="2">
        <v>16763619</v>
      </c>
      <c r="F181" s="2">
        <v>16763756</v>
      </c>
      <c r="G181" s="3">
        <v>3.5154499999999998E-3</v>
      </c>
      <c r="H181" s="3">
        <v>3.4520868000000003E-2</v>
      </c>
      <c r="I181" s="3">
        <v>-3.1005418E-2</v>
      </c>
      <c r="J181" s="2" t="s">
        <v>8</v>
      </c>
      <c r="K181" s="2" t="s">
        <v>6</v>
      </c>
    </row>
    <row r="182" spans="1:11" ht="15.75" x14ac:dyDescent="0.2">
      <c r="A182" s="2" t="s">
        <v>169</v>
      </c>
      <c r="B182" s="2" t="s">
        <v>170</v>
      </c>
      <c r="C182" s="3">
        <v>-1.028826544</v>
      </c>
      <c r="D182" s="2">
        <v>12</v>
      </c>
      <c r="E182" s="2">
        <v>16102130</v>
      </c>
      <c r="F182" s="2">
        <v>16102197</v>
      </c>
      <c r="G182" s="3">
        <v>0.36422647800000002</v>
      </c>
      <c r="H182" s="3">
        <v>0.61414477099999998</v>
      </c>
      <c r="I182" s="3">
        <v>-0.24991829300000001</v>
      </c>
      <c r="J182" s="2" t="s">
        <v>19</v>
      </c>
      <c r="K182" s="2" t="s">
        <v>13</v>
      </c>
    </row>
    <row r="183" spans="1:11" ht="15.75" x14ac:dyDescent="0.2">
      <c r="A183" s="2" t="s">
        <v>183</v>
      </c>
      <c r="B183" s="2" t="s">
        <v>184</v>
      </c>
      <c r="C183" s="3">
        <v>-0.91598972599999995</v>
      </c>
      <c r="D183" s="2">
        <v>14</v>
      </c>
      <c r="E183" s="2">
        <v>8524647</v>
      </c>
      <c r="F183" s="2">
        <v>8524799</v>
      </c>
      <c r="G183" s="3">
        <v>1.696096E-3</v>
      </c>
      <c r="H183" s="3">
        <v>2.2860657999999999E-2</v>
      </c>
      <c r="I183" s="3">
        <v>-2.1164560999999998E-2</v>
      </c>
      <c r="J183" s="2" t="s">
        <v>8</v>
      </c>
      <c r="K183" s="2" t="s">
        <v>6</v>
      </c>
    </row>
    <row r="184" spans="1:11" ht="15.75" x14ac:dyDescent="0.2">
      <c r="A184" s="2" t="s">
        <v>183</v>
      </c>
      <c r="B184" s="2" t="s">
        <v>184</v>
      </c>
      <c r="C184" s="3">
        <v>-0.91598972599999995</v>
      </c>
      <c r="D184" s="2">
        <v>14</v>
      </c>
      <c r="E184" s="2">
        <v>8524647</v>
      </c>
      <c r="F184" s="2">
        <v>8524799</v>
      </c>
      <c r="G184" s="3">
        <v>1.696096E-3</v>
      </c>
      <c r="H184" s="3">
        <v>2.2860657999999999E-2</v>
      </c>
      <c r="I184" s="3">
        <v>-2.1164560999999998E-2</v>
      </c>
      <c r="J184" s="2" t="s">
        <v>12</v>
      </c>
      <c r="K184" s="2" t="s">
        <v>6</v>
      </c>
    </row>
    <row r="185" spans="1:11" ht="15.75" x14ac:dyDescent="0.2">
      <c r="A185" s="2" t="s">
        <v>185</v>
      </c>
      <c r="B185" s="2" t="s">
        <v>186</v>
      </c>
      <c r="C185" s="3">
        <v>1.548425519</v>
      </c>
      <c r="D185" s="2">
        <v>14</v>
      </c>
      <c r="E185" s="2">
        <v>10082435</v>
      </c>
      <c r="F185" s="2">
        <v>10082490</v>
      </c>
      <c r="G185" s="3">
        <v>1.6130439999999999E-3</v>
      </c>
      <c r="H185" s="3">
        <v>5.4088667E-2</v>
      </c>
      <c r="I185" s="3">
        <v>-5.2475623999999998E-2</v>
      </c>
      <c r="J185" s="2" t="s">
        <v>8</v>
      </c>
      <c r="K185" s="2" t="s">
        <v>32</v>
      </c>
    </row>
    <row r="186" spans="1:11" ht="15.75" x14ac:dyDescent="0.2">
      <c r="A186" s="2" t="s">
        <v>187</v>
      </c>
      <c r="B186" s="2"/>
      <c r="C186" s="3">
        <v>2.0109535649999999</v>
      </c>
      <c r="D186" s="2">
        <v>14</v>
      </c>
      <c r="E186" s="2">
        <v>12974751</v>
      </c>
      <c r="F186" s="2">
        <v>12974953</v>
      </c>
      <c r="G186" s="3">
        <v>3.6519800000000001E-4</v>
      </c>
      <c r="H186" s="3">
        <v>3.2979202999999999E-2</v>
      </c>
      <c r="I186" s="3">
        <v>-3.2614005000000001E-2</v>
      </c>
      <c r="J186" s="2" t="s">
        <v>8</v>
      </c>
      <c r="K186" s="2" t="s">
        <v>6</v>
      </c>
    </row>
    <row r="187" spans="1:11" ht="15.75" x14ac:dyDescent="0.2">
      <c r="A187" s="2" t="s">
        <v>188</v>
      </c>
      <c r="B187" s="2" t="s">
        <v>189</v>
      </c>
      <c r="C187" s="3">
        <v>0.85628131500000004</v>
      </c>
      <c r="D187" s="2">
        <v>14</v>
      </c>
      <c r="E187" s="2">
        <v>13144675</v>
      </c>
      <c r="F187" s="2">
        <v>13144861</v>
      </c>
      <c r="G187" s="3">
        <v>9.8037800000000007E-4</v>
      </c>
      <c r="H187" s="3">
        <v>3.3256780999999999E-2</v>
      </c>
      <c r="I187" s="3">
        <v>-3.2276403000000002E-2</v>
      </c>
      <c r="J187" s="2" t="s">
        <v>8</v>
      </c>
      <c r="K187" s="2" t="s">
        <v>6</v>
      </c>
    </row>
    <row r="188" spans="1:11" ht="15.75" x14ac:dyDescent="0.2">
      <c r="A188" s="2" t="s">
        <v>188</v>
      </c>
      <c r="B188" s="2" t="s">
        <v>189</v>
      </c>
      <c r="C188" s="3">
        <v>0.85628131500000004</v>
      </c>
      <c r="D188" s="2">
        <v>14</v>
      </c>
      <c r="E188" s="2">
        <v>13144675</v>
      </c>
      <c r="F188" s="2">
        <v>13144861</v>
      </c>
      <c r="G188" s="3">
        <v>9.8037800000000007E-4</v>
      </c>
      <c r="H188" s="3">
        <v>3.3256780999999999E-2</v>
      </c>
      <c r="I188" s="3">
        <v>-3.2276403000000002E-2</v>
      </c>
      <c r="J188" s="2" t="s">
        <v>12</v>
      </c>
      <c r="K188" s="2" t="s">
        <v>6</v>
      </c>
    </row>
    <row r="189" spans="1:11" ht="15.75" x14ac:dyDescent="0.2">
      <c r="A189" s="2" t="s">
        <v>190</v>
      </c>
      <c r="B189" s="2" t="s">
        <v>191</v>
      </c>
      <c r="C189" s="3">
        <v>-1.672863658</v>
      </c>
      <c r="D189" s="2">
        <v>14</v>
      </c>
      <c r="E189" s="2">
        <v>14430907</v>
      </c>
      <c r="F189" s="2">
        <v>14430972</v>
      </c>
      <c r="G189" s="3">
        <v>0.80017559800000004</v>
      </c>
      <c r="H189" s="3">
        <v>0.40990448899999998</v>
      </c>
      <c r="I189" s="3">
        <v>0.390271109</v>
      </c>
      <c r="J189" s="2" t="s">
        <v>8</v>
      </c>
      <c r="K189" s="2" t="s">
        <v>13</v>
      </c>
    </row>
    <row r="190" spans="1:11" ht="15.75" x14ac:dyDescent="0.2">
      <c r="A190" s="2" t="s">
        <v>192</v>
      </c>
      <c r="B190" s="2" t="s">
        <v>193</v>
      </c>
      <c r="C190" s="3">
        <v>-1.5214525649999999</v>
      </c>
      <c r="D190" s="2">
        <v>14</v>
      </c>
      <c r="E190" s="2">
        <v>14442651</v>
      </c>
      <c r="F190" s="2">
        <v>14442815</v>
      </c>
      <c r="G190" s="3">
        <v>1.031063E-3</v>
      </c>
      <c r="H190" s="3">
        <v>2.5855758E-2</v>
      </c>
      <c r="I190" s="3">
        <v>-2.4824695000000001E-2</v>
      </c>
      <c r="J190" s="2" t="s">
        <v>8</v>
      </c>
      <c r="K190" s="2" t="s">
        <v>6</v>
      </c>
    </row>
    <row r="191" spans="1:11" ht="15.75" x14ac:dyDescent="0.2">
      <c r="A191" s="2" t="s">
        <v>194</v>
      </c>
      <c r="B191" s="2" t="s">
        <v>195</v>
      </c>
      <c r="C191" s="3">
        <v>-0.98174662700000004</v>
      </c>
      <c r="D191" s="2">
        <v>7</v>
      </c>
      <c r="E191" s="2">
        <v>11982354</v>
      </c>
      <c r="F191" s="2">
        <v>11982415</v>
      </c>
      <c r="G191" s="3">
        <v>0.29661162899999999</v>
      </c>
      <c r="H191" s="3">
        <v>7.9838855E-2</v>
      </c>
      <c r="I191" s="3">
        <v>0.216772774</v>
      </c>
      <c r="J191" s="2" t="s">
        <v>19</v>
      </c>
      <c r="K191" s="2" t="s">
        <v>13</v>
      </c>
    </row>
    <row r="192" spans="1:11" ht="15.75" x14ac:dyDescent="0.2">
      <c r="A192" s="2" t="s">
        <v>196</v>
      </c>
      <c r="B192" s="2" t="s">
        <v>197</v>
      </c>
      <c r="C192" s="3">
        <v>0.70243561099999996</v>
      </c>
      <c r="D192" s="2">
        <v>15</v>
      </c>
      <c r="E192" s="2">
        <v>3318546</v>
      </c>
      <c r="F192" s="2">
        <v>3318781</v>
      </c>
      <c r="G192" s="3">
        <v>5.2102699999999997E-4</v>
      </c>
      <c r="H192" s="3">
        <v>3.2677171999999997E-2</v>
      </c>
      <c r="I192" s="3">
        <v>-3.2156143999999998E-2</v>
      </c>
      <c r="J192" s="2" t="s">
        <v>8</v>
      </c>
      <c r="K192" s="2" t="s">
        <v>6</v>
      </c>
    </row>
    <row r="193" spans="1:11" ht="15.75" x14ac:dyDescent="0.2">
      <c r="A193" s="2" t="s">
        <v>196</v>
      </c>
      <c r="B193" s="2" t="s">
        <v>197</v>
      </c>
      <c r="C193" s="3">
        <v>0.70243561099999996</v>
      </c>
      <c r="D193" s="2">
        <v>15</v>
      </c>
      <c r="E193" s="2">
        <v>3318654</v>
      </c>
      <c r="F193" s="2">
        <v>3318769</v>
      </c>
      <c r="G193" s="3">
        <v>1.4660000000000001E-4</v>
      </c>
      <c r="H193" s="3">
        <v>4.1670240999999997E-2</v>
      </c>
      <c r="I193" s="3">
        <v>-4.1523641E-2</v>
      </c>
      <c r="J193" s="2" t="s">
        <v>8</v>
      </c>
      <c r="K193" s="2" t="s">
        <v>32</v>
      </c>
    </row>
    <row r="194" spans="1:11" ht="15.75" x14ac:dyDescent="0.2">
      <c r="A194" s="2" t="s">
        <v>198</v>
      </c>
      <c r="B194" s="2" t="s">
        <v>199</v>
      </c>
      <c r="C194" s="3">
        <v>3.5309708190000002</v>
      </c>
      <c r="D194" s="2">
        <v>15</v>
      </c>
      <c r="E194" s="2">
        <v>3551386</v>
      </c>
      <c r="F194" s="2">
        <v>3551614</v>
      </c>
      <c r="G194" s="3">
        <v>3.7021851000000001E-2</v>
      </c>
      <c r="H194" s="3">
        <v>2.5272700000000001E-4</v>
      </c>
      <c r="I194" s="3">
        <v>3.6769124E-2</v>
      </c>
      <c r="J194" s="2" t="s">
        <v>8</v>
      </c>
      <c r="K194" s="2" t="s">
        <v>6</v>
      </c>
    </row>
    <row r="195" spans="1:11" ht="15.75" x14ac:dyDescent="0.2">
      <c r="A195" s="2" t="s">
        <v>198</v>
      </c>
      <c r="B195" s="2" t="s">
        <v>199</v>
      </c>
      <c r="C195" s="3">
        <v>3.5309708190000002</v>
      </c>
      <c r="D195" s="2">
        <v>15</v>
      </c>
      <c r="E195" s="2">
        <v>3600990</v>
      </c>
      <c r="F195" s="2">
        <v>3601154</v>
      </c>
      <c r="G195" s="3">
        <v>1.4683799999999999E-4</v>
      </c>
      <c r="H195" s="3">
        <v>2.4104490999999999E-2</v>
      </c>
      <c r="I195" s="3">
        <v>-2.3957653999999998E-2</v>
      </c>
      <c r="J195" s="2" t="s">
        <v>8</v>
      </c>
      <c r="K195" s="2" t="s">
        <v>6</v>
      </c>
    </row>
    <row r="196" spans="1:11" ht="15.75" x14ac:dyDescent="0.2">
      <c r="A196" s="2" t="s">
        <v>198</v>
      </c>
      <c r="B196" s="2" t="s">
        <v>199</v>
      </c>
      <c r="C196" s="3">
        <v>3.5309708190000002</v>
      </c>
      <c r="D196" s="2">
        <v>15</v>
      </c>
      <c r="E196" s="2">
        <v>3663354</v>
      </c>
      <c r="F196" s="2">
        <v>3663508</v>
      </c>
      <c r="G196" s="3">
        <v>2.54974E-3</v>
      </c>
      <c r="H196" s="3">
        <v>2.7537877999999998E-2</v>
      </c>
      <c r="I196" s="3">
        <v>-2.4988138E-2</v>
      </c>
      <c r="J196" s="2" t="s">
        <v>8</v>
      </c>
      <c r="K196" s="2" t="s">
        <v>6</v>
      </c>
    </row>
    <row r="197" spans="1:11" ht="15.75" x14ac:dyDescent="0.2">
      <c r="A197" s="2" t="s">
        <v>200</v>
      </c>
      <c r="B197" s="2" t="s">
        <v>201</v>
      </c>
      <c r="C197" s="3">
        <v>2.158557627</v>
      </c>
      <c r="D197" s="2">
        <v>15</v>
      </c>
      <c r="E197" s="2">
        <v>4503860</v>
      </c>
      <c r="F197" s="2">
        <v>4503911</v>
      </c>
      <c r="G197" s="3">
        <v>0.74216895000000005</v>
      </c>
      <c r="H197" s="3">
        <v>0.34350792400000002</v>
      </c>
      <c r="I197" s="3">
        <v>0.39866102599999997</v>
      </c>
      <c r="J197" s="2" t="s">
        <v>8</v>
      </c>
      <c r="K197" s="2" t="s">
        <v>13</v>
      </c>
    </row>
    <row r="198" spans="1:11" ht="15.75" x14ac:dyDescent="0.2">
      <c r="A198" s="2" t="s">
        <v>200</v>
      </c>
      <c r="B198" s="2" t="s">
        <v>201</v>
      </c>
      <c r="C198" s="3">
        <v>2.158557627</v>
      </c>
      <c r="D198" s="2">
        <v>15</v>
      </c>
      <c r="E198" s="2">
        <v>4509264</v>
      </c>
      <c r="F198" s="2">
        <v>4509457</v>
      </c>
      <c r="G198" s="3">
        <v>7.2217600000000005E-4</v>
      </c>
      <c r="H198" s="3">
        <v>2.2732908999999999E-2</v>
      </c>
      <c r="I198" s="3">
        <v>-2.2010733000000001E-2</v>
      </c>
      <c r="J198" s="2" t="s">
        <v>8</v>
      </c>
      <c r="K198" s="2" t="s">
        <v>6</v>
      </c>
    </row>
    <row r="199" spans="1:11" ht="15.75" x14ac:dyDescent="0.2">
      <c r="A199" s="2" t="s">
        <v>202</v>
      </c>
      <c r="B199" s="2" t="s">
        <v>203</v>
      </c>
      <c r="C199" s="3">
        <v>0.80345819200000002</v>
      </c>
      <c r="D199" s="2">
        <v>15</v>
      </c>
      <c r="E199" s="2">
        <v>4527981</v>
      </c>
      <c r="F199" s="2">
        <v>4528134</v>
      </c>
      <c r="G199" s="3">
        <v>1.96503E-4</v>
      </c>
      <c r="H199" s="3">
        <v>2.3464133000000002E-2</v>
      </c>
      <c r="I199" s="3">
        <v>-2.3267629000000001E-2</v>
      </c>
      <c r="J199" s="2" t="s">
        <v>8</v>
      </c>
      <c r="K199" s="2" t="s">
        <v>6</v>
      </c>
    </row>
    <row r="200" spans="1:11" ht="15.75" x14ac:dyDescent="0.2">
      <c r="A200" s="2" t="s">
        <v>204</v>
      </c>
      <c r="B200" s="2" t="s">
        <v>205</v>
      </c>
      <c r="C200" s="3">
        <v>0.89906928799999997</v>
      </c>
      <c r="D200" s="2">
        <v>15</v>
      </c>
      <c r="E200" s="2">
        <v>5644913</v>
      </c>
      <c r="F200" s="2">
        <v>5644994</v>
      </c>
      <c r="G200" s="3">
        <v>0.63654231500000003</v>
      </c>
      <c r="H200" s="3">
        <v>0.33714362199999998</v>
      </c>
      <c r="I200" s="3">
        <v>0.29939869400000002</v>
      </c>
      <c r="J200" s="2" t="s">
        <v>8</v>
      </c>
      <c r="K200" s="2" t="s">
        <v>13</v>
      </c>
    </row>
    <row r="201" spans="1:11" ht="15.75" x14ac:dyDescent="0.2">
      <c r="A201" s="2" t="s">
        <v>206</v>
      </c>
      <c r="B201" s="2" t="s">
        <v>207</v>
      </c>
      <c r="C201" s="3">
        <v>-1.010027759</v>
      </c>
      <c r="D201" s="2">
        <v>15</v>
      </c>
      <c r="E201" s="2">
        <v>10142919</v>
      </c>
      <c r="F201" s="2">
        <v>10142998</v>
      </c>
      <c r="G201" s="3">
        <v>0.89586846799999997</v>
      </c>
      <c r="H201" s="3">
        <v>0.56789439600000002</v>
      </c>
      <c r="I201" s="3">
        <v>0.32797407200000001</v>
      </c>
      <c r="J201" s="2" t="s">
        <v>12</v>
      </c>
      <c r="K201" s="2" t="s">
        <v>13</v>
      </c>
    </row>
    <row r="202" spans="1:11" ht="15.75" x14ac:dyDescent="0.2">
      <c r="A202" s="2" t="s">
        <v>208</v>
      </c>
      <c r="B202" s="2" t="s">
        <v>209</v>
      </c>
      <c r="C202" s="3">
        <v>-0.79975891899999996</v>
      </c>
      <c r="D202" s="2">
        <v>15</v>
      </c>
      <c r="E202" s="2">
        <v>10962257</v>
      </c>
      <c r="F202" s="2">
        <v>10962477</v>
      </c>
      <c r="G202" s="3">
        <v>1.575417E-3</v>
      </c>
      <c r="H202" s="3">
        <v>3.116056E-2</v>
      </c>
      <c r="I202" s="3">
        <v>-2.9585143000000001E-2</v>
      </c>
      <c r="J202" s="2" t="s">
        <v>8</v>
      </c>
      <c r="K202" s="2" t="s">
        <v>6</v>
      </c>
    </row>
    <row r="203" spans="1:11" ht="15.75" x14ac:dyDescent="0.2">
      <c r="A203" s="2" t="s">
        <v>210</v>
      </c>
      <c r="B203" s="2"/>
      <c r="C203" s="3">
        <v>-0.65245984499999998</v>
      </c>
      <c r="D203" s="2">
        <v>15</v>
      </c>
      <c r="E203" s="2">
        <v>10980966</v>
      </c>
      <c r="F203" s="2">
        <v>10981034</v>
      </c>
      <c r="G203" s="3">
        <v>0.38346660100000002</v>
      </c>
      <c r="H203" s="3">
        <v>0.66778054499999995</v>
      </c>
      <c r="I203" s="3">
        <v>-0.28431394399999999</v>
      </c>
      <c r="J203" s="2" t="s">
        <v>12</v>
      </c>
      <c r="K203" s="2" t="s">
        <v>13</v>
      </c>
    </row>
    <row r="204" spans="1:11" ht="15.75" x14ac:dyDescent="0.2">
      <c r="A204" s="2" t="s">
        <v>210</v>
      </c>
      <c r="B204" s="2"/>
      <c r="C204" s="3">
        <v>-0.65245984499999998</v>
      </c>
      <c r="D204" s="2">
        <v>15</v>
      </c>
      <c r="E204" s="2">
        <v>10980966</v>
      </c>
      <c r="F204" s="2">
        <v>10981034</v>
      </c>
      <c r="G204" s="3">
        <v>0.38346660100000002</v>
      </c>
      <c r="H204" s="3">
        <v>0.66778054499999995</v>
      </c>
      <c r="I204" s="3">
        <v>-0.28431394399999999</v>
      </c>
      <c r="J204" s="2" t="s">
        <v>23</v>
      </c>
      <c r="K204" s="2" t="s">
        <v>13</v>
      </c>
    </row>
    <row r="205" spans="1:11" ht="15.75" x14ac:dyDescent="0.2">
      <c r="A205" s="2" t="s">
        <v>210</v>
      </c>
      <c r="B205" s="2"/>
      <c r="C205" s="3">
        <v>-0.65245984499999998</v>
      </c>
      <c r="D205" s="2">
        <v>15</v>
      </c>
      <c r="E205" s="2">
        <v>10980966</v>
      </c>
      <c r="F205" s="2">
        <v>10981034</v>
      </c>
      <c r="G205" s="3">
        <v>0.38346660100000002</v>
      </c>
      <c r="H205" s="3">
        <v>0.66778054499999995</v>
      </c>
      <c r="I205" s="3">
        <v>-0.28431394399999999</v>
      </c>
      <c r="J205" s="2" t="s">
        <v>8</v>
      </c>
      <c r="K205" s="2" t="s">
        <v>13</v>
      </c>
    </row>
    <row r="206" spans="1:11" ht="15.75" x14ac:dyDescent="0.2">
      <c r="A206" s="2" t="s">
        <v>211</v>
      </c>
      <c r="B206" s="2" t="s">
        <v>212</v>
      </c>
      <c r="C206" s="3">
        <v>-0.89259861799999995</v>
      </c>
      <c r="D206" s="2">
        <v>17</v>
      </c>
      <c r="E206" s="2">
        <v>3165532</v>
      </c>
      <c r="F206" s="2">
        <v>3165646</v>
      </c>
      <c r="G206" s="3">
        <v>2.7036048E-2</v>
      </c>
      <c r="H206" s="3">
        <v>5.0937430000000004E-3</v>
      </c>
      <c r="I206" s="3">
        <v>2.1942306000000002E-2</v>
      </c>
      <c r="J206" s="2" t="s">
        <v>12</v>
      </c>
      <c r="K206" s="2" t="s">
        <v>6</v>
      </c>
    </row>
    <row r="207" spans="1:11" ht="15.75" x14ac:dyDescent="0.2">
      <c r="A207" s="2" t="s">
        <v>211</v>
      </c>
      <c r="B207" s="2" t="s">
        <v>212</v>
      </c>
      <c r="C207" s="3">
        <v>-0.89259861799999995</v>
      </c>
      <c r="D207" s="2">
        <v>17</v>
      </c>
      <c r="E207" s="2">
        <v>3165532</v>
      </c>
      <c r="F207" s="2">
        <v>3165646</v>
      </c>
      <c r="G207" s="3">
        <v>2.7036048E-2</v>
      </c>
      <c r="H207" s="3">
        <v>5.0937430000000004E-3</v>
      </c>
      <c r="I207" s="3">
        <v>2.1942306000000002E-2</v>
      </c>
      <c r="J207" s="2" t="s">
        <v>8</v>
      </c>
      <c r="K207" s="2" t="s">
        <v>6</v>
      </c>
    </row>
    <row r="208" spans="1:11" ht="15.75" x14ac:dyDescent="0.2">
      <c r="A208" s="2" t="s">
        <v>213</v>
      </c>
      <c r="B208" s="2" t="s">
        <v>214</v>
      </c>
      <c r="C208" s="3">
        <v>-0.660352885</v>
      </c>
      <c r="D208" s="2">
        <v>3</v>
      </c>
      <c r="E208" s="2">
        <v>15530398</v>
      </c>
      <c r="F208" s="2">
        <v>15530545</v>
      </c>
      <c r="G208" s="3">
        <v>0.343693476</v>
      </c>
      <c r="H208" s="3">
        <v>0.102829534</v>
      </c>
      <c r="I208" s="3">
        <v>0.240863942</v>
      </c>
      <c r="J208" s="2" t="s">
        <v>19</v>
      </c>
      <c r="K208" s="2" t="s">
        <v>13</v>
      </c>
    </row>
    <row r="209" spans="1:11" ht="15.75" x14ac:dyDescent="0.2">
      <c r="A209" s="2" t="s">
        <v>215</v>
      </c>
      <c r="B209" s="2" t="s">
        <v>216</v>
      </c>
      <c r="C209" s="3">
        <v>1.201590782</v>
      </c>
      <c r="D209" s="2">
        <v>2</v>
      </c>
      <c r="E209" s="2">
        <v>29495980</v>
      </c>
      <c r="F209" s="2">
        <v>29496180</v>
      </c>
      <c r="G209" s="3">
        <v>1.36663E-4</v>
      </c>
      <c r="H209" s="3">
        <v>2.2735630999999999E-2</v>
      </c>
      <c r="I209" s="3">
        <v>-2.2598968000000001E-2</v>
      </c>
      <c r="J209" s="2" t="s">
        <v>19</v>
      </c>
      <c r="K209" s="2" t="s">
        <v>6</v>
      </c>
    </row>
    <row r="210" spans="1:11" ht="15.75" x14ac:dyDescent="0.2">
      <c r="A210" s="2" t="s">
        <v>217</v>
      </c>
      <c r="B210" s="2"/>
      <c r="C210" s="3">
        <v>-0.803321744</v>
      </c>
      <c r="D210" s="2">
        <v>17</v>
      </c>
      <c r="E210" s="2">
        <v>7272899</v>
      </c>
      <c r="F210" s="2">
        <v>7272949</v>
      </c>
      <c r="G210" s="3">
        <v>0.66265504600000003</v>
      </c>
      <c r="H210" s="3">
        <v>0.495838212</v>
      </c>
      <c r="I210" s="3">
        <v>0.166816834</v>
      </c>
      <c r="J210" s="2" t="s">
        <v>8</v>
      </c>
      <c r="K210" s="2" t="s">
        <v>13</v>
      </c>
    </row>
    <row r="211" spans="1:11" ht="15.75" x14ac:dyDescent="0.2">
      <c r="A211" s="2" t="s">
        <v>217</v>
      </c>
      <c r="B211" s="2"/>
      <c r="C211" s="3">
        <v>-0.803321744</v>
      </c>
      <c r="D211" s="2">
        <v>17</v>
      </c>
      <c r="E211" s="2">
        <v>7275143</v>
      </c>
      <c r="F211" s="2">
        <v>7275278</v>
      </c>
      <c r="G211" s="3">
        <v>0.56729048999999998</v>
      </c>
      <c r="H211" s="3">
        <v>0.248995621</v>
      </c>
      <c r="I211" s="3">
        <v>0.31829486899999998</v>
      </c>
      <c r="J211" s="2" t="s">
        <v>8</v>
      </c>
      <c r="K211" s="2" t="s">
        <v>13</v>
      </c>
    </row>
    <row r="212" spans="1:11" ht="15.75" x14ac:dyDescent="0.2">
      <c r="A212" s="2" t="s">
        <v>218</v>
      </c>
      <c r="B212" s="2" t="s">
        <v>219</v>
      </c>
      <c r="C212" s="3">
        <v>0.61542931899999997</v>
      </c>
      <c r="D212" s="2">
        <v>18</v>
      </c>
      <c r="E212" s="2">
        <v>9252466</v>
      </c>
      <c r="F212" s="2">
        <v>9252719</v>
      </c>
      <c r="G212" s="3">
        <v>2.648606E-3</v>
      </c>
      <c r="H212" s="3">
        <v>4.4545352000000003E-2</v>
      </c>
      <c r="I212" s="3">
        <v>-4.1896745999999999E-2</v>
      </c>
      <c r="J212" s="2" t="s">
        <v>8</v>
      </c>
      <c r="K212" s="2" t="s">
        <v>6</v>
      </c>
    </row>
    <row r="213" spans="1:11" ht="15.75" x14ac:dyDescent="0.2">
      <c r="A213" s="2" t="s">
        <v>218</v>
      </c>
      <c r="B213" s="2" t="s">
        <v>219</v>
      </c>
      <c r="C213" s="3">
        <v>0.61542931899999997</v>
      </c>
      <c r="D213" s="2">
        <v>18</v>
      </c>
      <c r="E213" s="2">
        <v>9252466</v>
      </c>
      <c r="F213" s="2">
        <v>9252719</v>
      </c>
      <c r="G213" s="3">
        <v>2.648606E-3</v>
      </c>
      <c r="H213" s="3">
        <v>4.4545352000000003E-2</v>
      </c>
      <c r="I213" s="3">
        <v>-4.1896745999999999E-2</v>
      </c>
      <c r="J213" s="2" t="s">
        <v>12</v>
      </c>
      <c r="K213" s="2" t="s">
        <v>6</v>
      </c>
    </row>
    <row r="214" spans="1:11" ht="15.75" x14ac:dyDescent="0.2">
      <c r="A214" s="2" t="s">
        <v>218</v>
      </c>
      <c r="B214" s="2" t="s">
        <v>219</v>
      </c>
      <c r="C214" s="3">
        <v>0.61542931899999997</v>
      </c>
      <c r="D214" s="2">
        <v>18</v>
      </c>
      <c r="E214" s="2">
        <v>9252466</v>
      </c>
      <c r="F214" s="2">
        <v>9252719</v>
      </c>
      <c r="G214" s="3">
        <v>2.648606E-3</v>
      </c>
      <c r="H214" s="3">
        <v>4.4545352000000003E-2</v>
      </c>
      <c r="I214" s="3">
        <v>-4.1896745999999999E-2</v>
      </c>
      <c r="J214" s="2" t="s">
        <v>220</v>
      </c>
      <c r="K214" s="2" t="s">
        <v>6</v>
      </c>
    </row>
    <row r="215" spans="1:11" ht="15.75" x14ac:dyDescent="0.2">
      <c r="A215" s="2" t="s">
        <v>221</v>
      </c>
      <c r="B215" s="2"/>
      <c r="C215" s="3">
        <v>-0.67676062699999995</v>
      </c>
      <c r="D215" s="2">
        <v>18</v>
      </c>
      <c r="E215" s="2">
        <v>9967088</v>
      </c>
      <c r="F215" s="2">
        <v>9967181</v>
      </c>
      <c r="G215" s="3">
        <v>0.57876772700000001</v>
      </c>
      <c r="H215" s="3">
        <v>0.30308825299999997</v>
      </c>
      <c r="I215" s="3">
        <v>0.27567947399999998</v>
      </c>
      <c r="J215" s="2" t="s">
        <v>8</v>
      </c>
      <c r="K215" s="2" t="s">
        <v>13</v>
      </c>
    </row>
    <row r="216" spans="1:11" ht="15.75" x14ac:dyDescent="0.2">
      <c r="A216" s="2" t="s">
        <v>221</v>
      </c>
      <c r="B216" s="2"/>
      <c r="C216" s="3">
        <v>-0.67676062699999995</v>
      </c>
      <c r="D216" s="2">
        <v>18</v>
      </c>
      <c r="E216" s="2">
        <v>9967088</v>
      </c>
      <c r="F216" s="2">
        <v>9967181</v>
      </c>
      <c r="G216" s="3">
        <v>0.57876772700000001</v>
      </c>
      <c r="H216" s="3">
        <v>0.30308825299999997</v>
      </c>
      <c r="I216" s="3">
        <v>0.27567947399999998</v>
      </c>
      <c r="J216" s="2" t="s">
        <v>12</v>
      </c>
      <c r="K216" s="2" t="s">
        <v>13</v>
      </c>
    </row>
    <row r="217" spans="1:11" ht="15.75" x14ac:dyDescent="0.2">
      <c r="A217" s="2" t="s">
        <v>222</v>
      </c>
      <c r="B217" s="2" t="s">
        <v>223</v>
      </c>
      <c r="C217" s="3">
        <v>1.163318815</v>
      </c>
      <c r="D217" s="2">
        <v>18</v>
      </c>
      <c r="E217" s="2">
        <v>10646209</v>
      </c>
      <c r="F217" s="2">
        <v>10646482</v>
      </c>
      <c r="G217" s="3">
        <v>2.8378799999999999E-4</v>
      </c>
      <c r="H217" s="3">
        <v>8.0675418999999998E-2</v>
      </c>
      <c r="I217" s="3">
        <v>-8.0391631000000005E-2</v>
      </c>
      <c r="J217" s="2" t="s">
        <v>8</v>
      </c>
      <c r="K217" s="2" t="s">
        <v>6</v>
      </c>
    </row>
    <row r="218" spans="1:11" ht="15.75" x14ac:dyDescent="0.2">
      <c r="A218" s="2" t="s">
        <v>224</v>
      </c>
      <c r="B218" s="2" t="s">
        <v>225</v>
      </c>
      <c r="C218" s="3">
        <v>-1.31571931</v>
      </c>
      <c r="D218" s="2">
        <v>18</v>
      </c>
      <c r="E218" s="2">
        <v>10674523</v>
      </c>
      <c r="F218" s="2">
        <v>10674654</v>
      </c>
      <c r="G218" s="3">
        <v>8.5902099999999996E-4</v>
      </c>
      <c r="H218" s="3">
        <v>2.5006236000000001E-2</v>
      </c>
      <c r="I218" s="3">
        <v>-2.4147215E-2</v>
      </c>
      <c r="J218" s="2" t="s">
        <v>12</v>
      </c>
      <c r="K218" s="2" t="s">
        <v>6</v>
      </c>
    </row>
    <row r="219" spans="1:11" ht="15.75" x14ac:dyDescent="0.2">
      <c r="A219" s="2" t="s">
        <v>224</v>
      </c>
      <c r="B219" s="2" t="s">
        <v>225</v>
      </c>
      <c r="C219" s="3">
        <v>-1.31571931</v>
      </c>
      <c r="D219" s="2">
        <v>18</v>
      </c>
      <c r="E219" s="2">
        <v>10674523</v>
      </c>
      <c r="F219" s="2">
        <v>10674654</v>
      </c>
      <c r="G219" s="3">
        <v>8.5902099999999996E-4</v>
      </c>
      <c r="H219" s="3">
        <v>2.5006236000000001E-2</v>
      </c>
      <c r="I219" s="3">
        <v>-2.4147215E-2</v>
      </c>
      <c r="J219" s="2" t="s">
        <v>8</v>
      </c>
      <c r="K219" s="2" t="s">
        <v>6</v>
      </c>
    </row>
    <row r="220" spans="1:11" ht="15.75" x14ac:dyDescent="0.2">
      <c r="A220" s="2" t="s">
        <v>226</v>
      </c>
      <c r="B220" s="2" t="s">
        <v>227</v>
      </c>
      <c r="C220" s="3">
        <v>-0.79114539399999995</v>
      </c>
      <c r="D220" s="2">
        <v>19</v>
      </c>
      <c r="E220" s="2">
        <v>1491291</v>
      </c>
      <c r="F220" s="2">
        <v>1491479</v>
      </c>
      <c r="G220" s="3">
        <v>3.719169E-3</v>
      </c>
      <c r="H220" s="3">
        <v>3.3401781999999998E-2</v>
      </c>
      <c r="I220" s="3">
        <v>-2.9682613E-2</v>
      </c>
      <c r="J220" s="2" t="s">
        <v>8</v>
      </c>
      <c r="K220" s="2" t="s">
        <v>6</v>
      </c>
    </row>
    <row r="221" spans="1:11" ht="15.75" x14ac:dyDescent="0.2">
      <c r="A221" s="2" t="s">
        <v>226</v>
      </c>
      <c r="B221" s="2" t="s">
        <v>227</v>
      </c>
      <c r="C221" s="3">
        <v>-0.79114539399999995</v>
      </c>
      <c r="D221" s="2">
        <v>19</v>
      </c>
      <c r="E221" s="2">
        <v>1527870</v>
      </c>
      <c r="F221" s="2">
        <v>1528024</v>
      </c>
      <c r="G221" s="3">
        <v>2.12232E-4</v>
      </c>
      <c r="H221" s="3">
        <v>2.7432232000000001E-2</v>
      </c>
      <c r="I221" s="3">
        <v>-2.7219999000000002E-2</v>
      </c>
      <c r="J221" s="2" t="s">
        <v>8</v>
      </c>
      <c r="K221" s="2" t="s">
        <v>6</v>
      </c>
    </row>
    <row r="222" spans="1:11" ht="15.75" x14ac:dyDescent="0.2">
      <c r="A222" s="2" t="s">
        <v>226</v>
      </c>
      <c r="B222" s="2" t="s">
        <v>227</v>
      </c>
      <c r="C222" s="3">
        <v>-0.79114539399999995</v>
      </c>
      <c r="D222" s="2">
        <v>19</v>
      </c>
      <c r="E222" s="2">
        <v>1673774</v>
      </c>
      <c r="F222" s="2">
        <v>1673852</v>
      </c>
      <c r="G222" s="3">
        <v>0.751479974</v>
      </c>
      <c r="H222" s="3">
        <v>0.59349660400000004</v>
      </c>
      <c r="I222" s="3">
        <v>0.15798337000000001</v>
      </c>
      <c r="J222" s="2" t="s">
        <v>8</v>
      </c>
      <c r="K222" s="2" t="s">
        <v>13</v>
      </c>
    </row>
    <row r="223" spans="1:11" ht="15.75" x14ac:dyDescent="0.2">
      <c r="A223" s="2" t="s">
        <v>226</v>
      </c>
      <c r="B223" s="2" t="s">
        <v>227</v>
      </c>
      <c r="C223" s="3">
        <v>-0.79114539399999995</v>
      </c>
      <c r="D223" s="2">
        <v>19</v>
      </c>
      <c r="E223" s="2">
        <v>1724727</v>
      </c>
      <c r="F223" s="2">
        <v>1725042</v>
      </c>
      <c r="G223" s="3">
        <v>1.5602699999999999E-4</v>
      </c>
      <c r="H223" s="3">
        <v>4.2320821000000002E-2</v>
      </c>
      <c r="I223" s="3">
        <v>-4.2164793999999998E-2</v>
      </c>
      <c r="J223" s="2" t="s">
        <v>8</v>
      </c>
      <c r="K223" s="2" t="s">
        <v>6</v>
      </c>
    </row>
    <row r="224" spans="1:11" ht="15.75" x14ac:dyDescent="0.2">
      <c r="A224" s="2" t="s">
        <v>226</v>
      </c>
      <c r="B224" s="2" t="s">
        <v>227</v>
      </c>
      <c r="C224" s="3">
        <v>-0.79114539399999995</v>
      </c>
      <c r="D224" s="2">
        <v>19</v>
      </c>
      <c r="E224" s="2">
        <v>1739126</v>
      </c>
      <c r="F224" s="2">
        <v>1739297</v>
      </c>
      <c r="G224" s="3">
        <v>0.38673917000000002</v>
      </c>
      <c r="H224" s="3">
        <v>0.64492147499999997</v>
      </c>
      <c r="I224" s="3">
        <v>-0.25818230599999997</v>
      </c>
      <c r="J224" s="2" t="s">
        <v>8</v>
      </c>
      <c r="K224" s="2" t="s">
        <v>13</v>
      </c>
    </row>
    <row r="225" spans="1:11" ht="15.75" x14ac:dyDescent="0.2">
      <c r="A225" s="2" t="s">
        <v>226</v>
      </c>
      <c r="B225" s="2" t="s">
        <v>227</v>
      </c>
      <c r="C225" s="3">
        <v>-0.79114539399999995</v>
      </c>
      <c r="D225" s="2">
        <v>19</v>
      </c>
      <c r="E225" s="2">
        <v>1752369</v>
      </c>
      <c r="F225" s="2">
        <v>1752566</v>
      </c>
      <c r="G225" s="3">
        <v>8.3730000000000002E-4</v>
      </c>
      <c r="H225" s="3">
        <v>2.6180885000000001E-2</v>
      </c>
      <c r="I225" s="3">
        <v>-2.5343584999999998E-2</v>
      </c>
      <c r="J225" s="2" t="s">
        <v>8</v>
      </c>
      <c r="K225" s="2" t="s">
        <v>6</v>
      </c>
    </row>
    <row r="226" spans="1:11" ht="15.75" x14ac:dyDescent="0.2">
      <c r="A226" s="2" t="s">
        <v>226</v>
      </c>
      <c r="B226" s="2" t="s">
        <v>227</v>
      </c>
      <c r="C226" s="3">
        <v>-0.79114539399999995</v>
      </c>
      <c r="D226" s="2">
        <v>19</v>
      </c>
      <c r="E226" s="2">
        <v>1795122</v>
      </c>
      <c r="F226" s="2">
        <v>1795227</v>
      </c>
      <c r="G226" s="3">
        <v>3.1713470000000001E-2</v>
      </c>
      <c r="H226" s="3">
        <v>1.917169E-3</v>
      </c>
      <c r="I226" s="3">
        <v>2.9796300000000001E-2</v>
      </c>
      <c r="J226" s="2" t="s">
        <v>8</v>
      </c>
      <c r="K226" s="2" t="s">
        <v>6</v>
      </c>
    </row>
    <row r="227" spans="1:11" ht="15.75" x14ac:dyDescent="0.2">
      <c r="A227" s="2" t="s">
        <v>226</v>
      </c>
      <c r="B227" s="2" t="s">
        <v>227</v>
      </c>
      <c r="C227" s="3">
        <v>-0.79114539399999995</v>
      </c>
      <c r="D227" s="2">
        <v>19</v>
      </c>
      <c r="E227" s="2">
        <v>1839545</v>
      </c>
      <c r="F227" s="2">
        <v>1839637</v>
      </c>
      <c r="G227" s="3">
        <v>0.77365780699999998</v>
      </c>
      <c r="H227" s="3">
        <v>0.55802799000000003</v>
      </c>
      <c r="I227" s="3">
        <v>0.215629817</v>
      </c>
      <c r="J227" s="2" t="s">
        <v>8</v>
      </c>
      <c r="K227" s="2" t="s">
        <v>13</v>
      </c>
    </row>
    <row r="228" spans="1:11" ht="15.75" x14ac:dyDescent="0.2">
      <c r="A228" s="2" t="s">
        <v>226</v>
      </c>
      <c r="B228" s="2" t="s">
        <v>227</v>
      </c>
      <c r="C228" s="3">
        <v>-0.79114539399999995</v>
      </c>
      <c r="D228" s="2">
        <v>19</v>
      </c>
      <c r="E228" s="2">
        <v>1918278</v>
      </c>
      <c r="F228" s="2">
        <v>1918465</v>
      </c>
      <c r="G228" s="3">
        <v>3.8379068000000002E-2</v>
      </c>
      <c r="H228" s="3">
        <v>2.09753E-4</v>
      </c>
      <c r="I228" s="3">
        <v>3.8169314000000003E-2</v>
      </c>
      <c r="J228" s="2" t="s">
        <v>8</v>
      </c>
      <c r="K228" s="2" t="s">
        <v>6</v>
      </c>
    </row>
    <row r="229" spans="1:11" ht="15.75" x14ac:dyDescent="0.2">
      <c r="A229" s="2" t="s">
        <v>226</v>
      </c>
      <c r="B229" s="2" t="s">
        <v>227</v>
      </c>
      <c r="C229" s="3">
        <v>-0.79114539399999995</v>
      </c>
      <c r="D229" s="2">
        <v>19</v>
      </c>
      <c r="E229" s="2">
        <v>1972775</v>
      </c>
      <c r="F229" s="2">
        <v>1972908</v>
      </c>
      <c r="G229" s="3">
        <v>9.9697999999999996E-4</v>
      </c>
      <c r="H229" s="3">
        <v>3.5621252999999999E-2</v>
      </c>
      <c r="I229" s="3">
        <v>-3.4624272999999997E-2</v>
      </c>
      <c r="J229" s="2" t="s">
        <v>8</v>
      </c>
      <c r="K229" s="2" t="s">
        <v>6</v>
      </c>
    </row>
    <row r="230" spans="1:11" ht="15.75" x14ac:dyDescent="0.2">
      <c r="A230" s="2" t="s">
        <v>228</v>
      </c>
      <c r="B230" s="2" t="s">
        <v>229</v>
      </c>
      <c r="C230" s="3">
        <v>2.2036818380000001</v>
      </c>
      <c r="D230" s="2">
        <v>19</v>
      </c>
      <c r="E230" s="2">
        <v>3524592</v>
      </c>
      <c r="F230" s="2">
        <v>3524973</v>
      </c>
      <c r="G230" s="3">
        <v>4.8870200000000004E-4</v>
      </c>
      <c r="H230" s="3">
        <v>3.4202079000000003E-2</v>
      </c>
      <c r="I230" s="3">
        <v>-3.3713376000000003E-2</v>
      </c>
      <c r="J230" s="2" t="s">
        <v>8</v>
      </c>
      <c r="K230" s="2" t="s">
        <v>6</v>
      </c>
    </row>
    <row r="231" spans="1:11" ht="15.75" x14ac:dyDescent="0.2">
      <c r="A231" s="2" t="s">
        <v>228</v>
      </c>
      <c r="B231" s="2" t="s">
        <v>229</v>
      </c>
      <c r="C231" s="3">
        <v>2.2036818380000001</v>
      </c>
      <c r="D231" s="2">
        <v>19</v>
      </c>
      <c r="E231" s="2">
        <v>3555073</v>
      </c>
      <c r="F231" s="2">
        <v>3555226</v>
      </c>
      <c r="G231" s="3">
        <v>2.1322832999999999E-2</v>
      </c>
      <c r="H231" s="3">
        <v>2.40387E-4</v>
      </c>
      <c r="I231" s="3">
        <v>2.1082446000000001E-2</v>
      </c>
      <c r="J231" s="2" t="s">
        <v>8</v>
      </c>
      <c r="K231" s="2" t="s">
        <v>6</v>
      </c>
    </row>
    <row r="232" spans="1:11" ht="15.75" x14ac:dyDescent="0.2">
      <c r="A232" s="2" t="s">
        <v>228</v>
      </c>
      <c r="B232" s="2" t="s">
        <v>229</v>
      </c>
      <c r="C232" s="3">
        <v>2.2036818380000001</v>
      </c>
      <c r="D232" s="2">
        <v>19</v>
      </c>
      <c r="E232" s="2">
        <v>3589604</v>
      </c>
      <c r="F232" s="2">
        <v>3589695</v>
      </c>
      <c r="G232" s="3">
        <v>0.64190297100000004</v>
      </c>
      <c r="H232" s="3">
        <v>0.83259180399999999</v>
      </c>
      <c r="I232" s="3">
        <v>-0.190688834</v>
      </c>
      <c r="J232" s="2" t="s">
        <v>8</v>
      </c>
      <c r="K232" s="2" t="s">
        <v>13</v>
      </c>
    </row>
    <row r="233" spans="1:11" ht="15.75" x14ac:dyDescent="0.2">
      <c r="A233" s="2" t="s">
        <v>228</v>
      </c>
      <c r="B233" s="2" t="s">
        <v>229</v>
      </c>
      <c r="C233" s="3">
        <v>2.2036818380000001</v>
      </c>
      <c r="D233" s="2">
        <v>19</v>
      </c>
      <c r="E233" s="2">
        <v>3602592</v>
      </c>
      <c r="F233" s="2">
        <v>3602745</v>
      </c>
      <c r="G233" s="3">
        <v>3.5639792000000003E-2</v>
      </c>
      <c r="H233" s="3">
        <v>2.6003879999999999E-3</v>
      </c>
      <c r="I233" s="3">
        <v>3.3039404000000001E-2</v>
      </c>
      <c r="J233" s="2" t="s">
        <v>8</v>
      </c>
      <c r="K233" s="2" t="s">
        <v>6</v>
      </c>
    </row>
    <row r="234" spans="1:11" ht="15.75" x14ac:dyDescent="0.2">
      <c r="A234" s="2" t="s">
        <v>230</v>
      </c>
      <c r="B234" s="2" t="s">
        <v>231</v>
      </c>
      <c r="C234" s="3">
        <v>0.77674891099999999</v>
      </c>
      <c r="D234" s="2">
        <v>19</v>
      </c>
      <c r="E234" s="2">
        <v>5980274</v>
      </c>
      <c r="F234" s="2">
        <v>5980370</v>
      </c>
      <c r="G234" s="3">
        <v>0.64805077799999999</v>
      </c>
      <c r="H234" s="3">
        <v>0.36416648299999999</v>
      </c>
      <c r="I234" s="3">
        <v>0.28388429500000001</v>
      </c>
      <c r="J234" s="2" t="s">
        <v>12</v>
      </c>
      <c r="K234" s="2" t="s">
        <v>13</v>
      </c>
    </row>
    <row r="235" spans="1:11" ht="15.75" x14ac:dyDescent="0.2">
      <c r="A235" s="2" t="s">
        <v>232</v>
      </c>
      <c r="B235" s="2" t="s">
        <v>233</v>
      </c>
      <c r="C235" s="3">
        <v>0.62178305499999997</v>
      </c>
      <c r="D235" s="2">
        <v>4</v>
      </c>
      <c r="E235" s="2">
        <v>50422037</v>
      </c>
      <c r="F235" s="2">
        <v>50422089</v>
      </c>
      <c r="G235" s="3">
        <v>0.40646880699999999</v>
      </c>
      <c r="H235" s="3">
        <v>0.18489166600000001</v>
      </c>
      <c r="I235" s="3">
        <v>0.22157714100000001</v>
      </c>
      <c r="J235" s="2" t="s">
        <v>19</v>
      </c>
      <c r="K235" s="2" t="s">
        <v>13</v>
      </c>
    </row>
    <row r="236" spans="1:11" ht="15.75" x14ac:dyDescent="0.2">
      <c r="A236" s="2" t="s">
        <v>234</v>
      </c>
      <c r="B236" s="2" t="s">
        <v>235</v>
      </c>
      <c r="C236" s="3">
        <v>0.60097702900000005</v>
      </c>
      <c r="D236" s="2">
        <v>19</v>
      </c>
      <c r="E236" s="2">
        <v>7350419</v>
      </c>
      <c r="F236" s="2">
        <v>7350541</v>
      </c>
      <c r="G236" s="3">
        <v>0.466794286</v>
      </c>
      <c r="H236" s="3">
        <v>0.24466032500000001</v>
      </c>
      <c r="I236" s="3">
        <v>0.22213396099999999</v>
      </c>
      <c r="J236" s="2" t="s">
        <v>8</v>
      </c>
      <c r="K236" s="2" t="s">
        <v>13</v>
      </c>
    </row>
    <row r="237" spans="1:11" ht="15.75" x14ac:dyDescent="0.2">
      <c r="A237" s="2" t="s">
        <v>236</v>
      </c>
      <c r="B237" s="2" t="s">
        <v>237</v>
      </c>
      <c r="C237" s="3">
        <v>-1.812537252</v>
      </c>
      <c r="D237" s="2">
        <v>19</v>
      </c>
      <c r="E237" s="2">
        <v>8130068</v>
      </c>
      <c r="F237" s="2">
        <v>8130333</v>
      </c>
      <c r="G237" s="3">
        <v>9.8045500000000009E-4</v>
      </c>
      <c r="H237" s="3">
        <v>2.4415349999999999E-2</v>
      </c>
      <c r="I237" s="3">
        <v>-2.3434895000000001E-2</v>
      </c>
      <c r="J237" s="2" t="s">
        <v>8</v>
      </c>
      <c r="K237" s="2" t="s">
        <v>6</v>
      </c>
    </row>
    <row r="238" spans="1:11" ht="15.75" x14ac:dyDescent="0.2">
      <c r="A238" s="2" t="s">
        <v>238</v>
      </c>
      <c r="B238" s="2" t="s">
        <v>239</v>
      </c>
      <c r="C238" s="3">
        <v>1.6375971</v>
      </c>
      <c r="D238" s="2">
        <v>19</v>
      </c>
      <c r="E238" s="2">
        <v>8484640</v>
      </c>
      <c r="F238" s="2">
        <v>8484925</v>
      </c>
      <c r="G238" s="3">
        <v>1.790275E-3</v>
      </c>
      <c r="H238" s="3">
        <v>3.0676274999999999E-2</v>
      </c>
      <c r="I238" s="3">
        <v>-2.8885998999999999E-2</v>
      </c>
      <c r="J238" s="2" t="s">
        <v>8</v>
      </c>
      <c r="K238" s="2" t="s">
        <v>6</v>
      </c>
    </row>
    <row r="239" spans="1:11" ht="15.75" x14ac:dyDescent="0.2">
      <c r="A239" s="2" t="s">
        <v>238</v>
      </c>
      <c r="B239" s="2" t="s">
        <v>239</v>
      </c>
      <c r="C239" s="3">
        <v>1.6375971</v>
      </c>
      <c r="D239" s="2">
        <v>19</v>
      </c>
      <c r="E239" s="2">
        <v>8484640</v>
      </c>
      <c r="F239" s="2">
        <v>8484925</v>
      </c>
      <c r="G239" s="3">
        <v>1.790275E-3</v>
      </c>
      <c r="H239" s="3">
        <v>3.0676274999999999E-2</v>
      </c>
      <c r="I239" s="3">
        <v>-2.8885998999999999E-2</v>
      </c>
      <c r="J239" s="2" t="s">
        <v>12</v>
      </c>
      <c r="K239" s="2" t="s">
        <v>6</v>
      </c>
    </row>
    <row r="240" spans="1:11" ht="15.75" x14ac:dyDescent="0.2">
      <c r="A240" s="2" t="s">
        <v>240</v>
      </c>
      <c r="B240" s="2" t="s">
        <v>241</v>
      </c>
      <c r="C240" s="3">
        <v>1.2238676310000001</v>
      </c>
      <c r="D240" s="2">
        <v>19</v>
      </c>
      <c r="E240" s="2">
        <v>8583687</v>
      </c>
      <c r="F240" s="2">
        <v>8583815</v>
      </c>
      <c r="G240" s="3">
        <v>1.56782E-4</v>
      </c>
      <c r="H240" s="3">
        <v>4.5555697999999999E-2</v>
      </c>
      <c r="I240" s="3">
        <v>-4.5398915999999997E-2</v>
      </c>
      <c r="J240" s="2" t="s">
        <v>8</v>
      </c>
      <c r="K240" s="2" t="s">
        <v>32</v>
      </c>
    </row>
    <row r="241" spans="1:11" ht="15.75" x14ac:dyDescent="0.2">
      <c r="A241" s="2" t="s">
        <v>242</v>
      </c>
      <c r="B241" s="2" t="s">
        <v>243</v>
      </c>
      <c r="C241" s="3">
        <v>-0.69312434000000001</v>
      </c>
      <c r="D241" s="2">
        <v>2</v>
      </c>
      <c r="E241" s="2">
        <v>1788802</v>
      </c>
      <c r="F241" s="2">
        <v>1788936</v>
      </c>
      <c r="G241" s="3">
        <v>1.69662E-4</v>
      </c>
      <c r="H241" s="3">
        <v>3.4274638000000003E-2</v>
      </c>
      <c r="I241" s="3">
        <v>-3.4104976000000002E-2</v>
      </c>
      <c r="J241" s="2" t="s">
        <v>8</v>
      </c>
      <c r="K241" s="2" t="s">
        <v>6</v>
      </c>
    </row>
    <row r="242" spans="1:11" ht="15.75" x14ac:dyDescent="0.2">
      <c r="A242" s="2" t="s">
        <v>242</v>
      </c>
      <c r="B242" s="2" t="s">
        <v>243</v>
      </c>
      <c r="C242" s="3">
        <v>-0.69312434000000001</v>
      </c>
      <c r="D242" s="2">
        <v>2</v>
      </c>
      <c r="E242" s="2">
        <v>1794829</v>
      </c>
      <c r="F242" s="2">
        <v>1795000</v>
      </c>
      <c r="G242" s="3">
        <v>1.8918800000000001E-3</v>
      </c>
      <c r="H242" s="3">
        <v>2.6213935000000001E-2</v>
      </c>
      <c r="I242" s="3">
        <v>-2.4322056000000002E-2</v>
      </c>
      <c r="J242" s="2" t="s">
        <v>8</v>
      </c>
      <c r="K242" s="2" t="s">
        <v>6</v>
      </c>
    </row>
    <row r="243" spans="1:11" ht="15.75" x14ac:dyDescent="0.2">
      <c r="A243" s="2" t="s">
        <v>242</v>
      </c>
      <c r="B243" s="2" t="s">
        <v>243</v>
      </c>
      <c r="C243" s="3">
        <v>-0.69312434000000001</v>
      </c>
      <c r="D243" s="2">
        <v>2</v>
      </c>
      <c r="E243" s="2">
        <v>1798604</v>
      </c>
      <c r="F243" s="2">
        <v>1798661</v>
      </c>
      <c r="G243" s="3">
        <v>0.70817713000000004</v>
      </c>
      <c r="H243" s="3">
        <v>0.41822544299999997</v>
      </c>
      <c r="I243" s="3">
        <v>0.28995168700000001</v>
      </c>
      <c r="J243" s="2" t="s">
        <v>8</v>
      </c>
      <c r="K243" s="2" t="s">
        <v>13</v>
      </c>
    </row>
    <row r="244" spans="1:11" ht="15.75" x14ac:dyDescent="0.2">
      <c r="A244" s="2" t="s">
        <v>242</v>
      </c>
      <c r="B244" s="2" t="s">
        <v>243</v>
      </c>
      <c r="C244" s="3">
        <v>-0.69312434000000001</v>
      </c>
      <c r="D244" s="2">
        <v>2</v>
      </c>
      <c r="E244" s="2">
        <v>1845255</v>
      </c>
      <c r="F244" s="2">
        <v>1845545</v>
      </c>
      <c r="G244" s="3">
        <v>9.1926799999999999E-4</v>
      </c>
      <c r="H244" s="3">
        <v>3.0711876999999999E-2</v>
      </c>
      <c r="I244" s="3">
        <v>-2.9792609000000001E-2</v>
      </c>
      <c r="J244" s="2" t="s">
        <v>8</v>
      </c>
      <c r="K244" s="2" t="s">
        <v>6</v>
      </c>
    </row>
    <row r="245" spans="1:11" ht="15.75" x14ac:dyDescent="0.2">
      <c r="A245" s="2" t="s">
        <v>244</v>
      </c>
      <c r="B245" s="2" t="s">
        <v>245</v>
      </c>
      <c r="C245" s="3">
        <v>1.5652389710000001</v>
      </c>
      <c r="D245" s="2">
        <v>2</v>
      </c>
      <c r="E245" s="2">
        <v>3974428</v>
      </c>
      <c r="F245" s="2">
        <v>3974614</v>
      </c>
      <c r="G245" s="3">
        <v>1.7032670000000001E-3</v>
      </c>
      <c r="H245" s="3">
        <v>3.5699001000000001E-2</v>
      </c>
      <c r="I245" s="3">
        <v>-3.3995734E-2</v>
      </c>
      <c r="J245" s="2" t="s">
        <v>8</v>
      </c>
      <c r="K245" s="2" t="s">
        <v>6</v>
      </c>
    </row>
    <row r="246" spans="1:11" ht="15.75" x14ac:dyDescent="0.2">
      <c r="A246" s="2" t="s">
        <v>244</v>
      </c>
      <c r="B246" s="2" t="s">
        <v>245</v>
      </c>
      <c r="C246" s="3">
        <v>1.5652389710000001</v>
      </c>
      <c r="D246" s="2">
        <v>2</v>
      </c>
      <c r="E246" s="2">
        <v>3974428</v>
      </c>
      <c r="F246" s="2">
        <v>3974614</v>
      </c>
      <c r="G246" s="3">
        <v>1.7032670000000001E-3</v>
      </c>
      <c r="H246" s="3">
        <v>3.5699001000000001E-2</v>
      </c>
      <c r="I246" s="3">
        <v>-3.3995734E-2</v>
      </c>
      <c r="J246" s="2" t="s">
        <v>12</v>
      </c>
      <c r="K246" s="2" t="s">
        <v>6</v>
      </c>
    </row>
    <row r="247" spans="1:11" ht="15.75" x14ac:dyDescent="0.2">
      <c r="A247" s="2" t="s">
        <v>244</v>
      </c>
      <c r="B247" s="2" t="s">
        <v>245</v>
      </c>
      <c r="C247" s="3">
        <v>1.5652389710000001</v>
      </c>
      <c r="D247" s="2">
        <v>2</v>
      </c>
      <c r="E247" s="2">
        <v>3990558</v>
      </c>
      <c r="F247" s="2">
        <v>3990611</v>
      </c>
      <c r="G247" s="3">
        <v>0.72392431300000004</v>
      </c>
      <c r="H247" s="3">
        <v>0.49123358099999997</v>
      </c>
      <c r="I247" s="3">
        <v>0.23269073300000001</v>
      </c>
      <c r="J247" s="2" t="s">
        <v>12</v>
      </c>
      <c r="K247" s="2" t="s">
        <v>13</v>
      </c>
    </row>
    <row r="248" spans="1:11" ht="15.75" x14ac:dyDescent="0.2">
      <c r="A248" s="2" t="s">
        <v>246</v>
      </c>
      <c r="B248" s="2" t="s">
        <v>247</v>
      </c>
      <c r="C248" s="3">
        <v>0.9609472</v>
      </c>
      <c r="D248" s="2">
        <v>2</v>
      </c>
      <c r="E248" s="2">
        <v>18175982</v>
      </c>
      <c r="F248" s="2">
        <v>18176173</v>
      </c>
      <c r="G248" s="3">
        <v>1.2293320000000001E-3</v>
      </c>
      <c r="H248" s="3">
        <v>3.0211124999999998E-2</v>
      </c>
      <c r="I248" s="3">
        <v>-2.8981792999999999E-2</v>
      </c>
      <c r="J248" s="2" t="s">
        <v>8</v>
      </c>
      <c r="K248" s="2" t="s">
        <v>6</v>
      </c>
    </row>
    <row r="249" spans="1:11" ht="15.75" x14ac:dyDescent="0.2">
      <c r="A249" s="2" t="s">
        <v>246</v>
      </c>
      <c r="B249" s="2" t="s">
        <v>247</v>
      </c>
      <c r="C249" s="3">
        <v>0.9609472</v>
      </c>
      <c r="D249" s="2">
        <v>2</v>
      </c>
      <c r="E249" s="2">
        <v>18273678</v>
      </c>
      <c r="F249" s="2">
        <v>18273854</v>
      </c>
      <c r="G249" s="3">
        <v>1.348585E-3</v>
      </c>
      <c r="H249" s="3">
        <v>2.9098490000000001E-2</v>
      </c>
      <c r="I249" s="3">
        <v>-2.7749906000000001E-2</v>
      </c>
      <c r="J249" s="2" t="s">
        <v>8</v>
      </c>
      <c r="K249" s="2" t="s">
        <v>6</v>
      </c>
    </row>
    <row r="250" spans="1:11" ht="15.75" x14ac:dyDescent="0.2">
      <c r="A250" s="2" t="s">
        <v>246</v>
      </c>
      <c r="B250" s="2" t="s">
        <v>247</v>
      </c>
      <c r="C250" s="3">
        <v>0.9609472</v>
      </c>
      <c r="D250" s="2">
        <v>2</v>
      </c>
      <c r="E250" s="2">
        <v>18329119</v>
      </c>
      <c r="F250" s="2">
        <v>18329305</v>
      </c>
      <c r="G250" s="3">
        <v>2.3588E-4</v>
      </c>
      <c r="H250" s="3">
        <v>2.6069854E-2</v>
      </c>
      <c r="I250" s="3">
        <v>-2.5833973999999999E-2</v>
      </c>
      <c r="J250" s="2" t="s">
        <v>8</v>
      </c>
      <c r="K250" s="2" t="s">
        <v>6</v>
      </c>
    </row>
    <row r="251" spans="1:11" ht="15.75" x14ac:dyDescent="0.2">
      <c r="A251" s="2" t="s">
        <v>248</v>
      </c>
      <c r="B251" s="2" t="s">
        <v>249</v>
      </c>
      <c r="C251" s="3">
        <v>1.1168696899999999</v>
      </c>
      <c r="D251" s="2">
        <v>2</v>
      </c>
      <c r="E251" s="2">
        <v>20035395</v>
      </c>
      <c r="F251" s="2">
        <v>20035446</v>
      </c>
      <c r="G251" s="3">
        <v>1.41397E-4</v>
      </c>
      <c r="H251" s="3">
        <v>3.4756533999999999E-2</v>
      </c>
      <c r="I251" s="3">
        <v>-3.4615136999999997E-2</v>
      </c>
      <c r="J251" s="2" t="s">
        <v>8</v>
      </c>
      <c r="K251" s="2" t="s">
        <v>32</v>
      </c>
    </row>
    <row r="252" spans="1:11" ht="15.75" x14ac:dyDescent="0.2">
      <c r="A252" s="2" t="s">
        <v>250</v>
      </c>
      <c r="B252" s="2"/>
      <c r="C252" s="3">
        <v>1.2969202609999999</v>
      </c>
      <c r="D252" s="2">
        <v>2</v>
      </c>
      <c r="E252" s="2">
        <v>20697395</v>
      </c>
      <c r="F252" s="2">
        <v>20697597</v>
      </c>
      <c r="G252" s="3">
        <v>1.0580030000000001E-3</v>
      </c>
      <c r="H252" s="3">
        <v>3.1853593999999999E-2</v>
      </c>
      <c r="I252" s="3">
        <v>-3.0795591000000001E-2</v>
      </c>
      <c r="J252" s="2" t="s">
        <v>12</v>
      </c>
      <c r="K252" s="2" t="s">
        <v>6</v>
      </c>
    </row>
    <row r="253" spans="1:11" ht="15.75" x14ac:dyDescent="0.2">
      <c r="A253" s="2" t="s">
        <v>250</v>
      </c>
      <c r="B253" s="2"/>
      <c r="C253" s="3">
        <v>1.2969202609999999</v>
      </c>
      <c r="D253" s="2">
        <v>2</v>
      </c>
      <c r="E253" s="2">
        <v>20697395</v>
      </c>
      <c r="F253" s="2">
        <v>20697597</v>
      </c>
      <c r="G253" s="3">
        <v>1.0580030000000001E-3</v>
      </c>
      <c r="H253" s="3">
        <v>3.1853593999999999E-2</v>
      </c>
      <c r="I253" s="3">
        <v>-3.0795591000000001E-2</v>
      </c>
      <c r="J253" s="2" t="s">
        <v>8</v>
      </c>
      <c r="K253" s="2" t="s">
        <v>6</v>
      </c>
    </row>
    <row r="254" spans="1:11" ht="15.75" x14ac:dyDescent="0.2">
      <c r="A254" s="2" t="s">
        <v>251</v>
      </c>
      <c r="B254" s="2" t="s">
        <v>252</v>
      </c>
      <c r="C254" s="3">
        <v>-1.1091787930000001</v>
      </c>
      <c r="D254" s="2">
        <v>2</v>
      </c>
      <c r="E254" s="2">
        <v>26325133</v>
      </c>
      <c r="F254" s="2">
        <v>26325395</v>
      </c>
      <c r="G254" s="3">
        <v>2.9415489999999999E-3</v>
      </c>
      <c r="H254" s="3">
        <v>4.1632574999999998E-2</v>
      </c>
      <c r="I254" s="3">
        <v>-3.8691026000000003E-2</v>
      </c>
      <c r="J254" s="2" t="s">
        <v>8</v>
      </c>
      <c r="K254" s="2" t="s">
        <v>6</v>
      </c>
    </row>
    <row r="255" spans="1:11" ht="15.75" x14ac:dyDescent="0.2">
      <c r="A255" s="2" t="s">
        <v>251</v>
      </c>
      <c r="B255" s="2" t="s">
        <v>252</v>
      </c>
      <c r="C255" s="3">
        <v>-1.1091787930000001</v>
      </c>
      <c r="D255" s="2">
        <v>2</v>
      </c>
      <c r="E255" s="2">
        <v>26352152</v>
      </c>
      <c r="F255" s="2">
        <v>26352339</v>
      </c>
      <c r="G255" s="3">
        <v>9.0096700000000002E-4</v>
      </c>
      <c r="H255" s="3">
        <v>3.6031613999999997E-2</v>
      </c>
      <c r="I255" s="3">
        <v>-3.5130647000000001E-2</v>
      </c>
      <c r="J255" s="2" t="s">
        <v>8</v>
      </c>
      <c r="K255" s="2" t="s">
        <v>6</v>
      </c>
    </row>
    <row r="256" spans="1:11" ht="15.75" x14ac:dyDescent="0.2">
      <c r="A256" s="2" t="s">
        <v>251</v>
      </c>
      <c r="B256" s="2" t="s">
        <v>252</v>
      </c>
      <c r="C256" s="3">
        <v>-1.1091787930000001</v>
      </c>
      <c r="D256" s="2">
        <v>2</v>
      </c>
      <c r="E256" s="2">
        <v>26383431</v>
      </c>
      <c r="F256" s="2">
        <v>26383581</v>
      </c>
      <c r="G256" s="3">
        <v>8.1510399999999998E-4</v>
      </c>
      <c r="H256" s="3">
        <v>3.6674745000000002E-2</v>
      </c>
      <c r="I256" s="3">
        <v>-3.5859641999999997E-2</v>
      </c>
      <c r="J256" s="2" t="s">
        <v>8</v>
      </c>
      <c r="K256" s="2" t="s">
        <v>6</v>
      </c>
    </row>
    <row r="257" spans="1:11" ht="15.75" x14ac:dyDescent="0.2">
      <c r="A257" s="2" t="s">
        <v>251</v>
      </c>
      <c r="B257" s="2" t="s">
        <v>252</v>
      </c>
      <c r="C257" s="3">
        <v>-1.1091787930000001</v>
      </c>
      <c r="D257" s="2">
        <v>2</v>
      </c>
      <c r="E257" s="2">
        <v>26480676</v>
      </c>
      <c r="F257" s="2">
        <v>26480956</v>
      </c>
      <c r="G257" s="3">
        <v>2.1930080000000002E-3</v>
      </c>
      <c r="H257" s="3">
        <v>2.8796111999999999E-2</v>
      </c>
      <c r="I257" s="3">
        <v>-2.6603103999999999E-2</v>
      </c>
      <c r="J257" s="2" t="s">
        <v>8</v>
      </c>
      <c r="K257" s="2" t="s">
        <v>6</v>
      </c>
    </row>
    <row r="258" spans="1:11" ht="15.75" x14ac:dyDescent="0.2">
      <c r="A258" s="2" t="s">
        <v>251</v>
      </c>
      <c r="B258" s="2" t="s">
        <v>252</v>
      </c>
      <c r="C258" s="3">
        <v>-1.1091787930000001</v>
      </c>
      <c r="D258" s="2">
        <v>2</v>
      </c>
      <c r="E258" s="2">
        <v>26516688</v>
      </c>
      <c r="F258" s="2">
        <v>26516887</v>
      </c>
      <c r="G258" s="3">
        <v>4.3167699999999999E-4</v>
      </c>
      <c r="H258" s="3">
        <v>2.8481949999999999E-2</v>
      </c>
      <c r="I258" s="3">
        <v>-2.8050273000000001E-2</v>
      </c>
      <c r="J258" s="2" t="s">
        <v>8</v>
      </c>
      <c r="K258" s="2" t="s">
        <v>6</v>
      </c>
    </row>
    <row r="259" spans="1:11" ht="15.75" x14ac:dyDescent="0.2">
      <c r="A259" s="2" t="s">
        <v>215</v>
      </c>
      <c r="B259" s="2" t="s">
        <v>216</v>
      </c>
      <c r="C259" s="3">
        <v>1.201590782</v>
      </c>
      <c r="D259" s="2">
        <v>2</v>
      </c>
      <c r="E259" s="2">
        <v>29193021</v>
      </c>
      <c r="F259" s="2">
        <v>29193221</v>
      </c>
      <c r="G259" s="3">
        <v>8.3402900000000002E-4</v>
      </c>
      <c r="H259" s="3">
        <v>6.1643269000000001E-2</v>
      </c>
      <c r="I259" s="3">
        <v>-6.0809240000000001E-2</v>
      </c>
      <c r="J259" s="2" t="s">
        <v>8</v>
      </c>
      <c r="K259" s="2" t="s">
        <v>6</v>
      </c>
    </row>
    <row r="260" spans="1:11" ht="15.75" x14ac:dyDescent="0.2">
      <c r="A260" s="2" t="s">
        <v>215</v>
      </c>
      <c r="B260" s="2" t="s">
        <v>216</v>
      </c>
      <c r="C260" s="3">
        <v>1.201590782</v>
      </c>
      <c r="D260" s="2">
        <v>2</v>
      </c>
      <c r="E260" s="2">
        <v>29441049</v>
      </c>
      <c r="F260" s="2">
        <v>29441281</v>
      </c>
      <c r="G260" s="3">
        <v>2.325152E-3</v>
      </c>
      <c r="H260" s="3">
        <v>2.5750795999999999E-2</v>
      </c>
      <c r="I260" s="3">
        <v>-2.3425643999999999E-2</v>
      </c>
      <c r="J260" s="2" t="s">
        <v>8</v>
      </c>
      <c r="K260" s="2" t="s">
        <v>6</v>
      </c>
    </row>
    <row r="261" spans="1:11" ht="15.75" x14ac:dyDescent="0.2">
      <c r="A261" s="2" t="s">
        <v>215</v>
      </c>
      <c r="B261" s="2" t="s">
        <v>216</v>
      </c>
      <c r="C261" s="3">
        <v>1.201590782</v>
      </c>
      <c r="D261" s="2">
        <v>2</v>
      </c>
      <c r="E261" s="2">
        <v>29490555</v>
      </c>
      <c r="F261" s="2">
        <v>29490734</v>
      </c>
      <c r="G261" s="3">
        <v>1.7740900000000001E-4</v>
      </c>
      <c r="H261" s="3">
        <v>3.2726151000000002E-2</v>
      </c>
      <c r="I261" s="3">
        <v>-3.2548742999999998E-2</v>
      </c>
      <c r="J261" s="2" t="s">
        <v>8</v>
      </c>
      <c r="K261" s="2" t="s">
        <v>6</v>
      </c>
    </row>
    <row r="262" spans="1:11" ht="15.75" x14ac:dyDescent="0.2">
      <c r="A262" s="2" t="s">
        <v>253</v>
      </c>
      <c r="B262" s="2" t="s">
        <v>254</v>
      </c>
      <c r="C262" s="3">
        <v>3.7688818949999998</v>
      </c>
      <c r="D262" s="2">
        <v>5</v>
      </c>
      <c r="E262" s="2">
        <v>55449401</v>
      </c>
      <c r="F262" s="2">
        <v>55449539</v>
      </c>
      <c r="G262" s="3">
        <v>2.0945999999999999E-4</v>
      </c>
      <c r="H262" s="3">
        <v>2.7406895000000001E-2</v>
      </c>
      <c r="I262" s="3">
        <v>-2.7197434999999999E-2</v>
      </c>
      <c r="J262" s="2" t="s">
        <v>19</v>
      </c>
      <c r="K262" s="2" t="s">
        <v>6</v>
      </c>
    </row>
    <row r="263" spans="1:11" ht="15.75" x14ac:dyDescent="0.2">
      <c r="A263" s="2" t="s">
        <v>215</v>
      </c>
      <c r="B263" s="2" t="s">
        <v>216</v>
      </c>
      <c r="C263" s="3">
        <v>1.201590782</v>
      </c>
      <c r="D263" s="2">
        <v>2</v>
      </c>
      <c r="E263" s="2">
        <v>29495980</v>
      </c>
      <c r="F263" s="2">
        <v>29496180</v>
      </c>
      <c r="G263" s="3">
        <v>1.36663E-4</v>
      </c>
      <c r="H263" s="3">
        <v>2.2735630999999999E-2</v>
      </c>
      <c r="I263" s="3">
        <v>-2.2598968000000001E-2</v>
      </c>
      <c r="J263" s="2" t="s">
        <v>8</v>
      </c>
      <c r="K263" s="2" t="s">
        <v>6</v>
      </c>
    </row>
    <row r="264" spans="1:11" ht="15.75" x14ac:dyDescent="0.2">
      <c r="A264" s="2" t="s">
        <v>215</v>
      </c>
      <c r="B264" s="2" t="s">
        <v>216</v>
      </c>
      <c r="C264" s="3">
        <v>1.201590782</v>
      </c>
      <c r="D264" s="2">
        <v>2</v>
      </c>
      <c r="E264" s="2">
        <v>29528713</v>
      </c>
      <c r="F264" s="2">
        <v>29529038</v>
      </c>
      <c r="G264" s="3">
        <v>6.498935E-3</v>
      </c>
      <c r="H264" s="3">
        <v>4.2222120000000002E-2</v>
      </c>
      <c r="I264" s="3">
        <v>-3.5723184999999998E-2</v>
      </c>
      <c r="J264" s="2" t="s">
        <v>8</v>
      </c>
      <c r="K264" s="2" t="s">
        <v>6</v>
      </c>
    </row>
    <row r="265" spans="1:11" ht="15.75" x14ac:dyDescent="0.2">
      <c r="A265" s="2" t="s">
        <v>215</v>
      </c>
      <c r="B265" s="2" t="s">
        <v>216</v>
      </c>
      <c r="C265" s="3">
        <v>1.201590782</v>
      </c>
      <c r="D265" s="2">
        <v>2</v>
      </c>
      <c r="E265" s="2">
        <v>29587700</v>
      </c>
      <c r="F265" s="2">
        <v>29587895</v>
      </c>
      <c r="G265" s="3">
        <v>1.4027709999999999E-3</v>
      </c>
      <c r="H265" s="3">
        <v>2.9447266999999999E-2</v>
      </c>
      <c r="I265" s="3">
        <v>-2.8044494999999999E-2</v>
      </c>
      <c r="J265" s="2" t="s">
        <v>8</v>
      </c>
      <c r="K265" s="2" t="s">
        <v>6</v>
      </c>
    </row>
    <row r="266" spans="1:11" ht="15.75" x14ac:dyDescent="0.2">
      <c r="A266" s="2" t="s">
        <v>255</v>
      </c>
      <c r="B266" s="2" t="s">
        <v>256</v>
      </c>
      <c r="C266" s="3">
        <v>-0.85425612500000003</v>
      </c>
      <c r="D266" s="2">
        <v>2</v>
      </c>
      <c r="E266" s="2">
        <v>34442697</v>
      </c>
      <c r="F266" s="2">
        <v>34442889</v>
      </c>
      <c r="G266" s="3">
        <v>1.2538800000000001E-4</v>
      </c>
      <c r="H266" s="3">
        <v>2.0421937000000001E-2</v>
      </c>
      <c r="I266" s="3">
        <v>-2.0296549000000001E-2</v>
      </c>
      <c r="J266" s="2" t="s">
        <v>8</v>
      </c>
      <c r="K266" s="2" t="s">
        <v>6</v>
      </c>
    </row>
    <row r="267" spans="1:11" ht="15.75" x14ac:dyDescent="0.2">
      <c r="A267" s="2" t="s">
        <v>255</v>
      </c>
      <c r="B267" s="2" t="s">
        <v>256</v>
      </c>
      <c r="C267" s="3">
        <v>-0.85425612500000003</v>
      </c>
      <c r="D267" s="2">
        <v>2</v>
      </c>
      <c r="E267" s="2">
        <v>34452882</v>
      </c>
      <c r="F267" s="2">
        <v>34453051</v>
      </c>
      <c r="G267" s="3">
        <v>0.79957003100000001</v>
      </c>
      <c r="H267" s="3">
        <v>0.49807099700000002</v>
      </c>
      <c r="I267" s="3">
        <v>0.301499034</v>
      </c>
      <c r="J267" s="2" t="s">
        <v>8</v>
      </c>
      <c r="K267" s="2" t="s">
        <v>13</v>
      </c>
    </row>
    <row r="268" spans="1:11" ht="15.75" x14ac:dyDescent="0.2">
      <c r="A268" s="2" t="s">
        <v>257</v>
      </c>
      <c r="B268" s="2" t="s">
        <v>258</v>
      </c>
      <c r="C268" s="3">
        <v>-0.63800169500000004</v>
      </c>
      <c r="D268" s="2">
        <v>2</v>
      </c>
      <c r="E268" s="2">
        <v>41512548</v>
      </c>
      <c r="F268" s="2">
        <v>41512733</v>
      </c>
      <c r="G268" s="3">
        <v>2.6277824000000002E-2</v>
      </c>
      <c r="H268" s="3">
        <v>6.9244E-4</v>
      </c>
      <c r="I268" s="3">
        <v>2.5585383999999999E-2</v>
      </c>
      <c r="J268" s="2" t="s">
        <v>8</v>
      </c>
      <c r="K268" s="2" t="s">
        <v>6</v>
      </c>
    </row>
    <row r="269" spans="1:11" ht="15.75" x14ac:dyDescent="0.2">
      <c r="A269" s="2" t="s">
        <v>259</v>
      </c>
      <c r="B269" s="2" t="s">
        <v>260</v>
      </c>
      <c r="C269" s="3">
        <v>-0.597841383</v>
      </c>
      <c r="D269" s="2">
        <v>2</v>
      </c>
      <c r="E269" s="2">
        <v>41599575</v>
      </c>
      <c r="F269" s="2">
        <v>41599687</v>
      </c>
      <c r="G269" s="3">
        <v>2.36841E-4</v>
      </c>
      <c r="H269" s="3">
        <v>2.7304951000000001E-2</v>
      </c>
      <c r="I269" s="3">
        <v>-2.7068110999999999E-2</v>
      </c>
      <c r="J269" s="2" t="s">
        <v>8</v>
      </c>
      <c r="K269" s="2" t="s">
        <v>6</v>
      </c>
    </row>
    <row r="270" spans="1:11" ht="15.75" x14ac:dyDescent="0.2">
      <c r="A270" s="2" t="s">
        <v>261</v>
      </c>
      <c r="B270" s="2" t="s">
        <v>262</v>
      </c>
      <c r="C270" s="3">
        <v>-4.0351285429999999</v>
      </c>
      <c r="D270" s="2">
        <v>2</v>
      </c>
      <c r="E270" s="2">
        <v>42158990</v>
      </c>
      <c r="F270" s="2">
        <v>42159143</v>
      </c>
      <c r="G270" s="3">
        <v>1.4205899999999999E-4</v>
      </c>
      <c r="H270" s="3">
        <v>2.6184415999999999E-2</v>
      </c>
      <c r="I270" s="3">
        <v>-2.6042356999999999E-2</v>
      </c>
      <c r="J270" s="2" t="s">
        <v>8</v>
      </c>
      <c r="K270" s="2" t="s">
        <v>6</v>
      </c>
    </row>
    <row r="271" spans="1:11" ht="15.75" x14ac:dyDescent="0.2">
      <c r="A271" s="2" t="s">
        <v>261</v>
      </c>
      <c r="B271" s="2" t="s">
        <v>262</v>
      </c>
      <c r="C271" s="3">
        <v>-4.0351285429999999</v>
      </c>
      <c r="D271" s="2">
        <v>2</v>
      </c>
      <c r="E271" s="2">
        <v>42243139</v>
      </c>
      <c r="F271" s="2">
        <v>42243327</v>
      </c>
      <c r="G271" s="3">
        <v>2.8772993E-2</v>
      </c>
      <c r="H271" s="3">
        <v>1.5119409999999999E-3</v>
      </c>
      <c r="I271" s="3">
        <v>2.7261052000000001E-2</v>
      </c>
      <c r="J271" s="2" t="s">
        <v>8</v>
      </c>
      <c r="K271" s="2" t="s">
        <v>6</v>
      </c>
    </row>
    <row r="272" spans="1:11" ht="15.75" x14ac:dyDescent="0.2">
      <c r="A272" s="2" t="s">
        <v>263</v>
      </c>
      <c r="B272" s="2" t="s">
        <v>264</v>
      </c>
      <c r="C272" s="3">
        <v>1.832671446</v>
      </c>
      <c r="D272" s="2">
        <v>2</v>
      </c>
      <c r="E272" s="2">
        <v>43354371</v>
      </c>
      <c r="F272" s="2">
        <v>43354519</v>
      </c>
      <c r="G272" s="3">
        <v>2.5968448000000002E-2</v>
      </c>
      <c r="H272" s="3">
        <v>8.4619299999999997E-4</v>
      </c>
      <c r="I272" s="3">
        <v>2.5122255999999999E-2</v>
      </c>
      <c r="J272" s="2" t="s">
        <v>8</v>
      </c>
      <c r="K272" s="2" t="s">
        <v>6</v>
      </c>
    </row>
    <row r="273" spans="1:11" ht="15.75" x14ac:dyDescent="0.2">
      <c r="A273" s="2" t="s">
        <v>265</v>
      </c>
      <c r="B273" s="2" t="s">
        <v>266</v>
      </c>
      <c r="C273" s="3">
        <v>0.59843238300000001</v>
      </c>
      <c r="D273" s="2">
        <v>2</v>
      </c>
      <c r="E273" s="2">
        <v>43621833</v>
      </c>
      <c r="F273" s="2">
        <v>43621999</v>
      </c>
      <c r="G273" s="3">
        <v>2.6029339999999999E-3</v>
      </c>
      <c r="H273" s="3">
        <v>3.6396482000000001E-2</v>
      </c>
      <c r="I273" s="3">
        <v>-3.3793548E-2</v>
      </c>
      <c r="J273" s="2" t="s">
        <v>8</v>
      </c>
      <c r="K273" s="2" t="s">
        <v>6</v>
      </c>
    </row>
    <row r="274" spans="1:11" ht="15.75" x14ac:dyDescent="0.2">
      <c r="A274" s="2" t="s">
        <v>265</v>
      </c>
      <c r="B274" s="2" t="s">
        <v>266</v>
      </c>
      <c r="C274" s="3">
        <v>0.59843238300000001</v>
      </c>
      <c r="D274" s="2">
        <v>2</v>
      </c>
      <c r="E274" s="2">
        <v>43621833</v>
      </c>
      <c r="F274" s="2">
        <v>43621999</v>
      </c>
      <c r="G274" s="3">
        <v>2.6029339999999999E-3</v>
      </c>
      <c r="H274" s="3">
        <v>3.6396482000000001E-2</v>
      </c>
      <c r="I274" s="3">
        <v>-3.3793548E-2</v>
      </c>
      <c r="J274" s="2" t="s">
        <v>12</v>
      </c>
      <c r="K274" s="2" t="s">
        <v>6</v>
      </c>
    </row>
    <row r="275" spans="1:11" ht="15.75" x14ac:dyDescent="0.2">
      <c r="A275" s="2" t="s">
        <v>265</v>
      </c>
      <c r="B275" s="2" t="s">
        <v>266</v>
      </c>
      <c r="C275" s="3">
        <v>0.59843238300000001</v>
      </c>
      <c r="D275" s="2">
        <v>2</v>
      </c>
      <c r="E275" s="2">
        <v>43621833</v>
      </c>
      <c r="F275" s="2">
        <v>43621999</v>
      </c>
      <c r="G275" s="3">
        <v>2.6029339999999999E-3</v>
      </c>
      <c r="H275" s="3">
        <v>3.6396482000000001E-2</v>
      </c>
      <c r="I275" s="3">
        <v>-3.3793548E-2</v>
      </c>
      <c r="J275" s="2" t="s">
        <v>23</v>
      </c>
      <c r="K275" s="2" t="s">
        <v>6</v>
      </c>
    </row>
    <row r="276" spans="1:11" ht="15.75" x14ac:dyDescent="0.2">
      <c r="A276" s="2" t="s">
        <v>267</v>
      </c>
      <c r="B276" s="2" t="s">
        <v>268</v>
      </c>
      <c r="C276" s="3">
        <v>0.90104555600000003</v>
      </c>
      <c r="D276" s="2">
        <v>2</v>
      </c>
      <c r="E276" s="2">
        <v>46974709</v>
      </c>
      <c r="F276" s="2">
        <v>46974839</v>
      </c>
      <c r="G276" s="3">
        <v>1.089238E-3</v>
      </c>
      <c r="H276" s="3">
        <v>2.4557603000000001E-2</v>
      </c>
      <c r="I276" s="3">
        <v>-2.3468365000000001E-2</v>
      </c>
      <c r="J276" s="2" t="s">
        <v>8</v>
      </c>
      <c r="K276" s="2" t="s">
        <v>6</v>
      </c>
    </row>
    <row r="277" spans="1:11" ht="15.75" x14ac:dyDescent="0.2">
      <c r="A277" s="2" t="s">
        <v>269</v>
      </c>
      <c r="B277" s="2" t="s">
        <v>270</v>
      </c>
      <c r="C277" s="3">
        <v>1.1238859919999999</v>
      </c>
      <c r="D277" s="2">
        <v>2</v>
      </c>
      <c r="E277" s="2">
        <v>50199682</v>
      </c>
      <c r="F277" s="2">
        <v>50199894</v>
      </c>
      <c r="G277" s="3">
        <v>3.0178658000000001E-2</v>
      </c>
      <c r="H277" s="3">
        <v>2.02444E-4</v>
      </c>
      <c r="I277" s="3">
        <v>2.9976214000000001E-2</v>
      </c>
      <c r="J277" s="2" t="s">
        <v>8</v>
      </c>
      <c r="K277" s="2" t="s">
        <v>6</v>
      </c>
    </row>
    <row r="278" spans="1:11" ht="15.75" x14ac:dyDescent="0.2">
      <c r="A278" s="2" t="s">
        <v>253</v>
      </c>
      <c r="B278" s="2" t="s">
        <v>254</v>
      </c>
      <c r="C278" s="3">
        <v>3.7688818949999998</v>
      </c>
      <c r="D278" s="2">
        <v>5</v>
      </c>
      <c r="E278" s="2">
        <v>55449738</v>
      </c>
      <c r="F278" s="2">
        <v>55449883</v>
      </c>
      <c r="G278" s="3">
        <v>4.0011738999999998E-2</v>
      </c>
      <c r="H278" s="3">
        <v>1.194664E-3</v>
      </c>
      <c r="I278" s="3">
        <v>3.8817074999999999E-2</v>
      </c>
      <c r="J278" s="2" t="s">
        <v>19</v>
      </c>
      <c r="K278" s="2" t="s">
        <v>6</v>
      </c>
    </row>
    <row r="279" spans="1:11" ht="15.75" x14ac:dyDescent="0.2">
      <c r="A279" s="2" t="s">
        <v>271</v>
      </c>
      <c r="B279" s="2" t="s">
        <v>272</v>
      </c>
      <c r="C279" s="3">
        <v>1.9820383319999999</v>
      </c>
      <c r="D279" s="2">
        <v>7</v>
      </c>
      <c r="E279" s="2">
        <v>31157840</v>
      </c>
      <c r="F279" s="2">
        <v>31158034</v>
      </c>
      <c r="G279" s="3">
        <v>4.9450399999999999E-4</v>
      </c>
      <c r="H279" s="3">
        <v>2.4817606999999998E-2</v>
      </c>
      <c r="I279" s="3">
        <v>-2.4323102999999999E-2</v>
      </c>
      <c r="J279" s="2" t="s">
        <v>19</v>
      </c>
      <c r="K279" s="2" t="s">
        <v>6</v>
      </c>
    </row>
    <row r="280" spans="1:11" ht="15.75" x14ac:dyDescent="0.2">
      <c r="A280" s="2" t="s">
        <v>273</v>
      </c>
      <c r="B280" s="2" t="s">
        <v>274</v>
      </c>
      <c r="C280" s="3">
        <v>-0.94125824400000002</v>
      </c>
      <c r="D280" s="2">
        <v>2</v>
      </c>
      <c r="E280" s="2">
        <v>52023681</v>
      </c>
      <c r="F280" s="2">
        <v>52023889</v>
      </c>
      <c r="G280" s="3">
        <v>7.7574399999999998E-4</v>
      </c>
      <c r="H280" s="3">
        <v>2.6208229E-2</v>
      </c>
      <c r="I280" s="3">
        <v>-2.5432485000000001E-2</v>
      </c>
      <c r="J280" s="2" t="s">
        <v>8</v>
      </c>
      <c r="K280" s="2" t="s">
        <v>6</v>
      </c>
    </row>
    <row r="281" spans="1:11" ht="15.75" x14ac:dyDescent="0.2">
      <c r="A281" s="2" t="s">
        <v>273</v>
      </c>
      <c r="B281" s="2" t="s">
        <v>274</v>
      </c>
      <c r="C281" s="3">
        <v>-0.94125824400000002</v>
      </c>
      <c r="D281" s="2">
        <v>2</v>
      </c>
      <c r="E281" s="2">
        <v>52024548</v>
      </c>
      <c r="F281" s="2">
        <v>52024781</v>
      </c>
      <c r="G281" s="3">
        <v>1.345419E-3</v>
      </c>
      <c r="H281" s="3">
        <v>2.9116522999999998E-2</v>
      </c>
      <c r="I281" s="3">
        <v>-2.7771104000000001E-2</v>
      </c>
      <c r="J281" s="2" t="s">
        <v>8</v>
      </c>
      <c r="K281" s="2" t="s">
        <v>6</v>
      </c>
    </row>
    <row r="282" spans="1:11" ht="15.75" x14ac:dyDescent="0.2">
      <c r="A282" s="2" t="s">
        <v>275</v>
      </c>
      <c r="B282" s="2" t="s">
        <v>276</v>
      </c>
      <c r="C282" s="3">
        <v>-1.1865822909999999</v>
      </c>
      <c r="D282" s="2">
        <v>2</v>
      </c>
      <c r="E282" s="2">
        <v>55826308</v>
      </c>
      <c r="F282" s="2">
        <v>55826687</v>
      </c>
      <c r="G282" s="3">
        <v>0.33523289699999997</v>
      </c>
      <c r="H282" s="3">
        <v>0.76434036999999999</v>
      </c>
      <c r="I282" s="3">
        <v>-0.42910747300000002</v>
      </c>
      <c r="J282" s="2" t="s">
        <v>8</v>
      </c>
      <c r="K282" s="2" t="s">
        <v>13</v>
      </c>
    </row>
    <row r="283" spans="1:11" ht="15.75" x14ac:dyDescent="0.2">
      <c r="A283" s="2" t="s">
        <v>277</v>
      </c>
      <c r="B283" s="2" t="s">
        <v>278</v>
      </c>
      <c r="C283" s="3">
        <v>-1.4118349020000001</v>
      </c>
      <c r="D283" s="2">
        <v>2</v>
      </c>
      <c r="E283" s="2">
        <v>89695467</v>
      </c>
      <c r="F283" s="2">
        <v>89695522</v>
      </c>
      <c r="G283" s="3">
        <v>0.65262499699999998</v>
      </c>
      <c r="H283" s="3">
        <v>0.44446835899999998</v>
      </c>
      <c r="I283" s="3">
        <v>0.208156638</v>
      </c>
      <c r="J283" s="2" t="s">
        <v>19</v>
      </c>
      <c r="K283" s="2" t="s">
        <v>13</v>
      </c>
    </row>
    <row r="284" spans="1:11" ht="15.75" x14ac:dyDescent="0.2">
      <c r="A284" s="2" t="s">
        <v>279</v>
      </c>
      <c r="B284" s="2" t="s">
        <v>280</v>
      </c>
      <c r="C284" s="3">
        <v>0.69910461899999998</v>
      </c>
      <c r="D284" s="2">
        <v>2</v>
      </c>
      <c r="E284" s="2">
        <v>56192821</v>
      </c>
      <c r="F284" s="2">
        <v>56192882</v>
      </c>
      <c r="G284" s="3">
        <v>1.1336E-4</v>
      </c>
      <c r="H284" s="3">
        <v>4.1780620999999997E-2</v>
      </c>
      <c r="I284" s="3">
        <v>-4.1667260999999997E-2</v>
      </c>
      <c r="J284" s="2" t="s">
        <v>12</v>
      </c>
      <c r="K284" s="2" t="s">
        <v>32</v>
      </c>
    </row>
    <row r="285" spans="1:11" ht="15.75" x14ac:dyDescent="0.2">
      <c r="A285" s="2" t="s">
        <v>279</v>
      </c>
      <c r="B285" s="2" t="s">
        <v>280</v>
      </c>
      <c r="C285" s="3">
        <v>0.69910461899999998</v>
      </c>
      <c r="D285" s="2">
        <v>2</v>
      </c>
      <c r="E285" s="2">
        <v>56192821</v>
      </c>
      <c r="F285" s="2">
        <v>56192882</v>
      </c>
      <c r="G285" s="3">
        <v>1.1336E-4</v>
      </c>
      <c r="H285" s="3">
        <v>4.1780620999999997E-2</v>
      </c>
      <c r="I285" s="3">
        <v>-4.1667260999999997E-2</v>
      </c>
      <c r="J285" s="2" t="s">
        <v>8</v>
      </c>
      <c r="K285" s="2" t="s">
        <v>32</v>
      </c>
    </row>
    <row r="286" spans="1:11" ht="15.75" x14ac:dyDescent="0.2">
      <c r="A286" s="2" t="s">
        <v>281</v>
      </c>
      <c r="B286" s="2" t="s">
        <v>282</v>
      </c>
      <c r="C286" s="3">
        <v>-2.1025180200000002</v>
      </c>
      <c r="D286" s="2">
        <v>2</v>
      </c>
      <c r="E286" s="2">
        <v>56785499</v>
      </c>
      <c r="F286" s="2">
        <v>56785633</v>
      </c>
      <c r="G286" s="3">
        <v>3.128909E-3</v>
      </c>
      <c r="H286" s="3">
        <v>3.3583650999999999E-2</v>
      </c>
      <c r="I286" s="3">
        <v>-3.0454742E-2</v>
      </c>
      <c r="J286" s="2" t="s">
        <v>8</v>
      </c>
      <c r="K286" s="2" t="s">
        <v>6</v>
      </c>
    </row>
    <row r="287" spans="1:11" ht="15.75" x14ac:dyDescent="0.2">
      <c r="A287" s="2" t="s">
        <v>283</v>
      </c>
      <c r="B287" s="2" t="s">
        <v>284</v>
      </c>
      <c r="C287" s="3">
        <v>1.5396480880000001</v>
      </c>
      <c r="D287" s="2">
        <v>2</v>
      </c>
      <c r="E287" s="2">
        <v>59809325</v>
      </c>
      <c r="F287" s="2">
        <v>59809442</v>
      </c>
      <c r="G287" s="3">
        <v>1.3768100000000001E-4</v>
      </c>
      <c r="H287" s="3">
        <v>3.3177784000000002E-2</v>
      </c>
      <c r="I287" s="3">
        <v>-3.3040103000000001E-2</v>
      </c>
      <c r="J287" s="2" t="s">
        <v>8</v>
      </c>
      <c r="K287" s="2" t="s">
        <v>6</v>
      </c>
    </row>
    <row r="288" spans="1:11" ht="15.75" x14ac:dyDescent="0.2">
      <c r="A288" s="2" t="s">
        <v>285</v>
      </c>
      <c r="B288" s="2" t="s">
        <v>286</v>
      </c>
      <c r="C288" s="3">
        <v>1.329943471</v>
      </c>
      <c r="D288" s="2">
        <v>2</v>
      </c>
      <c r="E288" s="2">
        <v>60898803</v>
      </c>
      <c r="F288" s="2">
        <v>60898959</v>
      </c>
      <c r="G288" s="3">
        <v>9.5728800000000004E-4</v>
      </c>
      <c r="H288" s="3">
        <v>2.1779136000000001E-2</v>
      </c>
      <c r="I288" s="3">
        <v>-2.0821848E-2</v>
      </c>
      <c r="J288" s="2" t="s">
        <v>8</v>
      </c>
      <c r="K288" s="2" t="s">
        <v>6</v>
      </c>
    </row>
    <row r="289" spans="1:11" ht="15.75" x14ac:dyDescent="0.2">
      <c r="A289" s="2" t="s">
        <v>287</v>
      </c>
      <c r="B289" s="2" t="s">
        <v>288</v>
      </c>
      <c r="C289" s="3">
        <v>1.080034223</v>
      </c>
      <c r="D289" s="2">
        <v>2</v>
      </c>
      <c r="E289" s="2">
        <v>62422896</v>
      </c>
      <c r="F289" s="2">
        <v>62422970</v>
      </c>
      <c r="G289" s="3">
        <v>0.77096446900000004</v>
      </c>
      <c r="H289" s="3">
        <v>0.62163940200000001</v>
      </c>
      <c r="I289" s="3">
        <v>0.14932506700000001</v>
      </c>
      <c r="J289" s="2" t="s">
        <v>8</v>
      </c>
      <c r="K289" s="2" t="s">
        <v>13</v>
      </c>
    </row>
    <row r="290" spans="1:11" ht="15.75" x14ac:dyDescent="0.2">
      <c r="A290" s="2" t="s">
        <v>289</v>
      </c>
      <c r="B290" s="2" t="s">
        <v>290</v>
      </c>
      <c r="C290" s="3">
        <v>-0.90392922099999995</v>
      </c>
      <c r="D290" s="2">
        <v>2</v>
      </c>
      <c r="E290" s="2">
        <v>66468870</v>
      </c>
      <c r="F290" s="2">
        <v>66468993</v>
      </c>
      <c r="G290" s="3">
        <v>2.3616928999999998E-2</v>
      </c>
      <c r="H290" s="3">
        <v>4.65267E-4</v>
      </c>
      <c r="I290" s="3">
        <v>2.3151662E-2</v>
      </c>
      <c r="J290" s="2" t="s">
        <v>8</v>
      </c>
      <c r="K290" s="2" t="s">
        <v>6</v>
      </c>
    </row>
    <row r="291" spans="1:11" ht="15.75" x14ac:dyDescent="0.2">
      <c r="A291" s="2" t="s">
        <v>291</v>
      </c>
      <c r="B291" s="2" t="s">
        <v>292</v>
      </c>
      <c r="C291" s="3">
        <v>0.93463664700000004</v>
      </c>
      <c r="D291" s="2">
        <v>2</v>
      </c>
      <c r="E291" s="2">
        <v>68224802</v>
      </c>
      <c r="F291" s="2">
        <v>68224980</v>
      </c>
      <c r="G291" s="3">
        <v>1.6133359999999999E-3</v>
      </c>
      <c r="H291" s="3">
        <v>3.0419035000000001E-2</v>
      </c>
      <c r="I291" s="3">
        <v>-2.8805699000000001E-2</v>
      </c>
      <c r="J291" s="2" t="s">
        <v>8</v>
      </c>
      <c r="K291" s="2" t="s">
        <v>6</v>
      </c>
    </row>
    <row r="292" spans="1:11" ht="15.75" x14ac:dyDescent="0.2">
      <c r="A292" s="2" t="s">
        <v>293</v>
      </c>
      <c r="B292" s="2" t="s">
        <v>294</v>
      </c>
      <c r="C292" s="3">
        <v>1.190985363</v>
      </c>
      <c r="D292" s="2">
        <v>4</v>
      </c>
      <c r="E292" s="2">
        <v>69951949</v>
      </c>
      <c r="F292" s="2">
        <v>69952249</v>
      </c>
      <c r="G292" s="3">
        <v>1.0746449999999999E-3</v>
      </c>
      <c r="H292" s="3">
        <v>5.4038148000000001E-2</v>
      </c>
      <c r="I292" s="3">
        <v>-5.2963502000000003E-2</v>
      </c>
      <c r="J292" s="2" t="s">
        <v>19</v>
      </c>
      <c r="K292" s="2" t="s">
        <v>6</v>
      </c>
    </row>
    <row r="293" spans="1:11" ht="15.75" x14ac:dyDescent="0.2">
      <c r="A293" s="2" t="s">
        <v>295</v>
      </c>
      <c r="B293" s="2" t="s">
        <v>296</v>
      </c>
      <c r="C293" s="3">
        <v>-3.3262582840000001</v>
      </c>
      <c r="D293" s="2">
        <v>2</v>
      </c>
      <c r="E293" s="2">
        <v>94071080</v>
      </c>
      <c r="F293" s="2">
        <v>94071259</v>
      </c>
      <c r="G293" s="3">
        <v>1.050743E-3</v>
      </c>
      <c r="H293" s="3">
        <v>3.2150777999999998E-2</v>
      </c>
      <c r="I293" s="3">
        <v>-3.1100035000000002E-2</v>
      </c>
      <c r="J293" s="2" t="s">
        <v>8</v>
      </c>
      <c r="K293" s="2" t="s">
        <v>6</v>
      </c>
    </row>
    <row r="294" spans="1:11" ht="15.75" x14ac:dyDescent="0.2">
      <c r="A294" s="2" t="s">
        <v>295</v>
      </c>
      <c r="B294" s="2" t="s">
        <v>296</v>
      </c>
      <c r="C294" s="3">
        <v>-3.3262582840000001</v>
      </c>
      <c r="D294" s="2">
        <v>2</v>
      </c>
      <c r="E294" s="2">
        <v>94191332</v>
      </c>
      <c r="F294" s="2">
        <v>94191541</v>
      </c>
      <c r="G294" s="3">
        <v>2.4849999999999998E-3</v>
      </c>
      <c r="H294" s="3">
        <v>4.7897863999999998E-2</v>
      </c>
      <c r="I294" s="3">
        <v>-4.5412863999999997E-2</v>
      </c>
      <c r="J294" s="2" t="s">
        <v>8</v>
      </c>
      <c r="K294" s="2" t="s">
        <v>6</v>
      </c>
    </row>
    <row r="295" spans="1:11" ht="15.75" x14ac:dyDescent="0.2">
      <c r="A295" s="2" t="s">
        <v>297</v>
      </c>
      <c r="B295" s="2" t="s">
        <v>298</v>
      </c>
      <c r="C295" s="3">
        <v>-0.66310838100000002</v>
      </c>
      <c r="D295" s="2">
        <v>2</v>
      </c>
      <c r="E295" s="2">
        <v>98829658</v>
      </c>
      <c r="F295" s="2">
        <v>98829811</v>
      </c>
      <c r="G295" s="3">
        <v>0.51964227699999999</v>
      </c>
      <c r="H295" s="3">
        <v>0.84139956800000004</v>
      </c>
      <c r="I295" s="3">
        <v>-0.321757291</v>
      </c>
      <c r="J295" s="2" t="s">
        <v>8</v>
      </c>
      <c r="K295" s="2" t="s">
        <v>13</v>
      </c>
    </row>
    <row r="296" spans="1:11" ht="15.75" x14ac:dyDescent="0.2">
      <c r="A296" s="2" t="s">
        <v>299</v>
      </c>
      <c r="B296" s="2" t="s">
        <v>300</v>
      </c>
      <c r="C296" s="3">
        <v>-0.835284048</v>
      </c>
      <c r="D296" s="2">
        <v>2</v>
      </c>
      <c r="E296" s="2">
        <v>101229361</v>
      </c>
      <c r="F296" s="2">
        <v>101229946</v>
      </c>
      <c r="G296" s="3">
        <v>0.58944645299999998</v>
      </c>
      <c r="H296" s="3">
        <v>0.17964570699999999</v>
      </c>
      <c r="I296" s="3">
        <v>0.40980074599999999</v>
      </c>
      <c r="J296" s="2" t="s">
        <v>8</v>
      </c>
      <c r="K296" s="2" t="s">
        <v>13</v>
      </c>
    </row>
    <row r="297" spans="1:11" ht="15.75" x14ac:dyDescent="0.2">
      <c r="A297" s="2" t="s">
        <v>299</v>
      </c>
      <c r="B297" s="2" t="s">
        <v>300</v>
      </c>
      <c r="C297" s="3">
        <v>-0.835284048</v>
      </c>
      <c r="D297" s="2">
        <v>2</v>
      </c>
      <c r="E297" s="2">
        <v>101247024</v>
      </c>
      <c r="F297" s="2">
        <v>101247268</v>
      </c>
      <c r="G297" s="3">
        <v>1.193361E-3</v>
      </c>
      <c r="H297" s="3">
        <v>2.7296949000000001E-2</v>
      </c>
      <c r="I297" s="3">
        <v>-2.6103588E-2</v>
      </c>
      <c r="J297" s="2" t="s">
        <v>12</v>
      </c>
      <c r="K297" s="2" t="s">
        <v>6</v>
      </c>
    </row>
    <row r="298" spans="1:11" ht="15.75" x14ac:dyDescent="0.2">
      <c r="A298" s="2" t="s">
        <v>299</v>
      </c>
      <c r="B298" s="2" t="s">
        <v>300</v>
      </c>
      <c r="C298" s="3">
        <v>-0.835284048</v>
      </c>
      <c r="D298" s="2">
        <v>2</v>
      </c>
      <c r="E298" s="2">
        <v>101247024</v>
      </c>
      <c r="F298" s="2">
        <v>101247268</v>
      </c>
      <c r="G298" s="3">
        <v>1.193361E-3</v>
      </c>
      <c r="H298" s="3">
        <v>2.7296949000000001E-2</v>
      </c>
      <c r="I298" s="3">
        <v>-2.6103588E-2</v>
      </c>
      <c r="J298" s="2" t="s">
        <v>8</v>
      </c>
      <c r="K298" s="2" t="s">
        <v>6</v>
      </c>
    </row>
    <row r="299" spans="1:11" ht="15.75" x14ac:dyDescent="0.2">
      <c r="A299" s="2" t="s">
        <v>299</v>
      </c>
      <c r="B299" s="2" t="s">
        <v>300</v>
      </c>
      <c r="C299" s="3">
        <v>-0.835284048</v>
      </c>
      <c r="D299" s="2">
        <v>2</v>
      </c>
      <c r="E299" s="2">
        <v>101247168</v>
      </c>
      <c r="F299" s="2">
        <v>101247249</v>
      </c>
      <c r="G299" s="3">
        <v>2.788179E-3</v>
      </c>
      <c r="H299" s="3">
        <v>3.4895021999999998E-2</v>
      </c>
      <c r="I299" s="3">
        <v>-3.2106843000000003E-2</v>
      </c>
      <c r="J299" s="2" t="s">
        <v>8</v>
      </c>
      <c r="K299" s="2" t="s">
        <v>32</v>
      </c>
    </row>
    <row r="300" spans="1:11" ht="15.75" x14ac:dyDescent="0.2">
      <c r="A300" s="2" t="s">
        <v>301</v>
      </c>
      <c r="B300" s="2" t="s">
        <v>302</v>
      </c>
      <c r="C300" s="3">
        <v>-1.0106793670000001</v>
      </c>
      <c r="D300" s="2">
        <v>4</v>
      </c>
      <c r="E300" s="2">
        <v>73741117</v>
      </c>
      <c r="F300" s="2">
        <v>73741304</v>
      </c>
      <c r="G300" s="3">
        <v>1.091648E-3</v>
      </c>
      <c r="H300" s="3">
        <v>2.7587299999999999E-2</v>
      </c>
      <c r="I300" s="3">
        <v>-2.6495652000000001E-2</v>
      </c>
      <c r="J300" s="2" t="s">
        <v>19</v>
      </c>
      <c r="K300" s="2" t="s">
        <v>6</v>
      </c>
    </row>
    <row r="301" spans="1:11" ht="15.75" x14ac:dyDescent="0.2">
      <c r="A301" s="2" t="s">
        <v>303</v>
      </c>
      <c r="B301" s="2" t="s">
        <v>304</v>
      </c>
      <c r="C301" s="3">
        <v>-1.0743156469999999</v>
      </c>
      <c r="D301" s="2">
        <v>2</v>
      </c>
      <c r="E301" s="2">
        <v>101287688</v>
      </c>
      <c r="F301" s="2">
        <v>101287839</v>
      </c>
      <c r="G301" s="3">
        <v>3.1032374000000001E-2</v>
      </c>
      <c r="H301" s="3">
        <v>2.1247599999999999E-4</v>
      </c>
      <c r="I301" s="3">
        <v>3.0819899000000001E-2</v>
      </c>
      <c r="J301" s="2" t="s">
        <v>8</v>
      </c>
      <c r="K301" s="2" t="s">
        <v>6</v>
      </c>
    </row>
    <row r="302" spans="1:11" ht="15.75" x14ac:dyDescent="0.2">
      <c r="A302" s="2" t="s">
        <v>305</v>
      </c>
      <c r="B302" s="2" t="s">
        <v>306</v>
      </c>
      <c r="C302" s="3">
        <v>-0.79929809900000004</v>
      </c>
      <c r="D302" s="2">
        <v>5</v>
      </c>
      <c r="E302" s="2">
        <v>29409901</v>
      </c>
      <c r="F302" s="2">
        <v>29410070</v>
      </c>
      <c r="G302" s="3">
        <v>1.029192E-3</v>
      </c>
      <c r="H302" s="3">
        <v>3.6579365000000003E-2</v>
      </c>
      <c r="I302" s="3">
        <v>-3.5550172999999997E-2</v>
      </c>
      <c r="J302" s="2" t="s">
        <v>19</v>
      </c>
      <c r="K302" s="2" t="s">
        <v>6</v>
      </c>
    </row>
    <row r="303" spans="1:11" ht="15.75" x14ac:dyDescent="0.2">
      <c r="A303" s="2" t="s">
        <v>307</v>
      </c>
      <c r="B303" s="2"/>
      <c r="C303" s="3">
        <v>1.2517924890000001</v>
      </c>
      <c r="D303" s="2">
        <v>2</v>
      </c>
      <c r="E303" s="2">
        <v>106868629</v>
      </c>
      <c r="F303" s="2">
        <v>106868875</v>
      </c>
      <c r="G303" s="3">
        <v>2.8978599999999999E-4</v>
      </c>
      <c r="H303" s="3">
        <v>2.4315740999999998E-2</v>
      </c>
      <c r="I303" s="3">
        <v>-2.4025955000000002E-2</v>
      </c>
      <c r="J303" s="2" t="s">
        <v>8</v>
      </c>
      <c r="K303" s="2" t="s">
        <v>6</v>
      </c>
    </row>
    <row r="304" spans="1:11" ht="15.75" x14ac:dyDescent="0.2">
      <c r="A304" s="2" t="s">
        <v>303</v>
      </c>
      <c r="B304" s="2" t="s">
        <v>304</v>
      </c>
      <c r="C304" s="3">
        <v>-1.0743156469999999</v>
      </c>
      <c r="D304" s="2">
        <v>2</v>
      </c>
      <c r="E304" s="2">
        <v>101287688</v>
      </c>
      <c r="F304" s="2">
        <v>101287839</v>
      </c>
      <c r="G304" s="3">
        <v>3.1032374000000001E-2</v>
      </c>
      <c r="H304" s="3">
        <v>2.1247599999999999E-4</v>
      </c>
      <c r="I304" s="3">
        <v>3.0819899000000001E-2</v>
      </c>
      <c r="J304" s="2" t="s">
        <v>19</v>
      </c>
      <c r="K304" s="2" t="s">
        <v>6</v>
      </c>
    </row>
    <row r="305" spans="1:11" ht="15.75" x14ac:dyDescent="0.2">
      <c r="A305" s="2" t="s">
        <v>308</v>
      </c>
      <c r="B305" s="2" t="s">
        <v>309</v>
      </c>
      <c r="C305" s="3">
        <v>-0.75287064299999995</v>
      </c>
      <c r="D305" s="2">
        <v>2</v>
      </c>
      <c r="E305" s="2">
        <v>110714346</v>
      </c>
      <c r="F305" s="2">
        <v>110714554</v>
      </c>
      <c r="G305" s="3">
        <v>4.3802479999999998E-3</v>
      </c>
      <c r="H305" s="3">
        <v>4.2664646000000001E-2</v>
      </c>
      <c r="I305" s="3">
        <v>-3.8284397999999997E-2</v>
      </c>
      <c r="J305" s="2" t="s">
        <v>8</v>
      </c>
      <c r="K305" s="2" t="s">
        <v>6</v>
      </c>
    </row>
    <row r="306" spans="1:11" ht="15.75" x14ac:dyDescent="0.2">
      <c r="A306" s="2" t="s">
        <v>310</v>
      </c>
      <c r="B306" s="2" t="s">
        <v>311</v>
      </c>
      <c r="C306" s="3">
        <v>1.0792400150000001</v>
      </c>
      <c r="D306" s="2">
        <v>2</v>
      </c>
      <c r="E306" s="2">
        <v>111527489</v>
      </c>
      <c r="F306" s="2">
        <v>111527569</v>
      </c>
      <c r="G306" s="3">
        <v>0.73988993300000006</v>
      </c>
      <c r="H306" s="3">
        <v>0.48140098199999998</v>
      </c>
      <c r="I306" s="3">
        <v>0.25848895</v>
      </c>
      <c r="J306" s="2" t="s">
        <v>8</v>
      </c>
      <c r="K306" s="2" t="s">
        <v>13</v>
      </c>
    </row>
    <row r="307" spans="1:11" ht="15.75" x14ac:dyDescent="0.2">
      <c r="A307" s="2" t="s">
        <v>312</v>
      </c>
      <c r="B307" s="2" t="s">
        <v>313</v>
      </c>
      <c r="C307" s="3">
        <v>0.72478396199999995</v>
      </c>
      <c r="D307" s="2">
        <v>2</v>
      </c>
      <c r="E307" s="2">
        <v>117178763</v>
      </c>
      <c r="F307" s="2">
        <v>117178969</v>
      </c>
      <c r="G307" s="3">
        <v>4.9676500000000003E-4</v>
      </c>
      <c r="H307" s="3">
        <v>2.5138693E-2</v>
      </c>
      <c r="I307" s="3">
        <v>-2.4641927000000001E-2</v>
      </c>
      <c r="J307" s="2" t="s">
        <v>8</v>
      </c>
      <c r="K307" s="2" t="s">
        <v>6</v>
      </c>
    </row>
    <row r="308" spans="1:11" ht="15.75" x14ac:dyDescent="0.2">
      <c r="A308" s="2" t="s">
        <v>314</v>
      </c>
      <c r="B308" s="2" t="s">
        <v>315</v>
      </c>
      <c r="C308" s="3">
        <v>0.82968014499999998</v>
      </c>
      <c r="D308" s="2">
        <v>2</v>
      </c>
      <c r="E308" s="2">
        <v>123638793</v>
      </c>
      <c r="F308" s="2">
        <v>123639017</v>
      </c>
      <c r="G308" s="3">
        <v>3.6322390000000002E-3</v>
      </c>
      <c r="H308" s="3">
        <v>4.5271155E-2</v>
      </c>
      <c r="I308" s="3">
        <v>-4.1638915999999998E-2</v>
      </c>
      <c r="J308" s="2" t="s">
        <v>8</v>
      </c>
      <c r="K308" s="2" t="s">
        <v>6</v>
      </c>
    </row>
    <row r="309" spans="1:11" ht="15.75" x14ac:dyDescent="0.2">
      <c r="A309" s="2" t="s">
        <v>316</v>
      </c>
      <c r="B309" s="2" t="s">
        <v>317</v>
      </c>
      <c r="C309" s="3">
        <v>0.66178495400000004</v>
      </c>
      <c r="D309" s="2">
        <v>2</v>
      </c>
      <c r="E309" s="2">
        <v>129698734</v>
      </c>
      <c r="F309" s="2">
        <v>129698786</v>
      </c>
      <c r="G309" s="3">
        <v>1.5630700000000001E-4</v>
      </c>
      <c r="H309" s="3">
        <v>4.6753299999999998E-2</v>
      </c>
      <c r="I309" s="3">
        <v>-4.6596993000000003E-2</v>
      </c>
      <c r="J309" s="2" t="s">
        <v>8</v>
      </c>
      <c r="K309" s="2" t="s">
        <v>32</v>
      </c>
    </row>
    <row r="310" spans="1:11" ht="15.75" x14ac:dyDescent="0.2">
      <c r="A310" s="2" t="s">
        <v>318</v>
      </c>
      <c r="B310" s="2" t="s">
        <v>319</v>
      </c>
      <c r="C310" s="3">
        <v>0.94379088499999997</v>
      </c>
      <c r="D310" s="2">
        <v>2</v>
      </c>
      <c r="E310" s="2">
        <v>129825698</v>
      </c>
      <c r="F310" s="2">
        <v>129825874</v>
      </c>
      <c r="G310" s="3">
        <v>0.72976571800000001</v>
      </c>
      <c r="H310" s="3">
        <v>0.458522877</v>
      </c>
      <c r="I310" s="3">
        <v>0.27124284199999998</v>
      </c>
      <c r="J310" s="2" t="s">
        <v>12</v>
      </c>
      <c r="K310" s="2" t="s">
        <v>13</v>
      </c>
    </row>
    <row r="311" spans="1:11" ht="15.75" x14ac:dyDescent="0.2">
      <c r="A311" s="2" t="s">
        <v>320</v>
      </c>
      <c r="B311" s="2" t="s">
        <v>321</v>
      </c>
      <c r="C311" s="3">
        <v>-0.81527936599999995</v>
      </c>
      <c r="D311" s="2">
        <v>2</v>
      </c>
      <c r="E311" s="2">
        <v>131786837</v>
      </c>
      <c r="F311" s="2">
        <v>131786985</v>
      </c>
      <c r="G311" s="3">
        <v>1.460158E-3</v>
      </c>
      <c r="H311" s="3">
        <v>2.6305412E-2</v>
      </c>
      <c r="I311" s="3">
        <v>-2.4845254000000001E-2</v>
      </c>
      <c r="J311" s="2" t="s">
        <v>23</v>
      </c>
      <c r="K311" s="2" t="s">
        <v>6</v>
      </c>
    </row>
    <row r="312" spans="1:11" ht="15.75" x14ac:dyDescent="0.2">
      <c r="A312" s="2" t="s">
        <v>320</v>
      </c>
      <c r="B312" s="2" t="s">
        <v>321</v>
      </c>
      <c r="C312" s="3">
        <v>-0.81527936599999995</v>
      </c>
      <c r="D312" s="2">
        <v>2</v>
      </c>
      <c r="E312" s="2">
        <v>131786837</v>
      </c>
      <c r="F312" s="2">
        <v>131786985</v>
      </c>
      <c r="G312" s="3">
        <v>1.460158E-3</v>
      </c>
      <c r="H312" s="3">
        <v>2.6305412E-2</v>
      </c>
      <c r="I312" s="3">
        <v>-2.4845254000000001E-2</v>
      </c>
      <c r="J312" s="2" t="s">
        <v>12</v>
      </c>
      <c r="K312" s="2" t="s">
        <v>6</v>
      </c>
    </row>
    <row r="313" spans="1:11" ht="15.75" x14ac:dyDescent="0.2">
      <c r="A313" s="2" t="s">
        <v>320</v>
      </c>
      <c r="B313" s="2" t="s">
        <v>321</v>
      </c>
      <c r="C313" s="3">
        <v>-0.81527936599999995</v>
      </c>
      <c r="D313" s="2">
        <v>2</v>
      </c>
      <c r="E313" s="2">
        <v>131821893</v>
      </c>
      <c r="F313" s="2">
        <v>131821976</v>
      </c>
      <c r="G313" s="3">
        <v>7.5799999999999999E-5</v>
      </c>
      <c r="H313" s="3">
        <v>2.4775522000000001E-2</v>
      </c>
      <c r="I313" s="3">
        <v>-2.4699722E-2</v>
      </c>
      <c r="J313" s="2" t="s">
        <v>8</v>
      </c>
      <c r="K313" s="2" t="s">
        <v>32</v>
      </c>
    </row>
    <row r="314" spans="1:11" ht="15.75" x14ac:dyDescent="0.2">
      <c r="A314" s="2" t="s">
        <v>322</v>
      </c>
      <c r="B314" s="2"/>
      <c r="C314" s="3">
        <v>-1.5841953259999999</v>
      </c>
      <c r="D314" s="2">
        <v>3</v>
      </c>
      <c r="E314" s="2">
        <v>63962666</v>
      </c>
      <c r="F314" s="2">
        <v>63962853</v>
      </c>
      <c r="G314" s="3">
        <v>2.82997E-4</v>
      </c>
      <c r="H314" s="3">
        <v>7.3847516000000002E-2</v>
      </c>
      <c r="I314" s="3">
        <v>-7.3564517999999995E-2</v>
      </c>
      <c r="J314" s="2" t="s">
        <v>19</v>
      </c>
      <c r="K314" s="2" t="s">
        <v>6</v>
      </c>
    </row>
    <row r="315" spans="1:11" ht="15.75" x14ac:dyDescent="0.2">
      <c r="A315" s="2" t="s">
        <v>323</v>
      </c>
      <c r="B315" s="2" t="s">
        <v>324</v>
      </c>
      <c r="C315" s="3">
        <v>-0.58655603599999995</v>
      </c>
      <c r="D315" s="2">
        <v>2</v>
      </c>
      <c r="E315" s="2">
        <v>136813768</v>
      </c>
      <c r="F315" s="2">
        <v>136813908</v>
      </c>
      <c r="G315" s="3">
        <v>3.88079E-4</v>
      </c>
      <c r="H315" s="3">
        <v>4.4580922000000002E-2</v>
      </c>
      <c r="I315" s="3">
        <v>-4.4192843000000002E-2</v>
      </c>
      <c r="J315" s="2" t="s">
        <v>8</v>
      </c>
      <c r="K315" s="2" t="s">
        <v>32</v>
      </c>
    </row>
    <row r="316" spans="1:11" ht="15.75" x14ac:dyDescent="0.2">
      <c r="A316" s="2" t="s">
        <v>323</v>
      </c>
      <c r="B316" s="2" t="s">
        <v>324</v>
      </c>
      <c r="C316" s="3">
        <v>-0.58655603599999995</v>
      </c>
      <c r="D316" s="2">
        <v>2</v>
      </c>
      <c r="E316" s="2">
        <v>136853915</v>
      </c>
      <c r="F316" s="2">
        <v>136853990</v>
      </c>
      <c r="G316" s="3">
        <v>0.72167093800000004</v>
      </c>
      <c r="H316" s="3">
        <v>0.54974340600000005</v>
      </c>
      <c r="I316" s="3">
        <v>0.17192753199999999</v>
      </c>
      <c r="J316" s="2" t="s">
        <v>12</v>
      </c>
      <c r="K316" s="2" t="s">
        <v>13</v>
      </c>
    </row>
    <row r="317" spans="1:11" ht="15.75" x14ac:dyDescent="0.2">
      <c r="A317" s="2" t="s">
        <v>323</v>
      </c>
      <c r="B317" s="2" t="s">
        <v>324</v>
      </c>
      <c r="C317" s="3">
        <v>-0.58655603599999995</v>
      </c>
      <c r="D317" s="2">
        <v>2</v>
      </c>
      <c r="E317" s="2">
        <v>136865576</v>
      </c>
      <c r="F317" s="2">
        <v>136865718</v>
      </c>
      <c r="G317" s="3">
        <v>2.5467681999999998E-2</v>
      </c>
      <c r="H317" s="3">
        <v>1.866314E-3</v>
      </c>
      <c r="I317" s="3">
        <v>2.3601368000000001E-2</v>
      </c>
      <c r="J317" s="2" t="s">
        <v>8</v>
      </c>
      <c r="K317" s="2" t="s">
        <v>6</v>
      </c>
    </row>
    <row r="318" spans="1:11" ht="15.75" x14ac:dyDescent="0.2">
      <c r="A318" s="2" t="s">
        <v>323</v>
      </c>
      <c r="B318" s="2" t="s">
        <v>324</v>
      </c>
      <c r="C318" s="3">
        <v>-0.58655603599999995</v>
      </c>
      <c r="D318" s="2">
        <v>2</v>
      </c>
      <c r="E318" s="2">
        <v>136872295</v>
      </c>
      <c r="F318" s="2">
        <v>136872428</v>
      </c>
      <c r="G318" s="3">
        <v>2.229146E-3</v>
      </c>
      <c r="H318" s="3">
        <v>4.3554912000000001E-2</v>
      </c>
      <c r="I318" s="3">
        <v>-4.1325766E-2</v>
      </c>
      <c r="J318" s="2" t="s">
        <v>8</v>
      </c>
      <c r="K318" s="2" t="s">
        <v>6</v>
      </c>
    </row>
    <row r="319" spans="1:11" ht="15.75" x14ac:dyDescent="0.2">
      <c r="A319" s="2" t="s">
        <v>325</v>
      </c>
      <c r="B319" s="2" t="s">
        <v>326</v>
      </c>
      <c r="C319" s="3">
        <v>-0.73218522200000002</v>
      </c>
      <c r="D319" s="2">
        <v>20</v>
      </c>
      <c r="E319" s="2">
        <v>482575</v>
      </c>
      <c r="F319" s="2">
        <v>482839</v>
      </c>
      <c r="G319" s="3">
        <v>2.1898270000000001E-3</v>
      </c>
      <c r="H319" s="3">
        <v>4.1515452000000001E-2</v>
      </c>
      <c r="I319" s="3">
        <v>-3.9325625000000003E-2</v>
      </c>
      <c r="J319" s="2" t="s">
        <v>8</v>
      </c>
      <c r="K319" s="2" t="s">
        <v>6</v>
      </c>
    </row>
    <row r="320" spans="1:11" ht="15.75" x14ac:dyDescent="0.2">
      <c r="A320" s="2" t="s">
        <v>327</v>
      </c>
      <c r="B320" s="2" t="s">
        <v>328</v>
      </c>
      <c r="C320" s="3">
        <v>0.75730081599999999</v>
      </c>
      <c r="D320" s="2">
        <v>20</v>
      </c>
      <c r="E320" s="2">
        <v>618042</v>
      </c>
      <c r="F320" s="2">
        <v>618249</v>
      </c>
      <c r="G320" s="3">
        <v>2.9762493000000001E-2</v>
      </c>
      <c r="H320" s="3">
        <v>1.108595E-3</v>
      </c>
      <c r="I320" s="3">
        <v>2.8653898000000001E-2</v>
      </c>
      <c r="J320" s="2" t="s">
        <v>8</v>
      </c>
      <c r="K320" s="2" t="s">
        <v>6</v>
      </c>
    </row>
    <row r="321" spans="1:11" ht="15.75" x14ac:dyDescent="0.2">
      <c r="A321" s="2" t="s">
        <v>130</v>
      </c>
      <c r="B321" s="2" t="s">
        <v>131</v>
      </c>
      <c r="C321" s="3">
        <v>0.98768014699999995</v>
      </c>
      <c r="D321" s="2">
        <v>20</v>
      </c>
      <c r="E321" s="2">
        <v>5578961</v>
      </c>
      <c r="F321" s="2">
        <v>5579083</v>
      </c>
      <c r="G321" s="3">
        <v>0.56192227699999997</v>
      </c>
      <c r="H321" s="3">
        <v>0.21898341900000001</v>
      </c>
      <c r="I321" s="3">
        <v>0.34293885800000001</v>
      </c>
      <c r="J321" s="2" t="s">
        <v>12</v>
      </c>
      <c r="K321" s="2" t="s">
        <v>13</v>
      </c>
    </row>
    <row r="322" spans="1:11" ht="15.75" x14ac:dyDescent="0.2">
      <c r="A322" s="2" t="s">
        <v>130</v>
      </c>
      <c r="B322" s="2" t="s">
        <v>131</v>
      </c>
      <c r="C322" s="3">
        <v>0.98768014699999995</v>
      </c>
      <c r="D322" s="2">
        <v>20</v>
      </c>
      <c r="E322" s="2">
        <v>5578961</v>
      </c>
      <c r="F322" s="2">
        <v>5579083</v>
      </c>
      <c r="G322" s="3">
        <v>0.56192227699999997</v>
      </c>
      <c r="H322" s="3">
        <v>0.21898341900000001</v>
      </c>
      <c r="I322" s="3">
        <v>0.34293885800000001</v>
      </c>
      <c r="J322" s="2" t="s">
        <v>220</v>
      </c>
      <c r="K322" s="2" t="s">
        <v>13</v>
      </c>
    </row>
    <row r="323" spans="1:11" ht="15.75" x14ac:dyDescent="0.2">
      <c r="A323" s="2" t="s">
        <v>130</v>
      </c>
      <c r="B323" s="2" t="s">
        <v>131</v>
      </c>
      <c r="C323" s="3">
        <v>0.98768014699999995</v>
      </c>
      <c r="D323" s="2">
        <v>20</v>
      </c>
      <c r="E323" s="2">
        <v>5578961</v>
      </c>
      <c r="F323" s="2">
        <v>5579083</v>
      </c>
      <c r="G323" s="3">
        <v>0.56192227699999997</v>
      </c>
      <c r="H323" s="3">
        <v>0.21898341900000001</v>
      </c>
      <c r="I323" s="3">
        <v>0.34293885800000001</v>
      </c>
      <c r="J323" s="2" t="s">
        <v>129</v>
      </c>
      <c r="K323" s="2" t="s">
        <v>13</v>
      </c>
    </row>
    <row r="324" spans="1:11" ht="15.75" x14ac:dyDescent="0.2">
      <c r="A324" s="2" t="s">
        <v>329</v>
      </c>
      <c r="B324" s="2" t="s">
        <v>330</v>
      </c>
      <c r="C324" s="3">
        <v>0.63229896900000004</v>
      </c>
      <c r="D324" s="2">
        <v>2</v>
      </c>
      <c r="E324" s="2">
        <v>106509489</v>
      </c>
      <c r="F324" s="2">
        <v>106509702</v>
      </c>
      <c r="G324" s="3">
        <v>1.486296E-3</v>
      </c>
      <c r="H324" s="3">
        <v>4.7218059E-2</v>
      </c>
      <c r="I324" s="3">
        <v>-4.5731763000000002E-2</v>
      </c>
      <c r="J324" s="2" t="s">
        <v>19</v>
      </c>
      <c r="K324" s="2" t="s">
        <v>6</v>
      </c>
    </row>
    <row r="325" spans="1:11" ht="15.75" x14ac:dyDescent="0.2">
      <c r="A325" s="2" t="s">
        <v>331</v>
      </c>
      <c r="B325" s="2" t="s">
        <v>332</v>
      </c>
      <c r="C325" s="3">
        <v>-1.197535327</v>
      </c>
      <c r="D325" s="2">
        <v>20</v>
      </c>
      <c r="E325" s="2">
        <v>13406185</v>
      </c>
      <c r="F325" s="2">
        <v>13406332</v>
      </c>
      <c r="G325" s="3">
        <v>3.4375594000000002E-2</v>
      </c>
      <c r="H325" s="3">
        <v>2.0889899999999999E-4</v>
      </c>
      <c r="I325" s="3">
        <v>3.4166694999999997E-2</v>
      </c>
      <c r="J325" s="2" t="s">
        <v>12</v>
      </c>
      <c r="K325" s="2" t="s">
        <v>6</v>
      </c>
    </row>
    <row r="326" spans="1:11" ht="15.75" x14ac:dyDescent="0.2">
      <c r="A326" s="2" t="s">
        <v>331</v>
      </c>
      <c r="B326" s="2" t="s">
        <v>332</v>
      </c>
      <c r="C326" s="3">
        <v>-1.197535327</v>
      </c>
      <c r="D326" s="2">
        <v>20</v>
      </c>
      <c r="E326" s="2">
        <v>13406185</v>
      </c>
      <c r="F326" s="2">
        <v>13406332</v>
      </c>
      <c r="G326" s="3">
        <v>3.4375594000000002E-2</v>
      </c>
      <c r="H326" s="3">
        <v>2.0889899999999999E-4</v>
      </c>
      <c r="I326" s="3">
        <v>3.4166694999999997E-2</v>
      </c>
      <c r="J326" s="2" t="s">
        <v>8</v>
      </c>
      <c r="K326" s="2" t="s">
        <v>6</v>
      </c>
    </row>
    <row r="327" spans="1:11" ht="15.75" x14ac:dyDescent="0.2">
      <c r="A327" s="2" t="s">
        <v>333</v>
      </c>
      <c r="B327" s="2" t="s">
        <v>334</v>
      </c>
      <c r="C327" s="3">
        <v>3.7629798299999999</v>
      </c>
      <c r="D327" s="2">
        <v>21</v>
      </c>
      <c r="E327" s="2">
        <v>3587679</v>
      </c>
      <c r="F327" s="2">
        <v>3588000</v>
      </c>
      <c r="G327" s="3">
        <v>1.0364809999999999E-3</v>
      </c>
      <c r="H327" s="3">
        <v>4.3920982999999997E-2</v>
      </c>
      <c r="I327" s="3">
        <v>-4.2884501999999998E-2</v>
      </c>
      <c r="J327" s="2" t="s">
        <v>8</v>
      </c>
      <c r="K327" s="2" t="s">
        <v>6</v>
      </c>
    </row>
    <row r="328" spans="1:11" ht="15.75" x14ac:dyDescent="0.2">
      <c r="A328" s="2" t="s">
        <v>335</v>
      </c>
      <c r="B328" s="2"/>
      <c r="C328" s="3">
        <v>-0.81109939200000003</v>
      </c>
      <c r="D328" s="2">
        <v>22</v>
      </c>
      <c r="E328" s="2">
        <v>894304</v>
      </c>
      <c r="F328" s="2">
        <v>894560</v>
      </c>
      <c r="G328" s="3">
        <v>2.5909799999999998E-4</v>
      </c>
      <c r="H328" s="3">
        <v>3.9091944000000003E-2</v>
      </c>
      <c r="I328" s="3">
        <v>-3.8832845999999997E-2</v>
      </c>
      <c r="J328" s="2" t="s">
        <v>8</v>
      </c>
      <c r="K328" s="2" t="s">
        <v>6</v>
      </c>
    </row>
    <row r="329" spans="1:11" ht="15.75" x14ac:dyDescent="0.2">
      <c r="A329" s="2" t="s">
        <v>336</v>
      </c>
      <c r="B329" s="2" t="s">
        <v>337</v>
      </c>
      <c r="C329" s="3">
        <v>3.2109282449999998</v>
      </c>
      <c r="D329" s="2">
        <v>22</v>
      </c>
      <c r="E329" s="2">
        <v>2561718</v>
      </c>
      <c r="F329" s="2">
        <v>2561929</v>
      </c>
      <c r="G329" s="3">
        <v>3.3411473999999997E-2</v>
      </c>
      <c r="H329" s="3">
        <v>1.105782E-3</v>
      </c>
      <c r="I329" s="3">
        <v>3.2305693000000003E-2</v>
      </c>
      <c r="J329" s="2" t="s">
        <v>8</v>
      </c>
      <c r="K329" s="2" t="s">
        <v>6</v>
      </c>
    </row>
    <row r="330" spans="1:11" ht="15.75" x14ac:dyDescent="0.2">
      <c r="A330" s="2" t="s">
        <v>338</v>
      </c>
      <c r="B330" s="2" t="s">
        <v>339</v>
      </c>
      <c r="C330" s="3">
        <v>1.6903048000000001</v>
      </c>
      <c r="D330" s="2">
        <v>24</v>
      </c>
      <c r="E330" s="2">
        <v>1110314</v>
      </c>
      <c r="F330" s="2">
        <v>1110477</v>
      </c>
      <c r="G330" s="3">
        <v>7.1430099999999998E-4</v>
      </c>
      <c r="H330" s="3">
        <v>2.4156068999999999E-2</v>
      </c>
      <c r="I330" s="3">
        <v>-2.3441768000000002E-2</v>
      </c>
      <c r="J330" s="2" t="s">
        <v>8</v>
      </c>
      <c r="K330" s="2" t="s">
        <v>6</v>
      </c>
    </row>
    <row r="331" spans="1:11" ht="15.75" x14ac:dyDescent="0.2">
      <c r="A331" s="2" t="s">
        <v>340</v>
      </c>
      <c r="B331" s="2" t="s">
        <v>341</v>
      </c>
      <c r="C331" s="3">
        <v>-0.75312433099999998</v>
      </c>
      <c r="D331" s="2">
        <v>24</v>
      </c>
      <c r="E331" s="2">
        <v>1610905</v>
      </c>
      <c r="F331" s="2">
        <v>1611064</v>
      </c>
      <c r="G331" s="3">
        <v>1.1671870000000001E-3</v>
      </c>
      <c r="H331" s="3">
        <v>2.7014333000000001E-2</v>
      </c>
      <c r="I331" s="3">
        <v>-2.5847147000000001E-2</v>
      </c>
      <c r="J331" s="2" t="s">
        <v>8</v>
      </c>
      <c r="K331" s="2" t="s">
        <v>6</v>
      </c>
    </row>
    <row r="332" spans="1:11" ht="15.75" x14ac:dyDescent="0.2">
      <c r="A332" s="2" t="s">
        <v>342</v>
      </c>
      <c r="B332" s="2" t="s">
        <v>343</v>
      </c>
      <c r="C332" s="3">
        <v>-1.0106761230000001</v>
      </c>
      <c r="D332" s="2">
        <v>1</v>
      </c>
      <c r="E332" s="2">
        <v>85257560</v>
      </c>
      <c r="F332" s="2">
        <v>85257726</v>
      </c>
      <c r="G332" s="3">
        <v>3.6297410000000001E-3</v>
      </c>
      <c r="H332" s="3">
        <v>3.3461665000000002E-2</v>
      </c>
      <c r="I332" s="3">
        <v>-2.9831923999999999E-2</v>
      </c>
      <c r="J332" s="2" t="s">
        <v>19</v>
      </c>
      <c r="K332" s="2" t="s">
        <v>6</v>
      </c>
    </row>
    <row r="333" spans="1:11" ht="15.75" x14ac:dyDescent="0.2">
      <c r="A333" s="2" t="s">
        <v>344</v>
      </c>
      <c r="B333" s="2" t="s">
        <v>345</v>
      </c>
      <c r="C333" s="3">
        <v>2.7913799749999999</v>
      </c>
      <c r="D333" s="2">
        <v>24</v>
      </c>
      <c r="E333" s="2">
        <v>3656654</v>
      </c>
      <c r="F333" s="2">
        <v>3656758</v>
      </c>
      <c r="G333" s="3">
        <v>0.87900303700000004</v>
      </c>
      <c r="H333" s="3">
        <v>0.40110538499999998</v>
      </c>
      <c r="I333" s="3">
        <v>0.47789765200000001</v>
      </c>
      <c r="J333" s="2" t="s">
        <v>8</v>
      </c>
      <c r="K333" s="2" t="s">
        <v>13</v>
      </c>
    </row>
    <row r="334" spans="1:11" ht="15.75" x14ac:dyDescent="0.2">
      <c r="A334" s="2" t="s">
        <v>346</v>
      </c>
      <c r="B334" s="2" t="s">
        <v>347</v>
      </c>
      <c r="C334" s="3">
        <v>-1.050026723</v>
      </c>
      <c r="D334" s="2">
        <v>24</v>
      </c>
      <c r="E334" s="2">
        <v>4492592</v>
      </c>
      <c r="F334" s="2">
        <v>4492759</v>
      </c>
      <c r="G334" s="3">
        <v>2.3041268E-2</v>
      </c>
      <c r="H334" s="3">
        <v>1.0117870000000001E-3</v>
      </c>
      <c r="I334" s="3">
        <v>2.2029481E-2</v>
      </c>
      <c r="J334" s="2" t="s">
        <v>8</v>
      </c>
      <c r="K334" s="2" t="s">
        <v>6</v>
      </c>
    </row>
    <row r="335" spans="1:11" ht="15.75" x14ac:dyDescent="0.2">
      <c r="A335" s="2" t="s">
        <v>346</v>
      </c>
      <c r="B335" s="2" t="s">
        <v>347</v>
      </c>
      <c r="C335" s="3">
        <v>-1.050026723</v>
      </c>
      <c r="D335" s="2">
        <v>24</v>
      </c>
      <c r="E335" s="2">
        <v>4498706</v>
      </c>
      <c r="F335" s="2">
        <v>4498801</v>
      </c>
      <c r="G335" s="3">
        <v>0.41050288600000001</v>
      </c>
      <c r="H335" s="3">
        <v>0.78213185299999999</v>
      </c>
      <c r="I335" s="3">
        <v>-0.37162896699999998</v>
      </c>
      <c r="J335" s="2" t="s">
        <v>8</v>
      </c>
      <c r="K335" s="2" t="s">
        <v>13</v>
      </c>
    </row>
    <row r="336" spans="1:11" ht="15.75" x14ac:dyDescent="0.2">
      <c r="A336" s="2" t="s">
        <v>346</v>
      </c>
      <c r="B336" s="2" t="s">
        <v>347</v>
      </c>
      <c r="C336" s="3">
        <v>-1.050026723</v>
      </c>
      <c r="D336" s="2">
        <v>24</v>
      </c>
      <c r="E336" s="2">
        <v>4501355</v>
      </c>
      <c r="F336" s="2">
        <v>4501465</v>
      </c>
      <c r="G336" s="3">
        <v>0.70718491999999999</v>
      </c>
      <c r="H336" s="3">
        <v>0.35949254600000002</v>
      </c>
      <c r="I336" s="3">
        <v>0.34769237400000003</v>
      </c>
      <c r="J336" s="2" t="s">
        <v>8</v>
      </c>
      <c r="K336" s="2" t="s">
        <v>13</v>
      </c>
    </row>
    <row r="337" spans="1:11" ht="15.75" x14ac:dyDescent="0.2">
      <c r="A337" s="2" t="s">
        <v>346</v>
      </c>
      <c r="B337" s="2" t="s">
        <v>347</v>
      </c>
      <c r="C337" s="3">
        <v>-1.050026723</v>
      </c>
      <c r="D337" s="2">
        <v>24</v>
      </c>
      <c r="E337" s="2">
        <v>4506962</v>
      </c>
      <c r="F337" s="2">
        <v>4507270</v>
      </c>
      <c r="G337" s="3">
        <v>0.67185538600000005</v>
      </c>
      <c r="H337" s="3">
        <v>0.43514129299999998</v>
      </c>
      <c r="I337" s="3">
        <v>0.23671409299999999</v>
      </c>
      <c r="J337" s="2" t="s">
        <v>8</v>
      </c>
      <c r="K337" s="2" t="s">
        <v>13</v>
      </c>
    </row>
    <row r="338" spans="1:11" ht="15.75" x14ac:dyDescent="0.2">
      <c r="A338" s="2" t="s">
        <v>346</v>
      </c>
      <c r="B338" s="2" t="s">
        <v>347</v>
      </c>
      <c r="C338" s="3">
        <v>-1.050026723</v>
      </c>
      <c r="D338" s="2">
        <v>24</v>
      </c>
      <c r="E338" s="2">
        <v>4516537</v>
      </c>
      <c r="F338" s="2">
        <v>4516678</v>
      </c>
      <c r="G338" s="3">
        <v>0.70477092200000002</v>
      </c>
      <c r="H338" s="3">
        <v>0.35036552199999998</v>
      </c>
      <c r="I338" s="3">
        <v>0.35440539999999998</v>
      </c>
      <c r="J338" s="2" t="s">
        <v>8</v>
      </c>
      <c r="K338" s="2" t="s">
        <v>13</v>
      </c>
    </row>
    <row r="339" spans="1:11" ht="15.75" x14ac:dyDescent="0.2">
      <c r="A339" s="2" t="s">
        <v>348</v>
      </c>
      <c r="B339" s="2" t="s">
        <v>349</v>
      </c>
      <c r="C339" s="3">
        <v>-1.948609751</v>
      </c>
      <c r="D339" s="2">
        <v>1</v>
      </c>
      <c r="E339" s="2">
        <v>88571908</v>
      </c>
      <c r="F339" s="2">
        <v>88572094</v>
      </c>
      <c r="G339" s="3">
        <v>2.3719272999999999E-2</v>
      </c>
      <c r="H339" s="3">
        <v>7.7581700000000004E-4</v>
      </c>
      <c r="I339" s="3">
        <v>2.2943457E-2</v>
      </c>
      <c r="J339" s="2" t="s">
        <v>19</v>
      </c>
      <c r="K339" s="2" t="s">
        <v>6</v>
      </c>
    </row>
    <row r="340" spans="1:11" ht="15.75" x14ac:dyDescent="0.2">
      <c r="A340" s="2" t="s">
        <v>72</v>
      </c>
      <c r="B340" s="2" t="s">
        <v>73</v>
      </c>
      <c r="C340" s="3">
        <v>-2.16789728</v>
      </c>
      <c r="D340" s="2">
        <v>1</v>
      </c>
      <c r="E340" s="2">
        <v>96489666</v>
      </c>
      <c r="F340" s="2">
        <v>96489836</v>
      </c>
      <c r="G340" s="3">
        <v>2.4212840000000001E-3</v>
      </c>
      <c r="H340" s="3">
        <v>2.5201540000000001E-2</v>
      </c>
      <c r="I340" s="3">
        <v>-2.2780255999999999E-2</v>
      </c>
      <c r="J340" s="2" t="s">
        <v>19</v>
      </c>
      <c r="K340" s="2" t="s">
        <v>6</v>
      </c>
    </row>
    <row r="341" spans="1:11" ht="15.75" x14ac:dyDescent="0.2">
      <c r="A341" s="2" t="s">
        <v>350</v>
      </c>
      <c r="B341" s="2"/>
      <c r="C341" s="3">
        <v>1.031525276</v>
      </c>
      <c r="D341" s="2">
        <v>24</v>
      </c>
      <c r="E341" s="2">
        <v>5109174</v>
      </c>
      <c r="F341" s="2">
        <v>5109272</v>
      </c>
      <c r="G341" s="3">
        <v>0.27297232100000002</v>
      </c>
      <c r="H341" s="3">
        <v>0.69353204999999996</v>
      </c>
      <c r="I341" s="3">
        <v>-0.42055972899999999</v>
      </c>
      <c r="J341" s="2" t="s">
        <v>129</v>
      </c>
      <c r="K341" s="2" t="s">
        <v>13</v>
      </c>
    </row>
    <row r="342" spans="1:11" ht="15.75" x14ac:dyDescent="0.2">
      <c r="A342" s="2" t="s">
        <v>350</v>
      </c>
      <c r="B342" s="2"/>
      <c r="C342" s="3">
        <v>1.031525276</v>
      </c>
      <c r="D342" s="2">
        <v>24</v>
      </c>
      <c r="E342" s="2">
        <v>5109174</v>
      </c>
      <c r="F342" s="2">
        <v>5109272</v>
      </c>
      <c r="G342" s="3">
        <v>0.27297232100000002</v>
      </c>
      <c r="H342" s="3">
        <v>0.69353204999999996</v>
      </c>
      <c r="I342" s="3">
        <v>-0.42055972899999999</v>
      </c>
      <c r="J342" s="2" t="s">
        <v>12</v>
      </c>
      <c r="K342" s="2" t="s">
        <v>13</v>
      </c>
    </row>
    <row r="343" spans="1:11" ht="15.75" x14ac:dyDescent="0.2">
      <c r="A343" s="2" t="s">
        <v>350</v>
      </c>
      <c r="B343" s="2"/>
      <c r="C343" s="3">
        <v>1.031525276</v>
      </c>
      <c r="D343" s="2">
        <v>24</v>
      </c>
      <c r="E343" s="2">
        <v>5109174</v>
      </c>
      <c r="F343" s="2">
        <v>5109272</v>
      </c>
      <c r="G343" s="3">
        <v>0.27297232100000002</v>
      </c>
      <c r="H343" s="3">
        <v>0.69353204999999996</v>
      </c>
      <c r="I343" s="3">
        <v>-0.42055972899999999</v>
      </c>
      <c r="J343" s="2" t="s">
        <v>220</v>
      </c>
      <c r="K343" s="2" t="s">
        <v>13</v>
      </c>
    </row>
    <row r="344" spans="1:11" ht="15.75" x14ac:dyDescent="0.2">
      <c r="A344" s="2" t="s">
        <v>351</v>
      </c>
      <c r="B344" s="2" t="s">
        <v>352</v>
      </c>
      <c r="C344" s="3">
        <v>1.175610029</v>
      </c>
      <c r="D344" s="2">
        <v>26</v>
      </c>
      <c r="E344" s="2">
        <v>581245</v>
      </c>
      <c r="F344" s="2">
        <v>581449</v>
      </c>
      <c r="G344" s="3">
        <v>1.4638330000000001E-3</v>
      </c>
      <c r="H344" s="3">
        <v>2.3259500999999998E-2</v>
      </c>
      <c r="I344" s="3">
        <v>-2.1795668000000001E-2</v>
      </c>
      <c r="J344" s="2" t="s">
        <v>8</v>
      </c>
      <c r="K344" s="2" t="s">
        <v>6</v>
      </c>
    </row>
    <row r="345" spans="1:11" ht="15.75" x14ac:dyDescent="0.2">
      <c r="A345" s="2" t="s">
        <v>351</v>
      </c>
      <c r="B345" s="2" t="s">
        <v>352</v>
      </c>
      <c r="C345" s="3">
        <v>1.175610029</v>
      </c>
      <c r="D345" s="2">
        <v>26</v>
      </c>
      <c r="E345" s="2">
        <v>749849</v>
      </c>
      <c r="F345" s="2">
        <v>750080</v>
      </c>
      <c r="G345" s="3">
        <v>5.0641177000000002E-2</v>
      </c>
      <c r="H345" s="3">
        <v>1.2810740000000001E-3</v>
      </c>
      <c r="I345" s="3">
        <v>4.9360103000000002E-2</v>
      </c>
      <c r="J345" s="2" t="s">
        <v>8</v>
      </c>
      <c r="K345" s="2" t="s">
        <v>6</v>
      </c>
    </row>
    <row r="346" spans="1:11" ht="15.75" x14ac:dyDescent="0.2">
      <c r="A346" s="2" t="s">
        <v>353</v>
      </c>
      <c r="B346" s="2"/>
      <c r="C346" s="3">
        <v>1.278015256</v>
      </c>
      <c r="D346" s="2">
        <v>26</v>
      </c>
      <c r="E346" s="2">
        <v>3152100</v>
      </c>
      <c r="F346" s="2">
        <v>3152158</v>
      </c>
      <c r="G346" s="3">
        <v>0.29131776199999998</v>
      </c>
      <c r="H346" s="3">
        <v>0.63301921000000005</v>
      </c>
      <c r="I346" s="3">
        <v>-0.34170144800000002</v>
      </c>
      <c r="J346" s="2" t="s">
        <v>8</v>
      </c>
      <c r="K346" s="2" t="s">
        <v>13</v>
      </c>
    </row>
    <row r="347" spans="1:11" ht="15.75" x14ac:dyDescent="0.2">
      <c r="A347" s="2" t="s">
        <v>354</v>
      </c>
      <c r="B347" s="2" t="s">
        <v>355</v>
      </c>
      <c r="C347" s="3">
        <v>-1.4626773019999999</v>
      </c>
      <c r="D347" s="2">
        <v>26</v>
      </c>
      <c r="E347" s="2">
        <v>4866313</v>
      </c>
      <c r="F347" s="2">
        <v>4866438</v>
      </c>
      <c r="G347" s="3">
        <v>0.50668640799999998</v>
      </c>
      <c r="H347" s="3">
        <v>0.23443243</v>
      </c>
      <c r="I347" s="3">
        <v>0.27225397699999998</v>
      </c>
      <c r="J347" s="2" t="s">
        <v>8</v>
      </c>
      <c r="K347" s="2" t="s">
        <v>13</v>
      </c>
    </row>
    <row r="348" spans="1:11" ht="15.75" x14ac:dyDescent="0.2">
      <c r="A348" s="2" t="s">
        <v>356</v>
      </c>
      <c r="B348" s="2" t="s">
        <v>357</v>
      </c>
      <c r="C348" s="3">
        <v>-2.8218723140000002</v>
      </c>
      <c r="D348" s="2">
        <v>27</v>
      </c>
      <c r="E348" s="2">
        <v>3671779</v>
      </c>
      <c r="F348" s="2">
        <v>3671890</v>
      </c>
      <c r="G348" s="3">
        <v>0.23327446800000001</v>
      </c>
      <c r="H348" s="3">
        <v>7.5084837000000001E-2</v>
      </c>
      <c r="I348" s="3">
        <v>0.158189631</v>
      </c>
      <c r="J348" s="2" t="s">
        <v>8</v>
      </c>
      <c r="K348" s="2" t="s">
        <v>13</v>
      </c>
    </row>
    <row r="349" spans="1:11" ht="15.75" x14ac:dyDescent="0.2">
      <c r="A349" s="2" t="s">
        <v>356</v>
      </c>
      <c r="B349" s="2" t="s">
        <v>357</v>
      </c>
      <c r="C349" s="3">
        <v>-2.8218723140000002</v>
      </c>
      <c r="D349" s="2">
        <v>27</v>
      </c>
      <c r="E349" s="2">
        <v>3681991</v>
      </c>
      <c r="F349" s="2">
        <v>3682191</v>
      </c>
      <c r="G349" s="3">
        <v>4.58552E-3</v>
      </c>
      <c r="H349" s="3">
        <v>4.2999244999999998E-2</v>
      </c>
      <c r="I349" s="3">
        <v>-3.8413725000000003E-2</v>
      </c>
      <c r="J349" s="2" t="s">
        <v>8</v>
      </c>
      <c r="K349" s="2" t="s">
        <v>6</v>
      </c>
    </row>
    <row r="350" spans="1:11" ht="15.75" x14ac:dyDescent="0.2">
      <c r="A350" s="2" t="s">
        <v>356</v>
      </c>
      <c r="B350" s="2" t="s">
        <v>357</v>
      </c>
      <c r="C350" s="3">
        <v>-2.8218723140000002</v>
      </c>
      <c r="D350" s="2">
        <v>27</v>
      </c>
      <c r="E350" s="2">
        <v>3703027</v>
      </c>
      <c r="F350" s="2">
        <v>3703247</v>
      </c>
      <c r="G350" s="3">
        <v>3.9927599999999997E-3</v>
      </c>
      <c r="H350" s="3">
        <v>2.7808007999999999E-2</v>
      </c>
      <c r="I350" s="3">
        <v>-2.3815248000000001E-2</v>
      </c>
      <c r="J350" s="2" t="s">
        <v>8</v>
      </c>
      <c r="K350" s="2" t="s">
        <v>6</v>
      </c>
    </row>
    <row r="351" spans="1:11" ht="15.75" x14ac:dyDescent="0.2">
      <c r="A351" s="2" t="s">
        <v>356</v>
      </c>
      <c r="B351" s="2" t="s">
        <v>357</v>
      </c>
      <c r="C351" s="3">
        <v>-2.8218723140000002</v>
      </c>
      <c r="D351" s="2">
        <v>27</v>
      </c>
      <c r="E351" s="2">
        <v>3745648</v>
      </c>
      <c r="F351" s="2">
        <v>3745736</v>
      </c>
      <c r="G351" s="3">
        <v>0.29586995799999999</v>
      </c>
      <c r="H351" s="3">
        <v>0.14027653000000001</v>
      </c>
      <c r="I351" s="3">
        <v>0.15559342700000001</v>
      </c>
      <c r="J351" s="2" t="s">
        <v>8</v>
      </c>
      <c r="K351" s="2" t="s">
        <v>13</v>
      </c>
    </row>
    <row r="352" spans="1:11" ht="15.75" x14ac:dyDescent="0.2">
      <c r="A352" s="2" t="s">
        <v>356</v>
      </c>
      <c r="B352" s="2" t="s">
        <v>357</v>
      </c>
      <c r="C352" s="3">
        <v>-2.8218723140000002</v>
      </c>
      <c r="D352" s="2">
        <v>27</v>
      </c>
      <c r="E352" s="2">
        <v>3775434</v>
      </c>
      <c r="F352" s="2">
        <v>3775622</v>
      </c>
      <c r="G352" s="3">
        <v>0.69458098000000001</v>
      </c>
      <c r="H352" s="3">
        <v>0.22043049200000001</v>
      </c>
      <c r="I352" s="3">
        <v>0.47415048700000001</v>
      </c>
      <c r="J352" s="2" t="s">
        <v>8</v>
      </c>
      <c r="K352" s="2" t="s">
        <v>13</v>
      </c>
    </row>
    <row r="353" spans="1:11" ht="15.75" x14ac:dyDescent="0.2">
      <c r="A353" s="2" t="s">
        <v>356</v>
      </c>
      <c r="B353" s="2" t="s">
        <v>357</v>
      </c>
      <c r="C353" s="3">
        <v>-2.8218723140000002</v>
      </c>
      <c r="D353" s="2">
        <v>27</v>
      </c>
      <c r="E353" s="2">
        <v>3811244</v>
      </c>
      <c r="F353" s="2">
        <v>3811338</v>
      </c>
      <c r="G353" s="3">
        <v>0.18464054299999999</v>
      </c>
      <c r="H353" s="3">
        <v>8.7026962999999999E-2</v>
      </c>
      <c r="I353" s="3">
        <v>9.7613580000000005E-2</v>
      </c>
      <c r="J353" s="2" t="s">
        <v>8</v>
      </c>
      <c r="K353" s="2" t="s">
        <v>13</v>
      </c>
    </row>
    <row r="354" spans="1:11" ht="15.75" x14ac:dyDescent="0.2">
      <c r="A354" s="2" t="s">
        <v>356</v>
      </c>
      <c r="B354" s="2" t="s">
        <v>357</v>
      </c>
      <c r="C354" s="3">
        <v>-2.8218723140000002</v>
      </c>
      <c r="D354" s="2">
        <v>27</v>
      </c>
      <c r="E354" s="2">
        <v>3818528</v>
      </c>
      <c r="F354" s="2">
        <v>3818680</v>
      </c>
      <c r="G354" s="3">
        <v>0.237278552</v>
      </c>
      <c r="H354" s="3">
        <v>0.59862979000000005</v>
      </c>
      <c r="I354" s="3">
        <v>-0.36135123699999999</v>
      </c>
      <c r="J354" s="2" t="s">
        <v>8</v>
      </c>
      <c r="K354" s="2" t="s">
        <v>13</v>
      </c>
    </row>
    <row r="355" spans="1:11" ht="15.75" x14ac:dyDescent="0.2">
      <c r="A355" s="2" t="s">
        <v>356</v>
      </c>
      <c r="B355" s="2" t="s">
        <v>357</v>
      </c>
      <c r="C355" s="3">
        <v>-2.8218723140000002</v>
      </c>
      <c r="D355" s="2">
        <v>27</v>
      </c>
      <c r="E355" s="2">
        <v>3937921</v>
      </c>
      <c r="F355" s="2">
        <v>3938041</v>
      </c>
      <c r="G355" s="3">
        <v>2.9256000000000001E-2</v>
      </c>
      <c r="H355" s="3">
        <v>4.52211E-4</v>
      </c>
      <c r="I355" s="3">
        <v>2.8803789E-2</v>
      </c>
      <c r="J355" s="2" t="s">
        <v>8</v>
      </c>
      <c r="K355" s="2" t="s">
        <v>6</v>
      </c>
    </row>
    <row r="356" spans="1:11" ht="15.75" x14ac:dyDescent="0.2">
      <c r="A356" s="2" t="s">
        <v>358</v>
      </c>
      <c r="B356" s="2" t="s">
        <v>359</v>
      </c>
      <c r="C356" s="3">
        <v>0.63689675800000001</v>
      </c>
      <c r="D356" s="2">
        <v>27</v>
      </c>
      <c r="E356" s="2">
        <v>4230809</v>
      </c>
      <c r="F356" s="2">
        <v>4230860</v>
      </c>
      <c r="G356" s="3">
        <v>4.1248499999999998E-4</v>
      </c>
      <c r="H356" s="3">
        <v>5.9437117999999997E-2</v>
      </c>
      <c r="I356" s="3">
        <v>-5.9024633E-2</v>
      </c>
      <c r="J356" s="2" t="s">
        <v>8</v>
      </c>
      <c r="K356" s="2" t="s">
        <v>32</v>
      </c>
    </row>
    <row r="357" spans="1:11" ht="15.75" x14ac:dyDescent="0.2">
      <c r="A357" s="2" t="s">
        <v>358</v>
      </c>
      <c r="B357" s="2" t="s">
        <v>359</v>
      </c>
      <c r="C357" s="3">
        <v>0.63689675800000001</v>
      </c>
      <c r="D357" s="2">
        <v>27</v>
      </c>
      <c r="E357" s="2">
        <v>4235687</v>
      </c>
      <c r="F357" s="2">
        <v>4235745</v>
      </c>
      <c r="G357" s="3">
        <v>0.87981742200000002</v>
      </c>
      <c r="H357" s="3">
        <v>0.48690650099999999</v>
      </c>
      <c r="I357" s="3">
        <v>0.39291092</v>
      </c>
      <c r="J357" s="2" t="s">
        <v>8</v>
      </c>
      <c r="K357" s="2" t="s">
        <v>13</v>
      </c>
    </row>
    <row r="358" spans="1:11" ht="15.75" x14ac:dyDescent="0.2">
      <c r="A358" s="2" t="s">
        <v>360</v>
      </c>
      <c r="B358" s="2" t="s">
        <v>361</v>
      </c>
      <c r="C358" s="3">
        <v>0.60573583900000005</v>
      </c>
      <c r="D358" s="2">
        <v>27</v>
      </c>
      <c r="E358" s="2">
        <v>5093247</v>
      </c>
      <c r="F358" s="2">
        <v>5093373</v>
      </c>
      <c r="G358" s="3">
        <v>0.70967222500000005</v>
      </c>
      <c r="H358" s="3">
        <v>0.390807397</v>
      </c>
      <c r="I358" s="3">
        <v>0.31886482700000002</v>
      </c>
      <c r="J358" s="2" t="s">
        <v>8</v>
      </c>
      <c r="K358" s="2" t="s">
        <v>13</v>
      </c>
    </row>
    <row r="359" spans="1:11" ht="15.75" x14ac:dyDescent="0.2">
      <c r="A359" s="2" t="s">
        <v>362</v>
      </c>
      <c r="B359" s="2"/>
      <c r="C359" s="3">
        <v>-0.75139087299999996</v>
      </c>
      <c r="D359" s="2">
        <v>28</v>
      </c>
      <c r="E359" s="2">
        <v>2794736</v>
      </c>
      <c r="F359" s="2">
        <v>2794860</v>
      </c>
      <c r="G359" s="3">
        <v>0.80792699899999998</v>
      </c>
      <c r="H359" s="3">
        <v>0.530177601</v>
      </c>
      <c r="I359" s="3">
        <v>0.27774939799999998</v>
      </c>
      <c r="J359" s="2" t="s">
        <v>12</v>
      </c>
      <c r="K359" s="2" t="s">
        <v>13</v>
      </c>
    </row>
    <row r="360" spans="1:11" ht="15.75" x14ac:dyDescent="0.2">
      <c r="A360" s="2" t="s">
        <v>61</v>
      </c>
      <c r="B360" s="2" t="s">
        <v>62</v>
      </c>
      <c r="C360" s="3">
        <v>-0.86748836100000004</v>
      </c>
      <c r="D360" s="2">
        <v>28</v>
      </c>
      <c r="E360" s="2">
        <v>3834071</v>
      </c>
      <c r="F360" s="2">
        <v>3834231</v>
      </c>
      <c r="G360" s="3">
        <v>3.4373800000000001E-4</v>
      </c>
      <c r="H360" s="3">
        <v>2.2000308999999999E-2</v>
      </c>
      <c r="I360" s="3">
        <v>-2.1656570999999999E-2</v>
      </c>
      <c r="J360" s="2" t="s">
        <v>8</v>
      </c>
      <c r="K360" s="2" t="s">
        <v>6</v>
      </c>
    </row>
    <row r="361" spans="1:11" ht="15.75" x14ac:dyDescent="0.2">
      <c r="A361" s="2" t="s">
        <v>76</v>
      </c>
      <c r="B361" s="2" t="s">
        <v>77</v>
      </c>
      <c r="C361" s="3">
        <v>-1.217110745</v>
      </c>
      <c r="D361" s="2">
        <v>1</v>
      </c>
      <c r="E361" s="2">
        <v>103106391</v>
      </c>
      <c r="F361" s="2">
        <v>103106469</v>
      </c>
      <c r="G361" s="3">
        <v>0.28087359499999998</v>
      </c>
      <c r="H361" s="3">
        <v>9.1461074000000003E-2</v>
      </c>
      <c r="I361" s="3">
        <v>0.189412521</v>
      </c>
      <c r="J361" s="2" t="s">
        <v>19</v>
      </c>
      <c r="K361" s="2" t="s">
        <v>13</v>
      </c>
    </row>
    <row r="362" spans="1:11" ht="15.75" x14ac:dyDescent="0.2">
      <c r="A362" s="2" t="s">
        <v>363</v>
      </c>
      <c r="B362" s="2"/>
      <c r="C362" s="3">
        <v>5.6144528759999996</v>
      </c>
      <c r="D362" s="2">
        <v>3</v>
      </c>
      <c r="E362" s="2">
        <v>107910842</v>
      </c>
      <c r="F362" s="2">
        <v>107910975</v>
      </c>
      <c r="G362" s="3">
        <v>8.7935699999999999E-4</v>
      </c>
      <c r="H362" s="3">
        <v>3.3574701999999998E-2</v>
      </c>
      <c r="I362" s="3">
        <v>-3.2695345000000001E-2</v>
      </c>
      <c r="J362" s="2" t="s">
        <v>19</v>
      </c>
      <c r="K362" s="2" t="s">
        <v>6</v>
      </c>
    </row>
    <row r="363" spans="1:11" ht="15.75" x14ac:dyDescent="0.2">
      <c r="A363" s="2" t="s">
        <v>364</v>
      </c>
      <c r="B363" s="2" t="s">
        <v>365</v>
      </c>
      <c r="C363" s="3">
        <v>-0.60531108600000005</v>
      </c>
      <c r="D363" s="2">
        <v>3</v>
      </c>
      <c r="E363" s="2">
        <v>3001037</v>
      </c>
      <c r="F363" s="2">
        <v>3001229</v>
      </c>
      <c r="G363" s="3">
        <v>1.8457009999999999E-3</v>
      </c>
      <c r="H363" s="3">
        <v>3.3298510000000003E-2</v>
      </c>
      <c r="I363" s="3">
        <v>-3.1452808999999998E-2</v>
      </c>
      <c r="J363" s="2" t="s">
        <v>8</v>
      </c>
      <c r="K363" s="2" t="s">
        <v>6</v>
      </c>
    </row>
    <row r="364" spans="1:11" ht="15.75" x14ac:dyDescent="0.2">
      <c r="A364" s="2" t="s">
        <v>364</v>
      </c>
      <c r="B364" s="2" t="s">
        <v>365</v>
      </c>
      <c r="C364" s="3">
        <v>-0.60531108600000005</v>
      </c>
      <c r="D364" s="2">
        <v>3</v>
      </c>
      <c r="E364" s="2">
        <v>3002356</v>
      </c>
      <c r="F364" s="2">
        <v>3002574</v>
      </c>
      <c r="G364" s="3">
        <v>1.1879799999999999E-3</v>
      </c>
      <c r="H364" s="3">
        <v>2.6018862E-2</v>
      </c>
      <c r="I364" s="3">
        <v>-2.4830881999999999E-2</v>
      </c>
      <c r="J364" s="2" t="s">
        <v>8</v>
      </c>
      <c r="K364" s="2" t="s">
        <v>6</v>
      </c>
    </row>
    <row r="365" spans="1:11" ht="15.75" x14ac:dyDescent="0.2">
      <c r="A365" s="2" t="s">
        <v>366</v>
      </c>
      <c r="B365" s="2" t="s">
        <v>367</v>
      </c>
      <c r="C365" s="3">
        <v>-0.74814707599999997</v>
      </c>
      <c r="D365" s="2">
        <v>3</v>
      </c>
      <c r="E365" s="2">
        <v>8750791</v>
      </c>
      <c r="F365" s="2">
        <v>8750855</v>
      </c>
      <c r="G365" s="3">
        <v>1.2440899999999999E-4</v>
      </c>
      <c r="H365" s="3">
        <v>3.7301978E-2</v>
      </c>
      <c r="I365" s="3">
        <v>-3.717757E-2</v>
      </c>
      <c r="J365" s="2" t="s">
        <v>8</v>
      </c>
      <c r="K365" s="2" t="s">
        <v>32</v>
      </c>
    </row>
    <row r="366" spans="1:11" ht="15.75" x14ac:dyDescent="0.2">
      <c r="A366" s="2" t="s">
        <v>366</v>
      </c>
      <c r="B366" s="2" t="s">
        <v>367</v>
      </c>
      <c r="C366" s="3">
        <v>-0.74814707599999997</v>
      </c>
      <c r="D366" s="2">
        <v>3</v>
      </c>
      <c r="E366" s="2">
        <v>8774986</v>
      </c>
      <c r="F366" s="2">
        <v>8775159</v>
      </c>
      <c r="G366" s="3">
        <v>1.109526E-3</v>
      </c>
      <c r="H366" s="3">
        <v>3.1004095999999998E-2</v>
      </c>
      <c r="I366" s="3">
        <v>-2.9894569999999999E-2</v>
      </c>
      <c r="J366" s="2" t="s">
        <v>8</v>
      </c>
      <c r="K366" s="2" t="s">
        <v>6</v>
      </c>
    </row>
    <row r="367" spans="1:11" ht="15.75" x14ac:dyDescent="0.2">
      <c r="A367" s="2" t="s">
        <v>368</v>
      </c>
      <c r="B367" s="2" t="s">
        <v>369</v>
      </c>
      <c r="C367" s="3">
        <v>2.158382612</v>
      </c>
      <c r="D367" s="2">
        <v>3</v>
      </c>
      <c r="E367" s="2">
        <v>9424239</v>
      </c>
      <c r="F367" s="2">
        <v>9424464</v>
      </c>
      <c r="G367" s="3">
        <v>1.5782159999999999E-3</v>
      </c>
      <c r="H367" s="3">
        <v>3.5856341E-2</v>
      </c>
      <c r="I367" s="3">
        <v>-3.4278125E-2</v>
      </c>
      <c r="J367" s="2" t="s">
        <v>8</v>
      </c>
      <c r="K367" s="2" t="s">
        <v>6</v>
      </c>
    </row>
    <row r="368" spans="1:11" ht="15.75" x14ac:dyDescent="0.2">
      <c r="A368" s="2" t="s">
        <v>368</v>
      </c>
      <c r="B368" s="2" t="s">
        <v>369</v>
      </c>
      <c r="C368" s="3">
        <v>2.158382612</v>
      </c>
      <c r="D368" s="2">
        <v>3</v>
      </c>
      <c r="E368" s="2">
        <v>9463533</v>
      </c>
      <c r="F368" s="2">
        <v>9463746</v>
      </c>
      <c r="G368" s="3">
        <v>1.133703E-3</v>
      </c>
      <c r="H368" s="3">
        <v>4.7047078999999999E-2</v>
      </c>
      <c r="I368" s="3">
        <v>-4.5913375999999999E-2</v>
      </c>
      <c r="J368" s="2" t="s">
        <v>8</v>
      </c>
      <c r="K368" s="2" t="s">
        <v>6</v>
      </c>
    </row>
    <row r="369" spans="1:11" ht="15.75" x14ac:dyDescent="0.2">
      <c r="A369" s="2" t="s">
        <v>370</v>
      </c>
      <c r="B369" s="2" t="s">
        <v>371</v>
      </c>
      <c r="C369" s="3">
        <v>0.66176165899999995</v>
      </c>
      <c r="D369" s="2">
        <v>3</v>
      </c>
      <c r="E369" s="2">
        <v>12455780</v>
      </c>
      <c r="F369" s="2">
        <v>12456013</v>
      </c>
      <c r="G369" s="3">
        <v>1.9307199999999999E-3</v>
      </c>
      <c r="H369" s="3">
        <v>3.0700267999999999E-2</v>
      </c>
      <c r="I369" s="3">
        <v>-2.8769547999999999E-2</v>
      </c>
      <c r="J369" s="2" t="s">
        <v>8</v>
      </c>
      <c r="K369" s="2" t="s">
        <v>6</v>
      </c>
    </row>
    <row r="370" spans="1:11" ht="15.75" x14ac:dyDescent="0.2">
      <c r="A370" s="2" t="s">
        <v>370</v>
      </c>
      <c r="B370" s="2" t="s">
        <v>371</v>
      </c>
      <c r="C370" s="3">
        <v>0.66176165899999995</v>
      </c>
      <c r="D370" s="2">
        <v>3</v>
      </c>
      <c r="E370" s="2">
        <v>12461288</v>
      </c>
      <c r="F370" s="2">
        <v>12461446</v>
      </c>
      <c r="G370" s="3">
        <v>1.6733300000000001E-4</v>
      </c>
      <c r="H370" s="3">
        <v>2.0780633E-2</v>
      </c>
      <c r="I370" s="3">
        <v>-2.0613301000000001E-2</v>
      </c>
      <c r="J370" s="2" t="s">
        <v>8</v>
      </c>
      <c r="K370" s="2" t="s">
        <v>6</v>
      </c>
    </row>
    <row r="371" spans="1:11" ht="15.75" x14ac:dyDescent="0.2">
      <c r="A371" s="2" t="s">
        <v>41</v>
      </c>
      <c r="B371" s="2"/>
      <c r="C371" s="3">
        <v>-1.1607206189999999</v>
      </c>
      <c r="D371" s="2">
        <v>1</v>
      </c>
      <c r="E371" s="2">
        <v>65268150</v>
      </c>
      <c r="F371" s="2">
        <v>65268202</v>
      </c>
      <c r="G371" s="3">
        <v>0.63001041099999999</v>
      </c>
      <c r="H371" s="3">
        <v>0.372537544</v>
      </c>
      <c r="I371" s="3">
        <v>0.25747286699999999</v>
      </c>
      <c r="J371" s="2" t="s">
        <v>19</v>
      </c>
      <c r="K371" s="2" t="s">
        <v>13</v>
      </c>
    </row>
    <row r="372" spans="1:11" ht="15.75" x14ac:dyDescent="0.2">
      <c r="A372" s="2" t="s">
        <v>372</v>
      </c>
      <c r="B372" s="2"/>
      <c r="C372" s="3">
        <v>0.72955400800000003</v>
      </c>
      <c r="D372" s="2">
        <v>3</v>
      </c>
      <c r="E372" s="2">
        <v>17247164</v>
      </c>
      <c r="F372" s="2">
        <v>17247313</v>
      </c>
      <c r="G372" s="3">
        <v>1.109243E-3</v>
      </c>
      <c r="H372" s="3">
        <v>2.1221978999999998E-2</v>
      </c>
      <c r="I372" s="3">
        <v>-2.0112735999999999E-2</v>
      </c>
      <c r="J372" s="2" t="s">
        <v>8</v>
      </c>
      <c r="K372" s="2" t="s">
        <v>6</v>
      </c>
    </row>
    <row r="373" spans="1:11" ht="15.75" x14ac:dyDescent="0.2">
      <c r="A373" s="2" t="s">
        <v>373</v>
      </c>
      <c r="B373" s="2" t="s">
        <v>374</v>
      </c>
      <c r="C373" s="3">
        <v>-1.1929290400000001</v>
      </c>
      <c r="D373" s="2">
        <v>3</v>
      </c>
      <c r="E373" s="2">
        <v>21171387</v>
      </c>
      <c r="F373" s="2">
        <v>21171525</v>
      </c>
      <c r="G373" s="3">
        <v>2.3016360000000001E-3</v>
      </c>
      <c r="H373" s="3">
        <v>3.6326103999999998E-2</v>
      </c>
      <c r="I373" s="3">
        <v>-3.4024468000000002E-2</v>
      </c>
      <c r="J373" s="2" t="s">
        <v>8</v>
      </c>
      <c r="K373" s="2" t="s">
        <v>6</v>
      </c>
    </row>
    <row r="374" spans="1:11" ht="15.75" x14ac:dyDescent="0.2">
      <c r="A374" s="2" t="s">
        <v>375</v>
      </c>
      <c r="B374" s="2"/>
      <c r="C374" s="3">
        <v>-2.6135164949999998</v>
      </c>
      <c r="D374" s="2">
        <v>3</v>
      </c>
      <c r="E374" s="2">
        <v>22248230</v>
      </c>
      <c r="F374" s="2">
        <v>22248447</v>
      </c>
      <c r="G374" s="3">
        <v>3.4629940999999997E-2</v>
      </c>
      <c r="H374" s="3">
        <v>1.010899E-3</v>
      </c>
      <c r="I374" s="3">
        <v>3.3619042000000002E-2</v>
      </c>
      <c r="J374" s="2" t="s">
        <v>8</v>
      </c>
      <c r="K374" s="2" t="s">
        <v>6</v>
      </c>
    </row>
    <row r="375" spans="1:11" ht="15.75" x14ac:dyDescent="0.2">
      <c r="A375" s="2" t="s">
        <v>376</v>
      </c>
      <c r="B375" s="2" t="s">
        <v>377</v>
      </c>
      <c r="C375" s="3">
        <v>-0.68821738799999999</v>
      </c>
      <c r="D375" s="2">
        <v>3</v>
      </c>
      <c r="E375" s="2">
        <v>23033273</v>
      </c>
      <c r="F375" s="2">
        <v>23033417</v>
      </c>
      <c r="G375" s="3">
        <v>1.5522344E-2</v>
      </c>
      <c r="H375" s="3">
        <v>7.8369489000000001E-2</v>
      </c>
      <c r="I375" s="3">
        <v>-6.2847144999999993E-2</v>
      </c>
      <c r="J375" s="2" t="s">
        <v>8</v>
      </c>
      <c r="K375" s="2" t="s">
        <v>6</v>
      </c>
    </row>
    <row r="376" spans="1:11" ht="15.75" x14ac:dyDescent="0.2">
      <c r="A376" s="2" t="s">
        <v>378</v>
      </c>
      <c r="B376" s="2" t="s">
        <v>379</v>
      </c>
      <c r="C376" s="3">
        <v>0.72448228400000003</v>
      </c>
      <c r="D376" s="2">
        <v>3</v>
      </c>
      <c r="E376" s="2">
        <v>24011648</v>
      </c>
      <c r="F376" s="2">
        <v>24011848</v>
      </c>
      <c r="G376" s="3">
        <v>5.3988199999999999E-4</v>
      </c>
      <c r="H376" s="3">
        <v>4.0400462999999998E-2</v>
      </c>
      <c r="I376" s="3">
        <v>-3.9860580999999999E-2</v>
      </c>
      <c r="J376" s="2" t="s">
        <v>8</v>
      </c>
      <c r="K376" s="2" t="s">
        <v>6</v>
      </c>
    </row>
    <row r="377" spans="1:11" ht="15.75" x14ac:dyDescent="0.2">
      <c r="A377" s="2" t="s">
        <v>378</v>
      </c>
      <c r="B377" s="2" t="s">
        <v>379</v>
      </c>
      <c r="C377" s="3">
        <v>0.72448228400000003</v>
      </c>
      <c r="D377" s="2">
        <v>3</v>
      </c>
      <c r="E377" s="2">
        <v>24011709</v>
      </c>
      <c r="F377" s="2">
        <v>24011811</v>
      </c>
      <c r="G377" s="3">
        <v>1.23857E-4</v>
      </c>
      <c r="H377" s="3">
        <v>3.3314568000000003E-2</v>
      </c>
      <c r="I377" s="3">
        <v>-3.3190711999999997E-2</v>
      </c>
      <c r="J377" s="2" t="s">
        <v>8</v>
      </c>
      <c r="K377" s="2" t="s">
        <v>32</v>
      </c>
    </row>
    <row r="378" spans="1:11" ht="15.75" x14ac:dyDescent="0.2">
      <c r="A378" s="2" t="s">
        <v>378</v>
      </c>
      <c r="B378" s="2" t="s">
        <v>379</v>
      </c>
      <c r="C378" s="3">
        <v>0.72448228400000003</v>
      </c>
      <c r="D378" s="2">
        <v>3</v>
      </c>
      <c r="E378" s="2">
        <v>24047678</v>
      </c>
      <c r="F378" s="2">
        <v>24047911</v>
      </c>
      <c r="G378" s="3">
        <v>9.6019599999999997E-4</v>
      </c>
      <c r="H378" s="3">
        <v>3.2526389000000003E-2</v>
      </c>
      <c r="I378" s="3">
        <v>-3.1566192999999999E-2</v>
      </c>
      <c r="J378" s="2" t="s">
        <v>8</v>
      </c>
      <c r="K378" s="2" t="s">
        <v>6</v>
      </c>
    </row>
    <row r="379" spans="1:11" ht="15.75" x14ac:dyDescent="0.2">
      <c r="A379" s="2" t="s">
        <v>380</v>
      </c>
      <c r="B379" s="2" t="s">
        <v>381</v>
      </c>
      <c r="C379" s="3">
        <v>0.59511596099999997</v>
      </c>
      <c r="D379" s="2">
        <v>3</v>
      </c>
      <c r="E379" s="2">
        <v>27675624</v>
      </c>
      <c r="F379" s="2">
        <v>27675820</v>
      </c>
      <c r="G379" s="3">
        <v>1.2349170000000001E-3</v>
      </c>
      <c r="H379" s="3">
        <v>2.8635681E-2</v>
      </c>
      <c r="I379" s="3">
        <v>-2.7400764000000001E-2</v>
      </c>
      <c r="J379" s="2" t="s">
        <v>8</v>
      </c>
      <c r="K379" s="2" t="s">
        <v>6</v>
      </c>
    </row>
    <row r="380" spans="1:11" ht="15.75" x14ac:dyDescent="0.2">
      <c r="A380" s="2" t="s">
        <v>382</v>
      </c>
      <c r="B380" s="2"/>
      <c r="C380" s="3">
        <v>0.94775036800000001</v>
      </c>
      <c r="D380" s="2">
        <v>3</v>
      </c>
      <c r="E380" s="2">
        <v>30935336</v>
      </c>
      <c r="F380" s="2">
        <v>30935519</v>
      </c>
      <c r="G380" s="3">
        <v>1.083639E-3</v>
      </c>
      <c r="H380" s="3">
        <v>2.9727346000000002E-2</v>
      </c>
      <c r="I380" s="3">
        <v>-2.8643707000000001E-2</v>
      </c>
      <c r="J380" s="2" t="s">
        <v>8</v>
      </c>
      <c r="K380" s="2" t="s">
        <v>6</v>
      </c>
    </row>
    <row r="381" spans="1:11" ht="15.75" x14ac:dyDescent="0.2">
      <c r="A381" s="2" t="s">
        <v>382</v>
      </c>
      <c r="B381" s="2"/>
      <c r="C381" s="3">
        <v>0.94775036800000001</v>
      </c>
      <c r="D381" s="2">
        <v>3</v>
      </c>
      <c r="E381" s="2">
        <v>30935336</v>
      </c>
      <c r="F381" s="2">
        <v>30935519</v>
      </c>
      <c r="G381" s="3">
        <v>1.083639E-3</v>
      </c>
      <c r="H381" s="3">
        <v>2.9727346000000002E-2</v>
      </c>
      <c r="I381" s="3">
        <v>-2.8643707000000001E-2</v>
      </c>
      <c r="J381" s="2" t="s">
        <v>12</v>
      </c>
      <c r="K381" s="2" t="s">
        <v>6</v>
      </c>
    </row>
    <row r="382" spans="1:11" ht="15.75" x14ac:dyDescent="0.2">
      <c r="A382" s="2" t="s">
        <v>383</v>
      </c>
      <c r="B382" s="2" t="s">
        <v>384</v>
      </c>
      <c r="C382" s="3">
        <v>-3.0125828540000001</v>
      </c>
      <c r="D382" s="2">
        <v>3</v>
      </c>
      <c r="E382" s="2">
        <v>36319336</v>
      </c>
      <c r="F382" s="2">
        <v>36319570</v>
      </c>
      <c r="G382" s="3">
        <v>1.449098E-3</v>
      </c>
      <c r="H382" s="3">
        <v>2.3276842999999998E-2</v>
      </c>
      <c r="I382" s="3">
        <v>-2.1827744999999999E-2</v>
      </c>
      <c r="J382" s="2" t="s">
        <v>8</v>
      </c>
      <c r="K382" s="2" t="s">
        <v>6</v>
      </c>
    </row>
    <row r="383" spans="1:11" ht="15.75" x14ac:dyDescent="0.2">
      <c r="A383" s="2" t="s">
        <v>383</v>
      </c>
      <c r="B383" s="2" t="s">
        <v>384</v>
      </c>
      <c r="C383" s="3">
        <v>-3.0125828540000001</v>
      </c>
      <c r="D383" s="2">
        <v>3</v>
      </c>
      <c r="E383" s="2">
        <v>36328324</v>
      </c>
      <c r="F383" s="2">
        <v>36328471</v>
      </c>
      <c r="G383" s="3">
        <v>1.8835299999999999E-4</v>
      </c>
      <c r="H383" s="3">
        <v>2.6520469000000001E-2</v>
      </c>
      <c r="I383" s="3">
        <v>-2.6332115999999999E-2</v>
      </c>
      <c r="J383" s="2" t="s">
        <v>8</v>
      </c>
      <c r="K383" s="2" t="s">
        <v>6</v>
      </c>
    </row>
    <row r="384" spans="1:11" ht="15.75" x14ac:dyDescent="0.2">
      <c r="A384" s="2" t="s">
        <v>383</v>
      </c>
      <c r="B384" s="2" t="s">
        <v>384</v>
      </c>
      <c r="C384" s="3">
        <v>-3.0125828540000001</v>
      </c>
      <c r="D384" s="2">
        <v>3</v>
      </c>
      <c r="E384" s="2">
        <v>36467260</v>
      </c>
      <c r="F384" s="2">
        <v>36467450</v>
      </c>
      <c r="G384" s="3">
        <v>1.5765460000000001E-3</v>
      </c>
      <c r="H384" s="3">
        <v>2.8710034999999998E-2</v>
      </c>
      <c r="I384" s="3">
        <v>-2.7133489E-2</v>
      </c>
      <c r="J384" s="2" t="s">
        <v>8</v>
      </c>
      <c r="K384" s="2" t="s">
        <v>6</v>
      </c>
    </row>
    <row r="385" spans="1:11" ht="15.75" x14ac:dyDescent="0.2">
      <c r="A385" s="2" t="s">
        <v>385</v>
      </c>
      <c r="B385" s="2" t="s">
        <v>386</v>
      </c>
      <c r="C385" s="3">
        <v>0.60552629300000005</v>
      </c>
      <c r="D385" s="2">
        <v>3</v>
      </c>
      <c r="E385" s="2">
        <v>37718490</v>
      </c>
      <c r="F385" s="2">
        <v>37718734</v>
      </c>
      <c r="G385" s="3">
        <v>3.1929434999999999E-2</v>
      </c>
      <c r="H385" s="3">
        <v>2.8975000000000002E-4</v>
      </c>
      <c r="I385" s="3">
        <v>3.1639685000000001E-2</v>
      </c>
      <c r="J385" s="2" t="s">
        <v>8</v>
      </c>
      <c r="K385" s="2" t="s">
        <v>6</v>
      </c>
    </row>
    <row r="386" spans="1:11" ht="15.75" x14ac:dyDescent="0.2">
      <c r="A386" s="2" t="s">
        <v>387</v>
      </c>
      <c r="B386" s="2"/>
      <c r="C386" s="3">
        <v>1.036461772</v>
      </c>
      <c r="D386" s="2">
        <v>3</v>
      </c>
      <c r="E386" s="2">
        <v>42660467</v>
      </c>
      <c r="F386" s="2">
        <v>42660672</v>
      </c>
      <c r="G386" s="3">
        <v>3.0721889999999999E-3</v>
      </c>
      <c r="H386" s="3">
        <v>3.6075517000000001E-2</v>
      </c>
      <c r="I386" s="3">
        <v>-3.3003327999999998E-2</v>
      </c>
      <c r="J386" s="2" t="s">
        <v>8</v>
      </c>
      <c r="K386" s="2" t="s">
        <v>6</v>
      </c>
    </row>
    <row r="387" spans="1:11" ht="15.75" x14ac:dyDescent="0.2">
      <c r="A387" s="2" t="s">
        <v>388</v>
      </c>
      <c r="B387" s="2" t="s">
        <v>389</v>
      </c>
      <c r="C387" s="3">
        <v>0.591168684</v>
      </c>
      <c r="D387" s="2">
        <v>3</v>
      </c>
      <c r="E387" s="2">
        <v>52430694</v>
      </c>
      <c r="F387" s="2">
        <v>52430854</v>
      </c>
      <c r="G387" s="3">
        <v>1.0385990000000001E-3</v>
      </c>
      <c r="H387" s="3">
        <v>2.7351467000000001E-2</v>
      </c>
      <c r="I387" s="3">
        <v>-2.6312868E-2</v>
      </c>
      <c r="J387" s="2" t="s">
        <v>8</v>
      </c>
      <c r="K387" s="2" t="s">
        <v>6</v>
      </c>
    </row>
    <row r="388" spans="1:11" ht="15.75" x14ac:dyDescent="0.2">
      <c r="A388" s="2" t="s">
        <v>390</v>
      </c>
      <c r="B388" s="2" t="s">
        <v>391</v>
      </c>
      <c r="C388" s="3">
        <v>-0.98034036999999996</v>
      </c>
      <c r="D388" s="2">
        <v>3</v>
      </c>
      <c r="E388" s="2">
        <v>52921556</v>
      </c>
      <c r="F388" s="2">
        <v>52921735</v>
      </c>
      <c r="G388" s="3">
        <v>1.3519280000000001E-3</v>
      </c>
      <c r="H388" s="3">
        <v>2.4417690999999998E-2</v>
      </c>
      <c r="I388" s="3">
        <v>-2.3065763E-2</v>
      </c>
      <c r="J388" s="2" t="s">
        <v>8</v>
      </c>
      <c r="K388" s="2" t="s">
        <v>6</v>
      </c>
    </row>
    <row r="389" spans="1:11" ht="15.75" x14ac:dyDescent="0.2">
      <c r="A389" s="2" t="s">
        <v>392</v>
      </c>
      <c r="B389" s="2" t="s">
        <v>393</v>
      </c>
      <c r="C389" s="3">
        <v>-1.068211596</v>
      </c>
      <c r="D389" s="2">
        <v>3</v>
      </c>
      <c r="E389" s="2">
        <v>55460231</v>
      </c>
      <c r="F389" s="2">
        <v>55460356</v>
      </c>
      <c r="G389" s="3">
        <v>5.6741500000000004E-4</v>
      </c>
      <c r="H389" s="3">
        <v>3.1029061E-2</v>
      </c>
      <c r="I389" s="3">
        <v>-3.0461645999999998E-2</v>
      </c>
      <c r="J389" s="2" t="s">
        <v>8</v>
      </c>
      <c r="K389" s="2" t="s">
        <v>6</v>
      </c>
    </row>
    <row r="390" spans="1:11" ht="15.75" x14ac:dyDescent="0.2">
      <c r="A390" s="2" t="s">
        <v>394</v>
      </c>
      <c r="B390" s="2" t="s">
        <v>395</v>
      </c>
      <c r="C390" s="3">
        <v>2.3372672269999999</v>
      </c>
      <c r="D390" s="2">
        <v>3</v>
      </c>
      <c r="E390" s="2">
        <v>56413764</v>
      </c>
      <c r="F390" s="2">
        <v>56413888</v>
      </c>
      <c r="G390" s="3">
        <v>3.4442199999999999E-4</v>
      </c>
      <c r="H390" s="3">
        <v>2.6026877E-2</v>
      </c>
      <c r="I390" s="3">
        <v>-2.5682454E-2</v>
      </c>
      <c r="J390" s="2" t="s">
        <v>8</v>
      </c>
      <c r="K390" s="2" t="s">
        <v>6</v>
      </c>
    </row>
    <row r="391" spans="1:11" ht="15.75" x14ac:dyDescent="0.2">
      <c r="A391" s="2" t="s">
        <v>396</v>
      </c>
      <c r="B391" s="2"/>
      <c r="C391" s="3">
        <v>1.0999905050000001</v>
      </c>
      <c r="D391" s="2">
        <v>9</v>
      </c>
      <c r="E391" s="2">
        <v>5274496</v>
      </c>
      <c r="F391" s="2">
        <v>5274811</v>
      </c>
      <c r="G391" s="3">
        <v>9.3235799999999999E-4</v>
      </c>
      <c r="H391" s="3">
        <v>3.7662138999999997E-2</v>
      </c>
      <c r="I391" s="3">
        <v>-3.6729782000000002E-2</v>
      </c>
      <c r="J391" s="2" t="s">
        <v>19</v>
      </c>
      <c r="K391" s="2" t="s">
        <v>6</v>
      </c>
    </row>
    <row r="392" spans="1:11" ht="15.75" x14ac:dyDescent="0.2">
      <c r="A392" s="2" t="s">
        <v>397</v>
      </c>
      <c r="B392" s="2" t="s">
        <v>398</v>
      </c>
      <c r="C392" s="3">
        <v>-1.510361004</v>
      </c>
      <c r="D392" s="2">
        <v>3</v>
      </c>
      <c r="E392" s="2">
        <v>62856051</v>
      </c>
      <c r="F392" s="2">
        <v>62856285</v>
      </c>
      <c r="G392" s="3">
        <v>8.2810900000000005E-4</v>
      </c>
      <c r="H392" s="3">
        <v>3.982931E-2</v>
      </c>
      <c r="I392" s="3">
        <v>-3.9001200999999999E-2</v>
      </c>
      <c r="J392" s="2" t="s">
        <v>8</v>
      </c>
      <c r="K392" s="2" t="s">
        <v>6</v>
      </c>
    </row>
    <row r="393" spans="1:11" ht="15.75" x14ac:dyDescent="0.2">
      <c r="A393" s="2" t="s">
        <v>397</v>
      </c>
      <c r="B393" s="2" t="s">
        <v>398</v>
      </c>
      <c r="C393" s="3">
        <v>-1.510361004</v>
      </c>
      <c r="D393" s="2">
        <v>3</v>
      </c>
      <c r="E393" s="2">
        <v>62858544</v>
      </c>
      <c r="F393" s="2">
        <v>62858762</v>
      </c>
      <c r="G393" s="3">
        <v>9.2115689999999993E-3</v>
      </c>
      <c r="H393" s="3">
        <v>3.8880521000000001E-2</v>
      </c>
      <c r="I393" s="3">
        <v>-2.9668951999999998E-2</v>
      </c>
      <c r="J393" s="2" t="s">
        <v>8</v>
      </c>
      <c r="K393" s="2" t="s">
        <v>6</v>
      </c>
    </row>
    <row r="394" spans="1:11" ht="15.75" x14ac:dyDescent="0.2">
      <c r="A394" s="2" t="s">
        <v>399</v>
      </c>
      <c r="B394" s="2" t="s">
        <v>400</v>
      </c>
      <c r="C394" s="3">
        <v>-0.92173477100000001</v>
      </c>
      <c r="D394" s="2">
        <v>3</v>
      </c>
      <c r="E394" s="2">
        <v>63051885</v>
      </c>
      <c r="F394" s="2">
        <v>63052043</v>
      </c>
      <c r="G394" s="3">
        <v>1.5149400000000001E-4</v>
      </c>
      <c r="H394" s="3">
        <v>3.4491703999999998E-2</v>
      </c>
      <c r="I394" s="3">
        <v>-3.4340210000000003E-2</v>
      </c>
      <c r="J394" s="2" t="s">
        <v>8</v>
      </c>
      <c r="K394" s="2" t="s">
        <v>6</v>
      </c>
    </row>
    <row r="395" spans="1:11" ht="15.75" x14ac:dyDescent="0.2">
      <c r="A395" s="2" t="s">
        <v>401</v>
      </c>
      <c r="B395" s="2" t="s">
        <v>402</v>
      </c>
      <c r="C395" s="3">
        <v>-0.704508837</v>
      </c>
      <c r="D395" s="2">
        <v>8</v>
      </c>
      <c r="E395" s="2">
        <v>21987193</v>
      </c>
      <c r="F395" s="2">
        <v>21987271</v>
      </c>
      <c r="G395" s="3">
        <v>0.62409378400000004</v>
      </c>
      <c r="H395" s="3">
        <v>0.29667004400000002</v>
      </c>
      <c r="I395" s="3">
        <v>0.32742374000000002</v>
      </c>
      <c r="J395" s="2" t="s">
        <v>19</v>
      </c>
      <c r="K395" s="2" t="s">
        <v>13</v>
      </c>
    </row>
    <row r="396" spans="1:11" ht="15.75" x14ac:dyDescent="0.2">
      <c r="A396" s="2" t="s">
        <v>403</v>
      </c>
      <c r="B396" s="2" t="s">
        <v>404</v>
      </c>
      <c r="C396" s="3">
        <v>-0.74716170100000001</v>
      </c>
      <c r="D396" s="2">
        <v>3</v>
      </c>
      <c r="E396" s="2">
        <v>64049259</v>
      </c>
      <c r="F396" s="2">
        <v>64049447</v>
      </c>
      <c r="G396" s="3">
        <v>2.8490442000000001E-2</v>
      </c>
      <c r="H396" s="3">
        <v>1.662305E-3</v>
      </c>
      <c r="I396" s="3">
        <v>2.6828136999999998E-2</v>
      </c>
      <c r="J396" s="2" t="s">
        <v>8</v>
      </c>
      <c r="K396" s="2" t="s">
        <v>6</v>
      </c>
    </row>
    <row r="397" spans="1:11" ht="15.75" x14ac:dyDescent="0.2">
      <c r="A397" s="2" t="s">
        <v>405</v>
      </c>
      <c r="B397" s="2" t="s">
        <v>406</v>
      </c>
      <c r="C397" s="3">
        <v>-0.84081409299999998</v>
      </c>
      <c r="D397" s="2">
        <v>3</v>
      </c>
      <c r="E397" s="2">
        <v>87417209</v>
      </c>
      <c r="F397" s="2">
        <v>87417369</v>
      </c>
      <c r="G397" s="3">
        <v>1.0810430000000001E-3</v>
      </c>
      <c r="H397" s="3">
        <v>3.9004944999999999E-2</v>
      </c>
      <c r="I397" s="3">
        <v>-3.7923902000000002E-2</v>
      </c>
      <c r="J397" s="2" t="s">
        <v>8</v>
      </c>
      <c r="K397" s="2" t="s">
        <v>6</v>
      </c>
    </row>
    <row r="398" spans="1:11" ht="15.75" x14ac:dyDescent="0.2">
      <c r="A398" s="2" t="s">
        <v>405</v>
      </c>
      <c r="B398" s="2" t="s">
        <v>406</v>
      </c>
      <c r="C398" s="3">
        <v>-0.84081409299999998</v>
      </c>
      <c r="D398" s="2">
        <v>3</v>
      </c>
      <c r="E398" s="2">
        <v>87417209</v>
      </c>
      <c r="F398" s="2">
        <v>87417369</v>
      </c>
      <c r="G398" s="3">
        <v>1.0810430000000001E-3</v>
      </c>
      <c r="H398" s="3">
        <v>3.9004944999999999E-2</v>
      </c>
      <c r="I398" s="3">
        <v>-3.7923902000000002E-2</v>
      </c>
      <c r="J398" s="2" t="s">
        <v>12</v>
      </c>
      <c r="K398" s="2" t="s">
        <v>6</v>
      </c>
    </row>
    <row r="399" spans="1:11" ht="15.75" x14ac:dyDescent="0.2">
      <c r="A399" s="2" t="s">
        <v>405</v>
      </c>
      <c r="B399" s="2" t="s">
        <v>406</v>
      </c>
      <c r="C399" s="3">
        <v>-0.84081409299999998</v>
      </c>
      <c r="D399" s="2">
        <v>3</v>
      </c>
      <c r="E399" s="2">
        <v>87422592</v>
      </c>
      <c r="F399" s="2">
        <v>87422766</v>
      </c>
      <c r="G399" s="3">
        <v>1.0078680000000001E-3</v>
      </c>
      <c r="H399" s="3">
        <v>4.2678199E-2</v>
      </c>
      <c r="I399" s="3">
        <v>-4.1670329999999998E-2</v>
      </c>
      <c r="J399" s="2" t="s">
        <v>8</v>
      </c>
      <c r="K399" s="2" t="s">
        <v>6</v>
      </c>
    </row>
    <row r="400" spans="1:11" ht="15.75" x14ac:dyDescent="0.2">
      <c r="A400" s="2" t="s">
        <v>405</v>
      </c>
      <c r="B400" s="2" t="s">
        <v>406</v>
      </c>
      <c r="C400" s="3">
        <v>-0.84081409299999998</v>
      </c>
      <c r="D400" s="2">
        <v>3</v>
      </c>
      <c r="E400" s="2">
        <v>87426509</v>
      </c>
      <c r="F400" s="2">
        <v>87426739</v>
      </c>
      <c r="G400" s="3">
        <v>2.4288069999999998E-3</v>
      </c>
      <c r="H400" s="3">
        <v>4.6685372000000003E-2</v>
      </c>
      <c r="I400" s="3">
        <v>-4.4256565999999997E-2</v>
      </c>
      <c r="J400" s="2" t="s">
        <v>8</v>
      </c>
      <c r="K400" s="2" t="s">
        <v>6</v>
      </c>
    </row>
    <row r="401" spans="1:11" ht="15.75" x14ac:dyDescent="0.2">
      <c r="A401" s="2" t="s">
        <v>407</v>
      </c>
      <c r="B401" s="2" t="s">
        <v>408</v>
      </c>
      <c r="C401" s="3">
        <v>-0.90283226800000005</v>
      </c>
      <c r="D401" s="2">
        <v>3</v>
      </c>
      <c r="E401" s="2">
        <v>102351872</v>
      </c>
      <c r="F401" s="2">
        <v>102352059</v>
      </c>
      <c r="G401" s="3">
        <v>8.9897800000000004E-4</v>
      </c>
      <c r="H401" s="3">
        <v>2.4873242E-2</v>
      </c>
      <c r="I401" s="3">
        <v>-2.3974263999999999E-2</v>
      </c>
      <c r="J401" s="2" t="s">
        <v>8</v>
      </c>
      <c r="K401" s="2" t="s">
        <v>6</v>
      </c>
    </row>
    <row r="402" spans="1:11" ht="15.75" x14ac:dyDescent="0.2">
      <c r="A402" s="2" t="s">
        <v>409</v>
      </c>
      <c r="B402" s="2" t="s">
        <v>410</v>
      </c>
      <c r="C402" s="3">
        <v>-0.77341257200000002</v>
      </c>
      <c r="D402" s="2">
        <v>9</v>
      </c>
      <c r="E402" s="2">
        <v>10380178</v>
      </c>
      <c r="F402" s="2">
        <v>10380298</v>
      </c>
      <c r="G402" s="3">
        <v>5.8179800000000002E-4</v>
      </c>
      <c r="H402" s="3">
        <v>2.8116327E-2</v>
      </c>
      <c r="I402" s="3">
        <v>-2.7534528999999999E-2</v>
      </c>
      <c r="J402" s="2" t="s">
        <v>19</v>
      </c>
      <c r="K402" s="2" t="s">
        <v>6</v>
      </c>
    </row>
    <row r="403" spans="1:11" ht="15.75" x14ac:dyDescent="0.2">
      <c r="A403" s="2" t="s">
        <v>363</v>
      </c>
      <c r="B403" s="2"/>
      <c r="C403" s="3">
        <v>5.6144528759999996</v>
      </c>
      <c r="D403" s="2">
        <v>3</v>
      </c>
      <c r="E403" s="2">
        <v>107910842</v>
      </c>
      <c r="F403" s="2">
        <v>107910975</v>
      </c>
      <c r="G403" s="3">
        <v>8.7935699999999999E-4</v>
      </c>
      <c r="H403" s="3">
        <v>3.3574701999999998E-2</v>
      </c>
      <c r="I403" s="3">
        <v>-3.2695345000000001E-2</v>
      </c>
      <c r="J403" s="2" t="s">
        <v>129</v>
      </c>
      <c r="K403" s="2" t="s">
        <v>6</v>
      </c>
    </row>
    <row r="404" spans="1:11" ht="15.75" x14ac:dyDescent="0.2">
      <c r="A404" s="2" t="s">
        <v>363</v>
      </c>
      <c r="B404" s="2"/>
      <c r="C404" s="3">
        <v>5.6144528759999996</v>
      </c>
      <c r="D404" s="2">
        <v>3</v>
      </c>
      <c r="E404" s="2">
        <v>107910842</v>
      </c>
      <c r="F404" s="2">
        <v>107910975</v>
      </c>
      <c r="G404" s="3">
        <v>8.7935699999999999E-4</v>
      </c>
      <c r="H404" s="3">
        <v>3.3574701999999998E-2</v>
      </c>
      <c r="I404" s="3">
        <v>-3.2695345000000001E-2</v>
      </c>
      <c r="J404" s="2" t="s">
        <v>12</v>
      </c>
      <c r="K404" s="2" t="s">
        <v>6</v>
      </c>
    </row>
    <row r="405" spans="1:11" ht="15.75" x14ac:dyDescent="0.2">
      <c r="A405" s="2" t="s">
        <v>363</v>
      </c>
      <c r="B405" s="2"/>
      <c r="C405" s="3">
        <v>5.6144528759999996</v>
      </c>
      <c r="D405" s="2">
        <v>3</v>
      </c>
      <c r="E405" s="2">
        <v>107910842</v>
      </c>
      <c r="F405" s="2">
        <v>107910975</v>
      </c>
      <c r="G405" s="3">
        <v>8.7935699999999999E-4</v>
      </c>
      <c r="H405" s="3">
        <v>3.3574701999999998E-2</v>
      </c>
      <c r="I405" s="3">
        <v>-3.2695345000000001E-2</v>
      </c>
      <c r="J405" s="2" t="s">
        <v>220</v>
      </c>
      <c r="K405" s="2" t="s">
        <v>6</v>
      </c>
    </row>
    <row r="406" spans="1:11" ht="15.75" x14ac:dyDescent="0.2">
      <c r="A406" s="2" t="s">
        <v>411</v>
      </c>
      <c r="B406" s="2" t="s">
        <v>412</v>
      </c>
      <c r="C406" s="3">
        <v>0.96621553100000002</v>
      </c>
      <c r="D406" s="2">
        <v>3</v>
      </c>
      <c r="E406" s="2">
        <v>110436291</v>
      </c>
      <c r="F406" s="2">
        <v>110436493</v>
      </c>
      <c r="G406" s="3">
        <v>2.0153089999999999E-3</v>
      </c>
      <c r="H406" s="3">
        <v>2.4769162000000001E-2</v>
      </c>
      <c r="I406" s="3">
        <v>-2.2753853000000001E-2</v>
      </c>
      <c r="J406" s="2" t="s">
        <v>8</v>
      </c>
      <c r="K406" s="2" t="s">
        <v>6</v>
      </c>
    </row>
    <row r="407" spans="1:11" ht="15.75" x14ac:dyDescent="0.2">
      <c r="A407" s="2" t="s">
        <v>413</v>
      </c>
      <c r="B407" s="2"/>
      <c r="C407" s="3">
        <v>0.66440727399999999</v>
      </c>
      <c r="D407" s="2">
        <v>33</v>
      </c>
      <c r="E407" s="2">
        <v>754831</v>
      </c>
      <c r="F407" s="2">
        <v>754931</v>
      </c>
      <c r="G407" s="3">
        <v>0.59047203699999995</v>
      </c>
      <c r="H407" s="3">
        <v>0.33976569699999998</v>
      </c>
      <c r="I407" s="3">
        <v>0.250706341</v>
      </c>
      <c r="J407" s="2" t="s">
        <v>8</v>
      </c>
      <c r="K407" s="2" t="s">
        <v>13</v>
      </c>
    </row>
    <row r="408" spans="1:11" ht="15.75" x14ac:dyDescent="0.2">
      <c r="A408" s="2" t="s">
        <v>414</v>
      </c>
      <c r="B408" s="2" t="s">
        <v>415</v>
      </c>
      <c r="C408" s="3">
        <v>-0.94627188100000004</v>
      </c>
      <c r="D408" s="2">
        <v>1</v>
      </c>
      <c r="E408" s="2">
        <v>137384414</v>
      </c>
      <c r="F408" s="2">
        <v>137384520</v>
      </c>
      <c r="G408" s="3">
        <v>0.64359694499999998</v>
      </c>
      <c r="H408" s="3">
        <v>0.23018577300000001</v>
      </c>
      <c r="I408" s="3">
        <v>0.41341117199999999</v>
      </c>
      <c r="J408" s="2" t="s">
        <v>19</v>
      </c>
      <c r="K408" s="2" t="s">
        <v>13</v>
      </c>
    </row>
    <row r="409" spans="1:11" ht="15.75" x14ac:dyDescent="0.2">
      <c r="A409" s="2" t="s">
        <v>416</v>
      </c>
      <c r="B409" s="2" t="s">
        <v>417</v>
      </c>
      <c r="C409" s="3">
        <v>-0.65554333899999995</v>
      </c>
      <c r="D409" s="2">
        <v>4</v>
      </c>
      <c r="E409" s="2">
        <v>2396752</v>
      </c>
      <c r="F409" s="2">
        <v>2396958</v>
      </c>
      <c r="G409" s="3">
        <v>1.3046119999999999E-3</v>
      </c>
      <c r="H409" s="3">
        <v>3.5617327999999997E-2</v>
      </c>
      <c r="I409" s="3">
        <v>-3.4312716E-2</v>
      </c>
      <c r="J409" s="2" t="s">
        <v>8</v>
      </c>
      <c r="K409" s="2" t="s">
        <v>6</v>
      </c>
    </row>
    <row r="410" spans="1:11" ht="15.75" x14ac:dyDescent="0.2">
      <c r="A410" s="2" t="s">
        <v>416</v>
      </c>
      <c r="B410" s="2" t="s">
        <v>417</v>
      </c>
      <c r="C410" s="3">
        <v>-0.65554333899999995</v>
      </c>
      <c r="D410" s="2">
        <v>4</v>
      </c>
      <c r="E410" s="2">
        <v>2396754</v>
      </c>
      <c r="F410" s="2">
        <v>2396933</v>
      </c>
      <c r="G410" s="3">
        <v>8.8700000000000001E-5</v>
      </c>
      <c r="H410" s="3">
        <v>2.7167163000000001E-2</v>
      </c>
      <c r="I410" s="3">
        <v>-2.7078471999999999E-2</v>
      </c>
      <c r="J410" s="2" t="s">
        <v>8</v>
      </c>
      <c r="K410" s="2" t="s">
        <v>32</v>
      </c>
    </row>
    <row r="411" spans="1:11" ht="15.75" x14ac:dyDescent="0.2">
      <c r="A411" s="2" t="s">
        <v>418</v>
      </c>
      <c r="B411" s="2"/>
      <c r="C411" s="3">
        <v>-1.3444115080000001</v>
      </c>
      <c r="D411" s="2">
        <v>4</v>
      </c>
      <c r="E411" s="2">
        <v>4165350</v>
      </c>
      <c r="F411" s="2">
        <v>4165404</v>
      </c>
      <c r="G411" s="3">
        <v>0.43769618900000001</v>
      </c>
      <c r="H411" s="3">
        <v>0.17985079400000001</v>
      </c>
      <c r="I411" s="3">
        <v>0.257845396</v>
      </c>
      <c r="J411" s="2" t="s">
        <v>8</v>
      </c>
      <c r="K411" s="2" t="s">
        <v>13</v>
      </c>
    </row>
    <row r="412" spans="1:11" ht="15.75" x14ac:dyDescent="0.2">
      <c r="A412" s="2" t="s">
        <v>418</v>
      </c>
      <c r="B412" s="2"/>
      <c r="C412" s="3">
        <v>-1.3444115080000001</v>
      </c>
      <c r="D412" s="2">
        <v>4</v>
      </c>
      <c r="E412" s="2">
        <v>4184406</v>
      </c>
      <c r="F412" s="2">
        <v>4184651</v>
      </c>
      <c r="G412" s="3">
        <v>1.0636454E-2</v>
      </c>
      <c r="H412" s="3">
        <v>5.4385045999999999E-2</v>
      </c>
      <c r="I412" s="3">
        <v>-4.3748592000000003E-2</v>
      </c>
      <c r="J412" s="2" t="s">
        <v>8</v>
      </c>
      <c r="K412" s="2" t="s">
        <v>6</v>
      </c>
    </row>
    <row r="413" spans="1:11" ht="15.75" x14ac:dyDescent="0.2">
      <c r="A413" s="2" t="s">
        <v>419</v>
      </c>
      <c r="B413" s="2" t="s">
        <v>420</v>
      </c>
      <c r="C413" s="3">
        <v>1.015819915</v>
      </c>
      <c r="D413" s="2">
        <v>4</v>
      </c>
      <c r="E413" s="2">
        <v>13837877</v>
      </c>
      <c r="F413" s="2">
        <v>13838008</v>
      </c>
      <c r="G413" s="3">
        <v>2.7625095999999998E-2</v>
      </c>
      <c r="H413" s="3">
        <v>6.4034200000000002E-4</v>
      </c>
      <c r="I413" s="3">
        <v>2.6984754E-2</v>
      </c>
      <c r="J413" s="2" t="s">
        <v>8</v>
      </c>
      <c r="K413" s="2" t="s">
        <v>6</v>
      </c>
    </row>
    <row r="414" spans="1:11" ht="15.75" x14ac:dyDescent="0.2">
      <c r="A414" s="2" t="s">
        <v>419</v>
      </c>
      <c r="B414" s="2" t="s">
        <v>420</v>
      </c>
      <c r="C414" s="3">
        <v>1.015819915</v>
      </c>
      <c r="D414" s="2">
        <v>4</v>
      </c>
      <c r="E414" s="2">
        <v>13837877</v>
      </c>
      <c r="F414" s="2">
        <v>13838008</v>
      </c>
      <c r="G414" s="3">
        <v>2.7625095999999998E-2</v>
      </c>
      <c r="H414" s="3">
        <v>6.4034200000000002E-4</v>
      </c>
      <c r="I414" s="3">
        <v>2.6984754E-2</v>
      </c>
      <c r="J414" s="2" t="s">
        <v>12</v>
      </c>
      <c r="K414" s="2" t="s">
        <v>6</v>
      </c>
    </row>
    <row r="415" spans="1:11" ht="15.75" x14ac:dyDescent="0.2">
      <c r="A415" s="2" t="s">
        <v>421</v>
      </c>
      <c r="B415" s="2" t="s">
        <v>422</v>
      </c>
      <c r="C415" s="3">
        <v>-0.87142566799999999</v>
      </c>
      <c r="D415" s="2">
        <v>4</v>
      </c>
      <c r="E415" s="2">
        <v>29676962</v>
      </c>
      <c r="F415" s="2">
        <v>29677153</v>
      </c>
      <c r="G415" s="3">
        <v>1.5684290000000001E-3</v>
      </c>
      <c r="H415" s="3">
        <v>2.6965064E-2</v>
      </c>
      <c r="I415" s="3">
        <v>-2.5396634000000001E-2</v>
      </c>
      <c r="J415" s="2" t="s">
        <v>8</v>
      </c>
      <c r="K415" s="2" t="s">
        <v>6</v>
      </c>
    </row>
    <row r="416" spans="1:11" ht="15.75" x14ac:dyDescent="0.2">
      <c r="A416" s="2" t="s">
        <v>421</v>
      </c>
      <c r="B416" s="2" t="s">
        <v>422</v>
      </c>
      <c r="C416" s="3">
        <v>-0.87142566799999999</v>
      </c>
      <c r="D416" s="2">
        <v>4</v>
      </c>
      <c r="E416" s="2">
        <v>29729651</v>
      </c>
      <c r="F416" s="2">
        <v>29729731</v>
      </c>
      <c r="G416" s="3">
        <v>0.72704586999999998</v>
      </c>
      <c r="H416" s="3">
        <v>0.42519079199999998</v>
      </c>
      <c r="I416" s="3">
        <v>0.30185507900000003</v>
      </c>
      <c r="J416" s="2" t="s">
        <v>8</v>
      </c>
      <c r="K416" s="2" t="s">
        <v>13</v>
      </c>
    </row>
    <row r="417" spans="1:11" ht="15.75" x14ac:dyDescent="0.2">
      <c r="A417" s="2" t="s">
        <v>423</v>
      </c>
      <c r="B417" s="2" t="s">
        <v>424</v>
      </c>
      <c r="C417" s="3">
        <v>-1.0243341109999999</v>
      </c>
      <c r="D417" s="2">
        <v>4</v>
      </c>
      <c r="E417" s="2">
        <v>32242178</v>
      </c>
      <c r="F417" s="2">
        <v>32242365</v>
      </c>
      <c r="G417" s="3">
        <v>9.6201399999999997E-4</v>
      </c>
      <c r="H417" s="3">
        <v>3.9584952999999999E-2</v>
      </c>
      <c r="I417" s="3">
        <v>-3.8622939000000002E-2</v>
      </c>
      <c r="J417" s="2" t="s">
        <v>8</v>
      </c>
      <c r="K417" s="2" t="s">
        <v>6</v>
      </c>
    </row>
    <row r="418" spans="1:11" ht="15.75" x14ac:dyDescent="0.2">
      <c r="A418" s="2" t="s">
        <v>425</v>
      </c>
      <c r="B418" s="2" t="s">
        <v>426</v>
      </c>
      <c r="C418" s="3">
        <v>-0.95621752500000001</v>
      </c>
      <c r="D418" s="2">
        <v>4</v>
      </c>
      <c r="E418" s="2">
        <v>38845274</v>
      </c>
      <c r="F418" s="2">
        <v>38845591</v>
      </c>
      <c r="G418" s="3">
        <v>2.468942E-3</v>
      </c>
      <c r="H418" s="3">
        <v>3.7034842999999998E-2</v>
      </c>
      <c r="I418" s="3">
        <v>-3.4565899999999997E-2</v>
      </c>
      <c r="J418" s="2" t="s">
        <v>8</v>
      </c>
      <c r="K418" s="2" t="s">
        <v>6</v>
      </c>
    </row>
    <row r="419" spans="1:11" ht="15.75" x14ac:dyDescent="0.2">
      <c r="A419" s="2" t="s">
        <v>427</v>
      </c>
      <c r="B419" s="2" t="s">
        <v>428</v>
      </c>
      <c r="C419" s="3">
        <v>0.89075446300000005</v>
      </c>
      <c r="D419" s="2">
        <v>4</v>
      </c>
      <c r="E419" s="2">
        <v>46749515</v>
      </c>
      <c r="F419" s="2">
        <v>46749634</v>
      </c>
      <c r="G419" s="3">
        <v>0.60885292599999996</v>
      </c>
      <c r="H419" s="3">
        <v>0.301141571</v>
      </c>
      <c r="I419" s="3">
        <v>0.30771135500000002</v>
      </c>
      <c r="J419" s="2" t="s">
        <v>12</v>
      </c>
      <c r="K419" s="2" t="s">
        <v>13</v>
      </c>
    </row>
    <row r="420" spans="1:11" ht="15.75" x14ac:dyDescent="0.2">
      <c r="A420" s="2" t="s">
        <v>427</v>
      </c>
      <c r="B420" s="2" t="s">
        <v>428</v>
      </c>
      <c r="C420" s="3">
        <v>0.89075446300000005</v>
      </c>
      <c r="D420" s="2">
        <v>4</v>
      </c>
      <c r="E420" s="2">
        <v>46749515</v>
      </c>
      <c r="F420" s="2">
        <v>46749634</v>
      </c>
      <c r="G420" s="3">
        <v>0.60885292599999996</v>
      </c>
      <c r="H420" s="3">
        <v>0.301141571</v>
      </c>
      <c r="I420" s="3">
        <v>0.30771135500000002</v>
      </c>
      <c r="J420" s="2" t="s">
        <v>8</v>
      </c>
      <c r="K420" s="2" t="s">
        <v>13</v>
      </c>
    </row>
    <row r="421" spans="1:11" ht="15.75" x14ac:dyDescent="0.2">
      <c r="A421" s="2" t="s">
        <v>429</v>
      </c>
      <c r="B421" s="2" t="s">
        <v>430</v>
      </c>
      <c r="C421" s="3">
        <v>-2.22198362</v>
      </c>
      <c r="D421" s="2">
        <v>4</v>
      </c>
      <c r="E421" s="2">
        <v>49934563</v>
      </c>
      <c r="F421" s="2">
        <v>49934756</v>
      </c>
      <c r="G421" s="3">
        <v>8.5486700000000004E-4</v>
      </c>
      <c r="H421" s="3">
        <v>3.0923426E-2</v>
      </c>
      <c r="I421" s="3">
        <v>-3.0068559000000002E-2</v>
      </c>
      <c r="J421" s="2" t="s">
        <v>8</v>
      </c>
      <c r="K421" s="2" t="s">
        <v>6</v>
      </c>
    </row>
    <row r="422" spans="1:11" ht="15.75" x14ac:dyDescent="0.2">
      <c r="A422" s="2" t="s">
        <v>429</v>
      </c>
      <c r="B422" s="2" t="s">
        <v>430</v>
      </c>
      <c r="C422" s="3">
        <v>-2.22198362</v>
      </c>
      <c r="D422" s="2">
        <v>4</v>
      </c>
      <c r="E422" s="2">
        <v>49935352</v>
      </c>
      <c r="F422" s="2">
        <v>49935540</v>
      </c>
      <c r="G422" s="3">
        <v>8.2560800000000003E-4</v>
      </c>
      <c r="H422" s="3">
        <v>2.7862899E-2</v>
      </c>
      <c r="I422" s="3">
        <v>-2.7037291000000001E-2</v>
      </c>
      <c r="J422" s="2" t="s">
        <v>8</v>
      </c>
      <c r="K422" s="2" t="s">
        <v>6</v>
      </c>
    </row>
    <row r="423" spans="1:11" ht="15.75" x14ac:dyDescent="0.2">
      <c r="A423" s="2" t="s">
        <v>432</v>
      </c>
      <c r="B423" s="2" t="s">
        <v>433</v>
      </c>
      <c r="C423" s="3">
        <v>0.65397695899999997</v>
      </c>
      <c r="D423" s="2" t="s">
        <v>431</v>
      </c>
      <c r="E423" s="2">
        <v>12681</v>
      </c>
      <c r="F423" s="2">
        <v>12856</v>
      </c>
      <c r="G423" s="3">
        <v>4.1542250000000001E-3</v>
      </c>
      <c r="H423" s="3">
        <v>2.7421294999999998E-2</v>
      </c>
      <c r="I423" s="3">
        <v>-2.3267070000000001E-2</v>
      </c>
      <c r="J423" s="2" t="s">
        <v>19</v>
      </c>
      <c r="K423" s="2" t="s">
        <v>6</v>
      </c>
    </row>
    <row r="424" spans="1:11" ht="15.75" x14ac:dyDescent="0.2">
      <c r="A424" s="2" t="s">
        <v>434</v>
      </c>
      <c r="B424" s="2" t="s">
        <v>435</v>
      </c>
      <c r="C424" s="3">
        <v>-1.0047293829999999</v>
      </c>
      <c r="D424" s="2">
        <v>4</v>
      </c>
      <c r="E424" s="2">
        <v>52942054</v>
      </c>
      <c r="F424" s="2">
        <v>52942135</v>
      </c>
      <c r="G424" s="3">
        <v>0.85095092100000003</v>
      </c>
      <c r="H424" s="3">
        <v>0.61172990299999996</v>
      </c>
      <c r="I424" s="3">
        <v>0.23922101900000001</v>
      </c>
      <c r="J424" s="2" t="s">
        <v>8</v>
      </c>
      <c r="K424" s="2" t="s">
        <v>13</v>
      </c>
    </row>
    <row r="425" spans="1:11" ht="15.75" x14ac:dyDescent="0.2">
      <c r="A425" s="2" t="s">
        <v>434</v>
      </c>
      <c r="B425" s="2" t="s">
        <v>435</v>
      </c>
      <c r="C425" s="3">
        <v>-1.0047293829999999</v>
      </c>
      <c r="D425" s="2">
        <v>4</v>
      </c>
      <c r="E425" s="2">
        <v>52957557</v>
      </c>
      <c r="F425" s="2">
        <v>52957613</v>
      </c>
      <c r="G425" s="3">
        <v>0.73623019300000003</v>
      </c>
      <c r="H425" s="3">
        <v>0.50080381100000004</v>
      </c>
      <c r="I425" s="3">
        <v>0.23542638199999999</v>
      </c>
      <c r="J425" s="2" t="s">
        <v>8</v>
      </c>
      <c r="K425" s="2" t="s">
        <v>13</v>
      </c>
    </row>
    <row r="426" spans="1:11" ht="15.75" x14ac:dyDescent="0.2">
      <c r="A426" s="2" t="s">
        <v>434</v>
      </c>
      <c r="B426" s="2" t="s">
        <v>435</v>
      </c>
      <c r="C426" s="3">
        <v>-1.0047293829999999</v>
      </c>
      <c r="D426" s="2">
        <v>4</v>
      </c>
      <c r="E426" s="2">
        <v>52961984</v>
      </c>
      <c r="F426" s="2">
        <v>52962251</v>
      </c>
      <c r="G426" s="3">
        <v>0.68166486800000003</v>
      </c>
      <c r="H426" s="3">
        <v>0.29654366999999998</v>
      </c>
      <c r="I426" s="3">
        <v>0.385121198</v>
      </c>
      <c r="J426" s="2" t="s">
        <v>8</v>
      </c>
      <c r="K426" s="2" t="s">
        <v>13</v>
      </c>
    </row>
    <row r="427" spans="1:11" ht="15.75" x14ac:dyDescent="0.2">
      <c r="A427" s="2" t="s">
        <v>434</v>
      </c>
      <c r="B427" s="2" t="s">
        <v>435</v>
      </c>
      <c r="C427" s="3">
        <v>-1.0047293829999999</v>
      </c>
      <c r="D427" s="2">
        <v>4</v>
      </c>
      <c r="E427" s="2">
        <v>52975376</v>
      </c>
      <c r="F427" s="2">
        <v>52975517</v>
      </c>
      <c r="G427" s="3">
        <v>1.6540200000000001E-4</v>
      </c>
      <c r="H427" s="3">
        <v>2.7724015000000001E-2</v>
      </c>
      <c r="I427" s="3">
        <v>-2.7558612E-2</v>
      </c>
      <c r="J427" s="2" t="s">
        <v>8</v>
      </c>
      <c r="K427" s="2" t="s">
        <v>6</v>
      </c>
    </row>
    <row r="428" spans="1:11" ht="15.75" x14ac:dyDescent="0.2">
      <c r="A428" s="2" t="s">
        <v>436</v>
      </c>
      <c r="B428" s="2" t="s">
        <v>437</v>
      </c>
      <c r="C428" s="3">
        <v>-1.042606481</v>
      </c>
      <c r="D428" s="2">
        <v>4</v>
      </c>
      <c r="E428" s="2">
        <v>53715295</v>
      </c>
      <c r="F428" s="2">
        <v>53715403</v>
      </c>
      <c r="G428" s="3">
        <v>0.524008421</v>
      </c>
      <c r="H428" s="3">
        <v>0.285592387</v>
      </c>
      <c r="I428" s="3">
        <v>0.238416034</v>
      </c>
      <c r="J428" s="2" t="s">
        <v>12</v>
      </c>
      <c r="K428" s="2" t="s">
        <v>13</v>
      </c>
    </row>
    <row r="429" spans="1:11" ht="15.75" x14ac:dyDescent="0.2">
      <c r="A429" s="2" t="s">
        <v>438</v>
      </c>
      <c r="B429" s="2" t="s">
        <v>439</v>
      </c>
      <c r="C429" s="3">
        <v>1.422362283</v>
      </c>
      <c r="D429" s="2">
        <v>4</v>
      </c>
      <c r="E429" s="2">
        <v>58324637</v>
      </c>
      <c r="F429" s="2">
        <v>58324798</v>
      </c>
      <c r="G429" s="3">
        <v>2.2487399999999999E-4</v>
      </c>
      <c r="H429" s="3">
        <v>2.9623922E-2</v>
      </c>
      <c r="I429" s="3">
        <v>-2.9399048000000001E-2</v>
      </c>
      <c r="J429" s="2" t="s">
        <v>8</v>
      </c>
      <c r="K429" s="2" t="s">
        <v>6</v>
      </c>
    </row>
    <row r="430" spans="1:11" ht="15.75" x14ac:dyDescent="0.2">
      <c r="A430" s="2" t="s">
        <v>440</v>
      </c>
      <c r="B430" s="2"/>
      <c r="C430" s="3">
        <v>0.88614980600000004</v>
      </c>
      <c r="D430" s="2">
        <v>4</v>
      </c>
      <c r="E430" s="2">
        <v>60382954</v>
      </c>
      <c r="F430" s="2">
        <v>60383199</v>
      </c>
      <c r="G430" s="3">
        <v>1.8161869999999999E-3</v>
      </c>
      <c r="H430" s="3">
        <v>4.1807720999999999E-2</v>
      </c>
      <c r="I430" s="3">
        <v>-3.9991535000000002E-2</v>
      </c>
      <c r="J430" s="2" t="s">
        <v>8</v>
      </c>
      <c r="K430" s="2" t="s">
        <v>6</v>
      </c>
    </row>
    <row r="431" spans="1:11" ht="15.75" x14ac:dyDescent="0.2">
      <c r="A431" s="2" t="s">
        <v>441</v>
      </c>
      <c r="B431" s="2" t="s">
        <v>442</v>
      </c>
      <c r="C431" s="3">
        <v>0.91935217300000005</v>
      </c>
      <c r="D431" s="2">
        <v>17</v>
      </c>
      <c r="E431" s="2">
        <v>6551672</v>
      </c>
      <c r="F431" s="2">
        <v>6551845</v>
      </c>
      <c r="G431" s="3">
        <v>2.0199700000000001E-4</v>
      </c>
      <c r="H431" s="3">
        <v>3.5452772E-2</v>
      </c>
      <c r="I431" s="3">
        <v>-3.5250774999999998E-2</v>
      </c>
      <c r="J431" s="2" t="s">
        <v>19</v>
      </c>
      <c r="K431" s="2" t="s">
        <v>6</v>
      </c>
    </row>
    <row r="432" spans="1:11" ht="15.75" x14ac:dyDescent="0.2">
      <c r="A432" s="2" t="s">
        <v>440</v>
      </c>
      <c r="B432" s="2"/>
      <c r="C432" s="3">
        <v>0.88614980600000004</v>
      </c>
      <c r="D432" s="2">
        <v>4</v>
      </c>
      <c r="E432" s="2">
        <v>60382954</v>
      </c>
      <c r="F432" s="2">
        <v>60383199</v>
      </c>
      <c r="G432" s="3">
        <v>1.8161869999999999E-3</v>
      </c>
      <c r="H432" s="3">
        <v>4.1807720999999999E-2</v>
      </c>
      <c r="I432" s="3">
        <v>-3.9991535000000002E-2</v>
      </c>
      <c r="J432" s="2" t="s">
        <v>12</v>
      </c>
      <c r="K432" s="2" t="s">
        <v>6</v>
      </c>
    </row>
    <row r="433" spans="1:11" ht="15.75" x14ac:dyDescent="0.2">
      <c r="A433" s="2" t="s">
        <v>440</v>
      </c>
      <c r="B433" s="2"/>
      <c r="C433" s="3">
        <v>0.88614980600000004</v>
      </c>
      <c r="D433" s="2">
        <v>4</v>
      </c>
      <c r="E433" s="2">
        <v>60383034</v>
      </c>
      <c r="F433" s="2">
        <v>60383153</v>
      </c>
      <c r="G433" s="3">
        <v>1.27021E-4</v>
      </c>
      <c r="H433" s="3">
        <v>3.8838272E-2</v>
      </c>
      <c r="I433" s="3">
        <v>-3.8711251000000002E-2</v>
      </c>
      <c r="J433" s="2" t="s">
        <v>8</v>
      </c>
      <c r="K433" s="2" t="s">
        <v>32</v>
      </c>
    </row>
    <row r="434" spans="1:11" ht="15.75" x14ac:dyDescent="0.2">
      <c r="A434" s="2" t="s">
        <v>441</v>
      </c>
      <c r="B434" s="2" t="s">
        <v>442</v>
      </c>
      <c r="C434" s="3">
        <v>0.91935217300000005</v>
      </c>
      <c r="D434" s="2">
        <v>17</v>
      </c>
      <c r="E434" s="2">
        <v>6551690</v>
      </c>
      <c r="F434" s="2">
        <v>6551796</v>
      </c>
      <c r="G434" s="3">
        <v>1.9667600000000001E-4</v>
      </c>
      <c r="H434" s="3">
        <v>5.0943750000000003E-2</v>
      </c>
      <c r="I434" s="3">
        <v>-5.0747074000000003E-2</v>
      </c>
      <c r="J434" s="2" t="s">
        <v>19</v>
      </c>
      <c r="K434" s="2" t="s">
        <v>32</v>
      </c>
    </row>
    <row r="435" spans="1:11" ht="15.75" x14ac:dyDescent="0.2">
      <c r="A435" s="2" t="s">
        <v>443</v>
      </c>
      <c r="B435" s="2" t="s">
        <v>444</v>
      </c>
      <c r="C435" s="3">
        <v>-0.83113073100000001</v>
      </c>
      <c r="D435" s="2">
        <v>4</v>
      </c>
      <c r="E435" s="2">
        <v>66845232</v>
      </c>
      <c r="F435" s="2">
        <v>66845396</v>
      </c>
      <c r="G435" s="3">
        <v>1.0998920000000001E-3</v>
      </c>
      <c r="H435" s="3">
        <v>4.8055505999999998E-2</v>
      </c>
      <c r="I435" s="3">
        <v>-4.6955614E-2</v>
      </c>
      <c r="J435" s="2" t="s">
        <v>8</v>
      </c>
      <c r="K435" s="2" t="s">
        <v>6</v>
      </c>
    </row>
    <row r="436" spans="1:11" ht="15.75" x14ac:dyDescent="0.2">
      <c r="A436" s="2" t="s">
        <v>443</v>
      </c>
      <c r="B436" s="2" t="s">
        <v>444</v>
      </c>
      <c r="C436" s="3">
        <v>-0.83113073100000001</v>
      </c>
      <c r="D436" s="2">
        <v>4</v>
      </c>
      <c r="E436" s="2">
        <v>66854676</v>
      </c>
      <c r="F436" s="2">
        <v>66854819</v>
      </c>
      <c r="G436" s="3">
        <v>3.4129977999999998E-2</v>
      </c>
      <c r="H436" s="3">
        <v>3.47831E-4</v>
      </c>
      <c r="I436" s="3">
        <v>3.3782146999999998E-2</v>
      </c>
      <c r="J436" s="2" t="s">
        <v>8</v>
      </c>
      <c r="K436" s="2" t="s">
        <v>6</v>
      </c>
    </row>
    <row r="437" spans="1:11" ht="15.75" x14ac:dyDescent="0.2">
      <c r="A437" s="2" t="s">
        <v>445</v>
      </c>
      <c r="B437" s="2" t="s">
        <v>446</v>
      </c>
      <c r="C437" s="3">
        <v>-4.049357423</v>
      </c>
      <c r="D437" s="2">
        <v>4</v>
      </c>
      <c r="E437" s="2">
        <v>67110598</v>
      </c>
      <c r="F437" s="2">
        <v>67110831</v>
      </c>
      <c r="G437" s="3">
        <v>9.2906599999999998E-4</v>
      </c>
      <c r="H437" s="3">
        <v>3.3451226000000001E-2</v>
      </c>
      <c r="I437" s="3">
        <v>-3.2522160000000001E-2</v>
      </c>
      <c r="J437" s="2" t="s">
        <v>8</v>
      </c>
      <c r="K437" s="2" t="s">
        <v>6</v>
      </c>
    </row>
    <row r="438" spans="1:11" ht="15.75" x14ac:dyDescent="0.2">
      <c r="A438" s="2" t="s">
        <v>293</v>
      </c>
      <c r="B438" s="2" t="s">
        <v>294</v>
      </c>
      <c r="C438" s="3">
        <v>1.190985363</v>
      </c>
      <c r="D438" s="2">
        <v>4</v>
      </c>
      <c r="E438" s="2">
        <v>69936780</v>
      </c>
      <c r="F438" s="2">
        <v>69936968</v>
      </c>
      <c r="G438" s="3">
        <v>8.4007630000000003E-3</v>
      </c>
      <c r="H438" s="3">
        <v>4.6744445000000003E-2</v>
      </c>
      <c r="I438" s="3">
        <v>-3.8343681999999997E-2</v>
      </c>
      <c r="J438" s="2" t="s">
        <v>8</v>
      </c>
      <c r="K438" s="2" t="s">
        <v>6</v>
      </c>
    </row>
    <row r="439" spans="1:11" ht="15.75" x14ac:dyDescent="0.2">
      <c r="A439" s="2" t="s">
        <v>447</v>
      </c>
      <c r="B439" s="2" t="s">
        <v>448</v>
      </c>
      <c r="C439" s="3">
        <v>0.89242752299999994</v>
      </c>
      <c r="D439" s="2">
        <v>33</v>
      </c>
      <c r="E439" s="2">
        <v>754831</v>
      </c>
      <c r="F439" s="2">
        <v>754931</v>
      </c>
      <c r="G439" s="3">
        <v>0.59047203699999995</v>
      </c>
      <c r="H439" s="3">
        <v>0.33976569699999998</v>
      </c>
      <c r="I439" s="3">
        <v>0.250706341</v>
      </c>
      <c r="J439" s="2" t="s">
        <v>19</v>
      </c>
      <c r="K439" s="2" t="s">
        <v>13</v>
      </c>
    </row>
    <row r="440" spans="1:11" ht="15.75" x14ac:dyDescent="0.2">
      <c r="A440" s="2" t="s">
        <v>449</v>
      </c>
      <c r="B440" s="2" t="s">
        <v>450</v>
      </c>
      <c r="C440" s="3">
        <v>0.80983464900000002</v>
      </c>
      <c r="D440" s="2">
        <v>4</v>
      </c>
      <c r="E440" s="2">
        <v>70152761</v>
      </c>
      <c r="F440" s="2">
        <v>70153011</v>
      </c>
      <c r="G440" s="3">
        <v>1.653559E-3</v>
      </c>
      <c r="H440" s="3">
        <v>3.9248627000000001E-2</v>
      </c>
      <c r="I440" s="3">
        <v>-3.7595068000000002E-2</v>
      </c>
      <c r="J440" s="2" t="s">
        <v>8</v>
      </c>
      <c r="K440" s="2" t="s">
        <v>6</v>
      </c>
    </row>
    <row r="441" spans="1:11" ht="15.75" x14ac:dyDescent="0.2">
      <c r="A441" s="2" t="s">
        <v>449</v>
      </c>
      <c r="B441" s="2" t="s">
        <v>450</v>
      </c>
      <c r="C441" s="3">
        <v>0.80983464900000002</v>
      </c>
      <c r="D441" s="2">
        <v>4</v>
      </c>
      <c r="E441" s="2">
        <v>70152761</v>
      </c>
      <c r="F441" s="2">
        <v>70153011</v>
      </c>
      <c r="G441" s="3">
        <v>1.653559E-3</v>
      </c>
      <c r="H441" s="3">
        <v>3.9248627000000001E-2</v>
      </c>
      <c r="I441" s="3">
        <v>-3.7595068000000002E-2</v>
      </c>
      <c r="J441" s="2" t="s">
        <v>12</v>
      </c>
      <c r="K441" s="2" t="s">
        <v>6</v>
      </c>
    </row>
    <row r="442" spans="1:11" ht="15.75" x14ac:dyDescent="0.2">
      <c r="A442" s="2" t="s">
        <v>449</v>
      </c>
      <c r="B442" s="2" t="s">
        <v>450</v>
      </c>
      <c r="C442" s="3">
        <v>0.80983464900000002</v>
      </c>
      <c r="D442" s="2">
        <v>4</v>
      </c>
      <c r="E442" s="2">
        <v>70190690</v>
      </c>
      <c r="F442" s="2">
        <v>70190854</v>
      </c>
      <c r="G442" s="3">
        <v>6.4189370000000004E-3</v>
      </c>
      <c r="H442" s="3">
        <v>6.0868365000000001E-2</v>
      </c>
      <c r="I442" s="3">
        <v>-5.4449428000000001E-2</v>
      </c>
      <c r="J442" s="2" t="s">
        <v>8</v>
      </c>
      <c r="K442" s="2" t="s">
        <v>6</v>
      </c>
    </row>
    <row r="443" spans="1:11" ht="15.75" x14ac:dyDescent="0.2">
      <c r="A443" s="2" t="s">
        <v>451</v>
      </c>
      <c r="B443" s="2" t="s">
        <v>452</v>
      </c>
      <c r="C443" s="3">
        <v>-1.365964738</v>
      </c>
      <c r="D443" s="2">
        <v>4</v>
      </c>
      <c r="E443" s="2">
        <v>73665942</v>
      </c>
      <c r="F443" s="2">
        <v>73666152</v>
      </c>
      <c r="G443" s="3">
        <v>7.6094400000000005E-4</v>
      </c>
      <c r="H443" s="3">
        <v>2.7978630000000001E-2</v>
      </c>
      <c r="I443" s="3">
        <v>-2.7217686000000001E-2</v>
      </c>
      <c r="J443" s="2" t="s">
        <v>8</v>
      </c>
      <c r="K443" s="2" t="s">
        <v>6</v>
      </c>
    </row>
    <row r="444" spans="1:11" ht="15.75" x14ac:dyDescent="0.2">
      <c r="A444" s="2" t="s">
        <v>301</v>
      </c>
      <c r="B444" s="2" t="s">
        <v>302</v>
      </c>
      <c r="C444" s="3">
        <v>-1.0106793670000001</v>
      </c>
      <c r="D444" s="2">
        <v>4</v>
      </c>
      <c r="E444" s="2">
        <v>73719011</v>
      </c>
      <c r="F444" s="2">
        <v>73719302</v>
      </c>
      <c r="G444" s="3">
        <v>5.9673199999999999E-4</v>
      </c>
      <c r="H444" s="3">
        <v>3.1092381999999998E-2</v>
      </c>
      <c r="I444" s="3">
        <v>-3.0495649999999999E-2</v>
      </c>
      <c r="J444" s="2" t="s">
        <v>8</v>
      </c>
      <c r="K444" s="2" t="s">
        <v>6</v>
      </c>
    </row>
    <row r="445" spans="1:11" ht="15.75" x14ac:dyDescent="0.2">
      <c r="A445" s="2" t="s">
        <v>301</v>
      </c>
      <c r="B445" s="2" t="s">
        <v>302</v>
      </c>
      <c r="C445" s="3">
        <v>-1.0106793670000001</v>
      </c>
      <c r="D445" s="2">
        <v>4</v>
      </c>
      <c r="E445" s="2">
        <v>73719011</v>
      </c>
      <c r="F445" s="2">
        <v>73719302</v>
      </c>
      <c r="G445" s="3">
        <v>5.9673199999999999E-4</v>
      </c>
      <c r="H445" s="3">
        <v>3.1092381999999998E-2</v>
      </c>
      <c r="I445" s="3">
        <v>-3.0495649999999999E-2</v>
      </c>
      <c r="J445" s="2" t="s">
        <v>12</v>
      </c>
      <c r="K445" s="2" t="s">
        <v>6</v>
      </c>
    </row>
    <row r="446" spans="1:11" ht="15.75" x14ac:dyDescent="0.2">
      <c r="A446" s="2" t="s">
        <v>440</v>
      </c>
      <c r="B446" s="2"/>
      <c r="C446" s="3">
        <v>0.88614980600000004</v>
      </c>
      <c r="D446" s="2">
        <v>4</v>
      </c>
      <c r="E446" s="2">
        <v>60382954</v>
      </c>
      <c r="F446" s="2">
        <v>60383199</v>
      </c>
      <c r="G446" s="3">
        <v>1.8161869999999999E-3</v>
      </c>
      <c r="H446" s="3">
        <v>4.1807720999999999E-2</v>
      </c>
      <c r="I446" s="3">
        <v>-3.9991535000000002E-2</v>
      </c>
      <c r="J446" s="2" t="s">
        <v>19</v>
      </c>
      <c r="K446" s="2" t="s">
        <v>6</v>
      </c>
    </row>
    <row r="447" spans="1:11" ht="15.75" x14ac:dyDescent="0.2">
      <c r="A447" s="2" t="s">
        <v>453</v>
      </c>
      <c r="B447" s="2" t="s">
        <v>454</v>
      </c>
      <c r="C447" s="3">
        <v>-0.94451828400000004</v>
      </c>
      <c r="D447" s="2">
        <v>4</v>
      </c>
      <c r="E447" s="2">
        <v>73884036</v>
      </c>
      <c r="F447" s="2">
        <v>73884224</v>
      </c>
      <c r="G447" s="3">
        <v>8.0213400000000003E-4</v>
      </c>
      <c r="H447" s="3">
        <v>3.7905436000000001E-2</v>
      </c>
      <c r="I447" s="3">
        <v>-3.7103301999999998E-2</v>
      </c>
      <c r="J447" s="2" t="s">
        <v>8</v>
      </c>
      <c r="K447" s="2" t="s">
        <v>6</v>
      </c>
    </row>
    <row r="448" spans="1:11" ht="15.75" x14ac:dyDescent="0.2">
      <c r="A448" s="2" t="s">
        <v>455</v>
      </c>
      <c r="B448" s="2" t="s">
        <v>456</v>
      </c>
      <c r="C448" s="3">
        <v>-0.74577663500000002</v>
      </c>
      <c r="D448" s="2">
        <v>4</v>
      </c>
      <c r="E448" s="2">
        <v>76433892</v>
      </c>
      <c r="F448" s="2">
        <v>76434107</v>
      </c>
      <c r="G448" s="3">
        <v>1.492836E-3</v>
      </c>
      <c r="H448" s="3">
        <v>3.7523487000000001E-2</v>
      </c>
      <c r="I448" s="3">
        <v>-3.6030650999999997E-2</v>
      </c>
      <c r="J448" s="2" t="s">
        <v>8</v>
      </c>
      <c r="K448" s="2" t="s">
        <v>6</v>
      </c>
    </row>
    <row r="449" spans="1:11" ht="15.75" x14ac:dyDescent="0.2">
      <c r="A449" s="2" t="s">
        <v>457</v>
      </c>
      <c r="B449" s="2" t="s">
        <v>458</v>
      </c>
      <c r="C449" s="3">
        <v>0.841917201</v>
      </c>
      <c r="D449" s="2">
        <v>4</v>
      </c>
      <c r="E449" s="2">
        <v>77438996</v>
      </c>
      <c r="F449" s="2">
        <v>77439174</v>
      </c>
      <c r="G449" s="3">
        <v>1.8646900000000001E-4</v>
      </c>
      <c r="H449" s="3">
        <v>2.0213533999999998E-2</v>
      </c>
      <c r="I449" s="3">
        <v>-2.0027065E-2</v>
      </c>
      <c r="J449" s="2" t="s">
        <v>8</v>
      </c>
      <c r="K449" s="2" t="s">
        <v>6</v>
      </c>
    </row>
    <row r="450" spans="1:11" ht="15.75" x14ac:dyDescent="0.2">
      <c r="A450" s="2" t="s">
        <v>459</v>
      </c>
      <c r="B450" s="2" t="s">
        <v>460</v>
      </c>
      <c r="C450" s="3">
        <v>-2.6116675850000002</v>
      </c>
      <c r="D450" s="2">
        <v>4</v>
      </c>
      <c r="E450" s="2">
        <v>80612032</v>
      </c>
      <c r="F450" s="2">
        <v>80612249</v>
      </c>
      <c r="G450" s="3">
        <v>3.2198352999999999E-2</v>
      </c>
      <c r="H450" s="3">
        <v>7.4438499999999997E-4</v>
      </c>
      <c r="I450" s="3">
        <v>3.1453967999999999E-2</v>
      </c>
      <c r="J450" s="2" t="s">
        <v>8</v>
      </c>
      <c r="K450" s="2" t="s">
        <v>6</v>
      </c>
    </row>
    <row r="451" spans="1:11" ht="15.75" x14ac:dyDescent="0.2">
      <c r="A451" s="2" t="s">
        <v>459</v>
      </c>
      <c r="B451" s="2" t="s">
        <v>460</v>
      </c>
      <c r="C451" s="3">
        <v>-2.6116675850000002</v>
      </c>
      <c r="D451" s="2">
        <v>4</v>
      </c>
      <c r="E451" s="2">
        <v>80651957</v>
      </c>
      <c r="F451" s="2">
        <v>80652104</v>
      </c>
      <c r="G451" s="3">
        <v>2.6165856000000001E-2</v>
      </c>
      <c r="H451" s="3">
        <v>5.5130499999999998E-4</v>
      </c>
      <c r="I451" s="3">
        <v>2.5614551999999999E-2</v>
      </c>
      <c r="J451" s="2" t="s">
        <v>8</v>
      </c>
      <c r="K451" s="2" t="s">
        <v>6</v>
      </c>
    </row>
    <row r="452" spans="1:11" ht="15.75" x14ac:dyDescent="0.2">
      <c r="A452" s="2" t="s">
        <v>459</v>
      </c>
      <c r="B452" s="2" t="s">
        <v>460</v>
      </c>
      <c r="C452" s="3">
        <v>-2.6116675850000002</v>
      </c>
      <c r="D452" s="2">
        <v>4</v>
      </c>
      <c r="E452" s="2">
        <v>80916221</v>
      </c>
      <c r="F452" s="2">
        <v>80916394</v>
      </c>
      <c r="G452" s="3">
        <v>1.2313100000000001E-4</v>
      </c>
      <c r="H452" s="3">
        <v>2.0288296000000001E-2</v>
      </c>
      <c r="I452" s="3">
        <v>-2.0165164999999999E-2</v>
      </c>
      <c r="J452" s="2" t="s">
        <v>8</v>
      </c>
      <c r="K452" s="2" t="s">
        <v>6</v>
      </c>
    </row>
    <row r="453" spans="1:11" ht="15.75" x14ac:dyDescent="0.2">
      <c r="A453" s="2" t="s">
        <v>459</v>
      </c>
      <c r="B453" s="2" t="s">
        <v>460</v>
      </c>
      <c r="C453" s="3">
        <v>-2.6116675850000002</v>
      </c>
      <c r="D453" s="2">
        <v>4</v>
      </c>
      <c r="E453" s="2">
        <v>80928613</v>
      </c>
      <c r="F453" s="2">
        <v>80928843</v>
      </c>
      <c r="G453" s="3">
        <v>5.3032100000000005E-4</v>
      </c>
      <c r="H453" s="3">
        <v>4.4650203999999999E-2</v>
      </c>
      <c r="I453" s="3">
        <v>-4.4119882999999999E-2</v>
      </c>
      <c r="J453" s="2" t="s">
        <v>8</v>
      </c>
      <c r="K453" s="2" t="s">
        <v>6</v>
      </c>
    </row>
    <row r="454" spans="1:11" ht="15.75" x14ac:dyDescent="0.2">
      <c r="A454" s="2" t="s">
        <v>459</v>
      </c>
      <c r="B454" s="2" t="s">
        <v>460</v>
      </c>
      <c r="C454" s="3">
        <v>-2.6116675850000002</v>
      </c>
      <c r="D454" s="2">
        <v>4</v>
      </c>
      <c r="E454" s="2">
        <v>80967912</v>
      </c>
      <c r="F454" s="2">
        <v>80968074</v>
      </c>
      <c r="G454" s="3">
        <v>2.1676400000000002E-3</v>
      </c>
      <c r="H454" s="3">
        <v>2.4522110999999999E-2</v>
      </c>
      <c r="I454" s="3">
        <v>-2.2354471000000001E-2</v>
      </c>
      <c r="J454" s="2" t="s">
        <v>8</v>
      </c>
      <c r="K454" s="2" t="s">
        <v>6</v>
      </c>
    </row>
    <row r="455" spans="1:11" ht="15.75" x14ac:dyDescent="0.2">
      <c r="A455" s="2" t="s">
        <v>461</v>
      </c>
      <c r="B455" s="2" t="s">
        <v>462</v>
      </c>
      <c r="C455" s="3">
        <v>0.60528289300000004</v>
      </c>
      <c r="D455" s="2">
        <v>5</v>
      </c>
      <c r="E455" s="2">
        <v>1651620</v>
      </c>
      <c r="F455" s="2">
        <v>1651772</v>
      </c>
      <c r="G455" s="3">
        <v>3.1861494999999997E-2</v>
      </c>
      <c r="H455" s="3">
        <v>2.5593790000000001E-3</v>
      </c>
      <c r="I455" s="3">
        <v>2.9302116E-2</v>
      </c>
      <c r="J455" s="2" t="s">
        <v>8</v>
      </c>
      <c r="K455" s="2" t="s">
        <v>6</v>
      </c>
    </row>
    <row r="456" spans="1:11" ht="15.75" x14ac:dyDescent="0.2">
      <c r="A456" s="2" t="s">
        <v>463</v>
      </c>
      <c r="B456" s="2" t="s">
        <v>464</v>
      </c>
      <c r="C456" s="3">
        <v>-0.97394990999999997</v>
      </c>
      <c r="D456" s="2">
        <v>5</v>
      </c>
      <c r="E456" s="2">
        <v>1944060</v>
      </c>
      <c r="F456" s="2">
        <v>1944114</v>
      </c>
      <c r="G456" s="3">
        <v>0.36690721100000001</v>
      </c>
      <c r="H456" s="3">
        <v>0.53751298599999997</v>
      </c>
      <c r="I456" s="3">
        <v>-0.17060577499999999</v>
      </c>
      <c r="J456" s="2" t="s">
        <v>8</v>
      </c>
      <c r="K456" s="2" t="s">
        <v>13</v>
      </c>
    </row>
    <row r="457" spans="1:11" ht="15.75" x14ac:dyDescent="0.2">
      <c r="A457" s="2" t="s">
        <v>465</v>
      </c>
      <c r="B457" s="2" t="s">
        <v>466</v>
      </c>
      <c r="C457" s="3">
        <v>-1.8786260539999999</v>
      </c>
      <c r="D457" s="2">
        <v>5</v>
      </c>
      <c r="E457" s="2">
        <v>5469871</v>
      </c>
      <c r="F457" s="2">
        <v>5469967</v>
      </c>
      <c r="G457" s="3">
        <v>0.56652150000000001</v>
      </c>
      <c r="H457" s="3">
        <v>0.32080275699999999</v>
      </c>
      <c r="I457" s="3">
        <v>0.24571874299999999</v>
      </c>
      <c r="J457" s="2" t="s">
        <v>8</v>
      </c>
      <c r="K457" s="2" t="s">
        <v>13</v>
      </c>
    </row>
    <row r="458" spans="1:11" ht="15.75" x14ac:dyDescent="0.2">
      <c r="A458" s="2" t="s">
        <v>467</v>
      </c>
      <c r="B458" s="2" t="s">
        <v>468</v>
      </c>
      <c r="C458" s="3">
        <v>1.1133557519999999</v>
      </c>
      <c r="D458" s="2">
        <v>5</v>
      </c>
      <c r="E458" s="2">
        <v>10181600</v>
      </c>
      <c r="F458" s="2">
        <v>10181771</v>
      </c>
      <c r="G458" s="3">
        <v>1.0356619999999999E-3</v>
      </c>
      <c r="H458" s="3">
        <v>3.1001689999999998E-2</v>
      </c>
      <c r="I458" s="3">
        <v>-2.9966027999999999E-2</v>
      </c>
      <c r="J458" s="2" t="s">
        <v>8</v>
      </c>
      <c r="K458" s="2" t="s">
        <v>6</v>
      </c>
    </row>
    <row r="459" spans="1:11" ht="15.75" x14ac:dyDescent="0.2">
      <c r="A459" s="2" t="s">
        <v>469</v>
      </c>
      <c r="B459" s="2" t="s">
        <v>470</v>
      </c>
      <c r="C459" s="3">
        <v>-1.0753374229999999</v>
      </c>
      <c r="D459" s="2">
        <v>5</v>
      </c>
      <c r="E459" s="2">
        <v>11199382</v>
      </c>
      <c r="F459" s="2">
        <v>11199543</v>
      </c>
      <c r="G459" s="3">
        <v>2.669528E-3</v>
      </c>
      <c r="H459" s="3">
        <v>2.8435387999999999E-2</v>
      </c>
      <c r="I459" s="3">
        <v>-2.5765860000000002E-2</v>
      </c>
      <c r="J459" s="2" t="s">
        <v>8</v>
      </c>
      <c r="K459" s="2" t="s">
        <v>6</v>
      </c>
    </row>
    <row r="460" spans="1:11" ht="15.75" x14ac:dyDescent="0.2">
      <c r="A460" s="2" t="s">
        <v>469</v>
      </c>
      <c r="B460" s="2" t="s">
        <v>470</v>
      </c>
      <c r="C460" s="3">
        <v>-1.0753374229999999</v>
      </c>
      <c r="D460" s="2">
        <v>5</v>
      </c>
      <c r="E460" s="2">
        <v>11350404</v>
      </c>
      <c r="F460" s="2">
        <v>11350583</v>
      </c>
      <c r="G460" s="3">
        <v>1.441824E-3</v>
      </c>
      <c r="H460" s="3">
        <v>2.662755E-2</v>
      </c>
      <c r="I460" s="3">
        <v>-2.5185725999999999E-2</v>
      </c>
      <c r="J460" s="2" t="s">
        <v>8</v>
      </c>
      <c r="K460" s="2" t="s">
        <v>6</v>
      </c>
    </row>
    <row r="461" spans="1:11" ht="15.75" x14ac:dyDescent="0.2">
      <c r="A461" s="2" t="s">
        <v>469</v>
      </c>
      <c r="B461" s="2" t="s">
        <v>470</v>
      </c>
      <c r="C461" s="3">
        <v>-1.0753374229999999</v>
      </c>
      <c r="D461" s="2">
        <v>5</v>
      </c>
      <c r="E461" s="2">
        <v>11350407</v>
      </c>
      <c r="F461" s="2">
        <v>11350463</v>
      </c>
      <c r="G461" s="3">
        <v>1.6919799999999999E-4</v>
      </c>
      <c r="H461" s="3">
        <v>3.5925603E-2</v>
      </c>
      <c r="I461" s="3">
        <v>-3.5756404999999998E-2</v>
      </c>
      <c r="J461" s="2" t="s">
        <v>8</v>
      </c>
      <c r="K461" s="2" t="s">
        <v>32</v>
      </c>
    </row>
    <row r="462" spans="1:11" ht="15.75" x14ac:dyDescent="0.2">
      <c r="A462" s="2" t="s">
        <v>471</v>
      </c>
      <c r="B462" s="2"/>
      <c r="C462" s="3">
        <v>1.3067707980000001</v>
      </c>
      <c r="D462" s="2">
        <v>5</v>
      </c>
      <c r="E462" s="2">
        <v>17928079</v>
      </c>
      <c r="F462" s="2">
        <v>17928249</v>
      </c>
      <c r="G462" s="3">
        <v>8.5236000000000003E-4</v>
      </c>
      <c r="H462" s="3">
        <v>2.6070204999999999E-2</v>
      </c>
      <c r="I462" s="3">
        <v>-2.5217844999999999E-2</v>
      </c>
      <c r="J462" s="2" t="s">
        <v>8</v>
      </c>
      <c r="K462" s="2" t="s">
        <v>6</v>
      </c>
    </row>
    <row r="463" spans="1:11" ht="15.75" x14ac:dyDescent="0.2">
      <c r="A463" s="2" t="s">
        <v>440</v>
      </c>
      <c r="B463" s="2"/>
      <c r="C463" s="3">
        <v>0.88614980600000004</v>
      </c>
      <c r="D463" s="2">
        <v>4</v>
      </c>
      <c r="E463" s="2">
        <v>60383034</v>
      </c>
      <c r="F463" s="2">
        <v>60383153</v>
      </c>
      <c r="G463" s="3">
        <v>1.27021E-4</v>
      </c>
      <c r="H463" s="3">
        <v>3.8838272E-2</v>
      </c>
      <c r="I463" s="3">
        <v>-3.8711251000000002E-2</v>
      </c>
      <c r="J463" s="2" t="s">
        <v>19</v>
      </c>
      <c r="K463" s="2" t="s">
        <v>32</v>
      </c>
    </row>
    <row r="464" spans="1:11" ht="15.75" x14ac:dyDescent="0.2">
      <c r="A464" s="2" t="s">
        <v>472</v>
      </c>
      <c r="B464" s="2"/>
      <c r="C464" s="3">
        <v>4.1770495519999997</v>
      </c>
      <c r="D464" s="2">
        <v>5</v>
      </c>
      <c r="E464" s="2">
        <v>33260980</v>
      </c>
      <c r="F464" s="2">
        <v>33261171</v>
      </c>
      <c r="G464" s="3">
        <v>2.3184597000000001E-2</v>
      </c>
      <c r="H464" s="3">
        <v>1.1626399999999999E-3</v>
      </c>
      <c r="I464" s="3">
        <v>2.2021957000000002E-2</v>
      </c>
      <c r="J464" s="2" t="s">
        <v>8</v>
      </c>
      <c r="K464" s="2" t="s">
        <v>6</v>
      </c>
    </row>
    <row r="465" spans="1:11" ht="15.75" x14ac:dyDescent="0.2">
      <c r="A465" s="2" t="s">
        <v>473</v>
      </c>
      <c r="B465" s="2" t="s">
        <v>474</v>
      </c>
      <c r="C465" s="3">
        <v>1.0584228</v>
      </c>
      <c r="D465" s="2">
        <v>5</v>
      </c>
      <c r="E465" s="2">
        <v>43099597</v>
      </c>
      <c r="F465" s="2">
        <v>43099817</v>
      </c>
      <c r="G465" s="3">
        <v>5.2949200000000001E-4</v>
      </c>
      <c r="H465" s="3">
        <v>3.9337095000000002E-2</v>
      </c>
      <c r="I465" s="3">
        <v>-3.8807603000000003E-2</v>
      </c>
      <c r="J465" s="2" t="s">
        <v>8</v>
      </c>
      <c r="K465" s="2" t="s">
        <v>6</v>
      </c>
    </row>
    <row r="466" spans="1:11" ht="15.75" x14ac:dyDescent="0.2">
      <c r="A466" s="2" t="s">
        <v>475</v>
      </c>
      <c r="B466" s="2" t="s">
        <v>476</v>
      </c>
      <c r="C466" s="3">
        <v>1.0177410250000001</v>
      </c>
      <c r="D466" s="2">
        <v>5</v>
      </c>
      <c r="E466" s="2">
        <v>52847798</v>
      </c>
      <c r="F466" s="2">
        <v>52847864</v>
      </c>
      <c r="G466" s="3">
        <v>0.77120214399999998</v>
      </c>
      <c r="H466" s="3">
        <v>0.50336677699999999</v>
      </c>
      <c r="I466" s="3">
        <v>0.26783536600000002</v>
      </c>
      <c r="J466" s="2" t="s">
        <v>8</v>
      </c>
      <c r="K466" s="2" t="s">
        <v>13</v>
      </c>
    </row>
    <row r="467" spans="1:11" ht="15.75" x14ac:dyDescent="0.2">
      <c r="A467" s="2" t="s">
        <v>475</v>
      </c>
      <c r="B467" s="2" t="s">
        <v>476</v>
      </c>
      <c r="C467" s="3">
        <v>1.0177410250000001</v>
      </c>
      <c r="D467" s="2">
        <v>5</v>
      </c>
      <c r="E467" s="2">
        <v>52858576</v>
      </c>
      <c r="F467" s="2">
        <v>52858642</v>
      </c>
      <c r="G467" s="3">
        <v>0.81801388200000003</v>
      </c>
      <c r="H467" s="3">
        <v>0.65355042500000005</v>
      </c>
      <c r="I467" s="3">
        <v>0.16446345600000001</v>
      </c>
      <c r="J467" s="2" t="s">
        <v>8</v>
      </c>
      <c r="K467" s="2" t="s">
        <v>13</v>
      </c>
    </row>
    <row r="468" spans="1:11" ht="15.75" x14ac:dyDescent="0.2">
      <c r="A468" s="2" t="s">
        <v>475</v>
      </c>
      <c r="B468" s="2" t="s">
        <v>476</v>
      </c>
      <c r="C468" s="3">
        <v>1.0177410250000001</v>
      </c>
      <c r="D468" s="2">
        <v>5</v>
      </c>
      <c r="E468" s="2">
        <v>52875034</v>
      </c>
      <c r="F468" s="2">
        <v>52875230</v>
      </c>
      <c r="G468" s="3">
        <v>0.45291381600000002</v>
      </c>
      <c r="H468" s="3">
        <v>0.15736373400000001</v>
      </c>
      <c r="I468" s="3">
        <v>0.29555008199999999</v>
      </c>
      <c r="J468" s="2" t="s">
        <v>8</v>
      </c>
      <c r="K468" s="2" t="s">
        <v>13</v>
      </c>
    </row>
    <row r="469" spans="1:11" ht="15.75" x14ac:dyDescent="0.2">
      <c r="A469" s="2" t="s">
        <v>477</v>
      </c>
      <c r="B469" s="2" t="s">
        <v>478</v>
      </c>
      <c r="C469" s="3">
        <v>-0.84605986399999999</v>
      </c>
      <c r="D469" s="2">
        <v>5</v>
      </c>
      <c r="E469" s="2">
        <v>53015797</v>
      </c>
      <c r="F469" s="2">
        <v>53015893</v>
      </c>
      <c r="G469" s="3">
        <v>1.49524E-4</v>
      </c>
      <c r="H469" s="3">
        <v>3.0118339000000001E-2</v>
      </c>
      <c r="I469" s="3">
        <v>-2.9968814999999999E-2</v>
      </c>
      <c r="J469" s="2" t="s">
        <v>8</v>
      </c>
      <c r="K469" s="2" t="s">
        <v>32</v>
      </c>
    </row>
    <row r="470" spans="1:11" ht="15.75" x14ac:dyDescent="0.2">
      <c r="A470" s="2" t="s">
        <v>479</v>
      </c>
      <c r="B470" s="2" t="s">
        <v>480</v>
      </c>
      <c r="C470" s="3">
        <v>-1.0554295469999999</v>
      </c>
      <c r="D470" s="2">
        <v>5</v>
      </c>
      <c r="E470" s="2">
        <v>53098169</v>
      </c>
      <c r="F470" s="2">
        <v>53098326</v>
      </c>
      <c r="G470" s="3">
        <v>1.1523900000000001E-3</v>
      </c>
      <c r="H470" s="3">
        <v>2.4664843999999998E-2</v>
      </c>
      <c r="I470" s="3">
        <v>-2.3512453999999999E-2</v>
      </c>
      <c r="J470" s="2" t="s">
        <v>8</v>
      </c>
      <c r="K470" s="2" t="s">
        <v>6</v>
      </c>
    </row>
    <row r="471" spans="1:11" ht="15.75" x14ac:dyDescent="0.2">
      <c r="A471" s="2" t="s">
        <v>479</v>
      </c>
      <c r="B471" s="2" t="s">
        <v>480</v>
      </c>
      <c r="C471" s="3">
        <v>-1.0554295469999999</v>
      </c>
      <c r="D471" s="2">
        <v>5</v>
      </c>
      <c r="E471" s="2">
        <v>53119125</v>
      </c>
      <c r="F471" s="2">
        <v>53119189</v>
      </c>
      <c r="G471" s="3">
        <v>0.81862631399999997</v>
      </c>
      <c r="H471" s="3">
        <v>0.41567034899999999</v>
      </c>
      <c r="I471" s="3">
        <v>0.40295596500000003</v>
      </c>
      <c r="J471" s="2" t="s">
        <v>12</v>
      </c>
      <c r="K471" s="2" t="s">
        <v>13</v>
      </c>
    </row>
    <row r="472" spans="1:11" ht="15.75" x14ac:dyDescent="0.2">
      <c r="A472" s="2" t="s">
        <v>350</v>
      </c>
      <c r="B472" s="2"/>
      <c r="C472" s="3">
        <v>1.031525276</v>
      </c>
      <c r="D472" s="2">
        <v>24</v>
      </c>
      <c r="E472" s="2">
        <v>5109174</v>
      </c>
      <c r="F472" s="2">
        <v>5109272</v>
      </c>
      <c r="G472" s="3">
        <v>0.27297232100000002</v>
      </c>
      <c r="H472" s="3">
        <v>0.69353204999999996</v>
      </c>
      <c r="I472" s="3">
        <v>-0.42055972899999999</v>
      </c>
      <c r="J472" s="2" t="s">
        <v>19</v>
      </c>
      <c r="K472" s="2" t="s">
        <v>13</v>
      </c>
    </row>
    <row r="473" spans="1:11" ht="15.75" x14ac:dyDescent="0.2">
      <c r="A473" s="2" t="s">
        <v>481</v>
      </c>
      <c r="B473" s="2" t="s">
        <v>482</v>
      </c>
      <c r="C473" s="3">
        <v>-0.68127779399999999</v>
      </c>
      <c r="D473" s="2">
        <v>2</v>
      </c>
      <c r="E473" s="2">
        <v>109853193</v>
      </c>
      <c r="F473" s="2">
        <v>109854173</v>
      </c>
      <c r="G473" s="3">
        <v>0.19647088600000001</v>
      </c>
      <c r="H473" s="3">
        <v>0.69451212500000004</v>
      </c>
      <c r="I473" s="3">
        <v>-0.49804123900000002</v>
      </c>
      <c r="J473" s="2" t="s">
        <v>19</v>
      </c>
      <c r="K473" s="2" t="s">
        <v>13</v>
      </c>
    </row>
    <row r="474" spans="1:11" ht="15.75" x14ac:dyDescent="0.2">
      <c r="A474" s="2" t="s">
        <v>150</v>
      </c>
      <c r="B474" s="2" t="s">
        <v>151</v>
      </c>
      <c r="C474" s="3">
        <v>0.64174799599999999</v>
      </c>
      <c r="D474" s="2">
        <v>11</v>
      </c>
      <c r="E474" s="2">
        <v>17007118</v>
      </c>
      <c r="F474" s="2">
        <v>17007500</v>
      </c>
      <c r="G474" s="3">
        <v>1.48028E-4</v>
      </c>
      <c r="H474" s="3">
        <v>6.2532625999999994E-2</v>
      </c>
      <c r="I474" s="3">
        <v>-6.2384597999999999E-2</v>
      </c>
      <c r="J474" s="2" t="s">
        <v>19</v>
      </c>
      <c r="K474" s="2" t="s">
        <v>6</v>
      </c>
    </row>
    <row r="475" spans="1:11" ht="15.75" x14ac:dyDescent="0.2">
      <c r="A475" s="2" t="s">
        <v>483</v>
      </c>
      <c r="B475" s="2" t="s">
        <v>484</v>
      </c>
      <c r="C475" s="3">
        <v>-0.71465556600000002</v>
      </c>
      <c r="D475" s="2">
        <v>6</v>
      </c>
      <c r="E475" s="2">
        <v>8300703</v>
      </c>
      <c r="F475" s="2">
        <v>8300944</v>
      </c>
      <c r="G475" s="3">
        <v>3.9337759999999999E-3</v>
      </c>
      <c r="H475" s="3">
        <v>2.951724E-2</v>
      </c>
      <c r="I475" s="3">
        <v>-2.5583464E-2</v>
      </c>
      <c r="J475" s="2" t="s">
        <v>8</v>
      </c>
      <c r="K475" s="2" t="s">
        <v>6</v>
      </c>
    </row>
    <row r="476" spans="1:11" ht="15.75" x14ac:dyDescent="0.2">
      <c r="A476" s="2" t="s">
        <v>483</v>
      </c>
      <c r="B476" s="2" t="s">
        <v>484</v>
      </c>
      <c r="C476" s="3">
        <v>-0.71465556600000002</v>
      </c>
      <c r="D476" s="2">
        <v>6</v>
      </c>
      <c r="E476" s="2">
        <v>8307240</v>
      </c>
      <c r="F476" s="2">
        <v>8307372</v>
      </c>
      <c r="G476" s="3">
        <v>0.51204086900000001</v>
      </c>
      <c r="H476" s="3">
        <v>0.31337240599999999</v>
      </c>
      <c r="I476" s="3">
        <v>0.19866846299999999</v>
      </c>
      <c r="J476" s="2" t="s">
        <v>8</v>
      </c>
      <c r="K476" s="2" t="s">
        <v>13</v>
      </c>
    </row>
    <row r="477" spans="1:11" ht="15.75" x14ac:dyDescent="0.2">
      <c r="A477" s="2" t="s">
        <v>483</v>
      </c>
      <c r="B477" s="2" t="s">
        <v>484</v>
      </c>
      <c r="C477" s="3">
        <v>-0.71465556600000002</v>
      </c>
      <c r="D477" s="2">
        <v>6</v>
      </c>
      <c r="E477" s="2">
        <v>8364926</v>
      </c>
      <c r="F477" s="2">
        <v>8365000</v>
      </c>
      <c r="G477" s="3">
        <v>0.72080998500000004</v>
      </c>
      <c r="H477" s="3">
        <v>0.54323675000000005</v>
      </c>
      <c r="I477" s="3">
        <v>0.177573235</v>
      </c>
      <c r="J477" s="2" t="s">
        <v>8</v>
      </c>
      <c r="K477" s="2" t="s">
        <v>13</v>
      </c>
    </row>
    <row r="478" spans="1:11" ht="15.75" x14ac:dyDescent="0.2">
      <c r="A478" s="2" t="s">
        <v>485</v>
      </c>
      <c r="B478" s="2" t="s">
        <v>486</v>
      </c>
      <c r="C478" s="3">
        <v>0.66135723300000004</v>
      </c>
      <c r="D478" s="2">
        <v>6</v>
      </c>
      <c r="E478" s="2">
        <v>8893423</v>
      </c>
      <c r="F478" s="2">
        <v>8893677</v>
      </c>
      <c r="G478" s="3">
        <v>1.8698400000000001E-4</v>
      </c>
      <c r="H478" s="3">
        <v>2.2204369000000002E-2</v>
      </c>
      <c r="I478" s="3">
        <v>-2.2017385E-2</v>
      </c>
      <c r="J478" s="2" t="s">
        <v>8</v>
      </c>
      <c r="K478" s="2" t="s">
        <v>6</v>
      </c>
    </row>
    <row r="479" spans="1:11" ht="15.75" x14ac:dyDescent="0.2">
      <c r="A479" s="2" t="s">
        <v>485</v>
      </c>
      <c r="B479" s="2" t="s">
        <v>486</v>
      </c>
      <c r="C479" s="3">
        <v>0.66135723300000004</v>
      </c>
      <c r="D479" s="2">
        <v>6</v>
      </c>
      <c r="E479" s="2">
        <v>8995051</v>
      </c>
      <c r="F479" s="2">
        <v>8995323</v>
      </c>
      <c r="G479" s="3">
        <v>9.45008E-4</v>
      </c>
      <c r="H479" s="3">
        <v>2.3797595000000001E-2</v>
      </c>
      <c r="I479" s="3">
        <v>-2.2852587000000001E-2</v>
      </c>
      <c r="J479" s="2" t="s">
        <v>8</v>
      </c>
      <c r="K479" s="2" t="s">
        <v>6</v>
      </c>
    </row>
    <row r="480" spans="1:11" ht="15.75" x14ac:dyDescent="0.2">
      <c r="A480" s="2" t="s">
        <v>485</v>
      </c>
      <c r="B480" s="2" t="s">
        <v>486</v>
      </c>
      <c r="C480" s="3">
        <v>0.66135723300000004</v>
      </c>
      <c r="D480" s="2">
        <v>6</v>
      </c>
      <c r="E480" s="2">
        <v>9060296</v>
      </c>
      <c r="F480" s="2">
        <v>9060355</v>
      </c>
      <c r="G480" s="3">
        <v>0.93032191799999997</v>
      </c>
      <c r="H480" s="3">
        <v>0.811964507</v>
      </c>
      <c r="I480" s="3">
        <v>0.118357412</v>
      </c>
      <c r="J480" s="2" t="s">
        <v>8</v>
      </c>
      <c r="K480" s="2" t="s">
        <v>13</v>
      </c>
    </row>
    <row r="481" spans="1:11" ht="15.75" x14ac:dyDescent="0.2">
      <c r="A481" s="2" t="s">
        <v>485</v>
      </c>
      <c r="B481" s="2" t="s">
        <v>486</v>
      </c>
      <c r="C481" s="3">
        <v>0.66135723300000004</v>
      </c>
      <c r="D481" s="2">
        <v>6</v>
      </c>
      <c r="E481" s="2">
        <v>9060296</v>
      </c>
      <c r="F481" s="2">
        <v>9060355</v>
      </c>
      <c r="G481" s="3">
        <v>0.93032191799999997</v>
      </c>
      <c r="H481" s="3">
        <v>0.811964507</v>
      </c>
      <c r="I481" s="3">
        <v>0.118357412</v>
      </c>
      <c r="J481" s="2" t="s">
        <v>12</v>
      </c>
      <c r="K481" s="2" t="s">
        <v>13</v>
      </c>
    </row>
    <row r="482" spans="1:11" ht="15.75" x14ac:dyDescent="0.2">
      <c r="A482" s="2" t="s">
        <v>485</v>
      </c>
      <c r="B482" s="2" t="s">
        <v>486</v>
      </c>
      <c r="C482" s="3">
        <v>0.66135723300000004</v>
      </c>
      <c r="D482" s="2">
        <v>6</v>
      </c>
      <c r="E482" s="2">
        <v>9063195</v>
      </c>
      <c r="F482" s="2">
        <v>9063252</v>
      </c>
      <c r="G482" s="3">
        <v>0.59114540999999998</v>
      </c>
      <c r="H482" s="3">
        <v>0.45398122499999999</v>
      </c>
      <c r="I482" s="3">
        <v>0.13716418499999999</v>
      </c>
      <c r="J482" s="2" t="s">
        <v>8</v>
      </c>
      <c r="K482" s="2" t="s">
        <v>13</v>
      </c>
    </row>
    <row r="483" spans="1:11" ht="15.75" x14ac:dyDescent="0.2">
      <c r="A483" s="2" t="s">
        <v>485</v>
      </c>
      <c r="B483" s="2" t="s">
        <v>486</v>
      </c>
      <c r="C483" s="3">
        <v>0.66135723300000004</v>
      </c>
      <c r="D483" s="2">
        <v>6</v>
      </c>
      <c r="E483" s="2">
        <v>9063195</v>
      </c>
      <c r="F483" s="2">
        <v>9063252</v>
      </c>
      <c r="G483" s="3">
        <v>0.59114540999999998</v>
      </c>
      <c r="H483" s="3">
        <v>0.45398122499999999</v>
      </c>
      <c r="I483" s="3">
        <v>0.13716418499999999</v>
      </c>
      <c r="J483" s="2" t="s">
        <v>12</v>
      </c>
      <c r="K483" s="2" t="s">
        <v>13</v>
      </c>
    </row>
    <row r="484" spans="1:11" ht="15.75" x14ac:dyDescent="0.2">
      <c r="A484" s="2" t="s">
        <v>487</v>
      </c>
      <c r="B484" s="2" t="s">
        <v>488</v>
      </c>
      <c r="C484" s="3">
        <v>-2.048979031</v>
      </c>
      <c r="D484" s="2">
        <v>6</v>
      </c>
      <c r="E484" s="2">
        <v>10017517</v>
      </c>
      <c r="F484" s="2">
        <v>10017755</v>
      </c>
      <c r="G484" s="3">
        <v>9.9974500000000002E-4</v>
      </c>
      <c r="H484" s="3">
        <v>3.0088195000000002E-2</v>
      </c>
      <c r="I484" s="3">
        <v>-2.9088451000000001E-2</v>
      </c>
      <c r="J484" s="2" t="s">
        <v>8</v>
      </c>
      <c r="K484" s="2" t="s">
        <v>6</v>
      </c>
    </row>
    <row r="485" spans="1:11" ht="15.75" x14ac:dyDescent="0.2">
      <c r="A485" s="2" t="s">
        <v>487</v>
      </c>
      <c r="B485" s="2" t="s">
        <v>488</v>
      </c>
      <c r="C485" s="3">
        <v>-2.048979031</v>
      </c>
      <c r="D485" s="2">
        <v>6</v>
      </c>
      <c r="E485" s="2">
        <v>10069094</v>
      </c>
      <c r="F485" s="2">
        <v>10069308</v>
      </c>
      <c r="G485" s="3">
        <v>1.116295E-3</v>
      </c>
      <c r="H485" s="3">
        <v>4.9391659999999997E-2</v>
      </c>
      <c r="I485" s="3">
        <v>-4.8275365000000001E-2</v>
      </c>
      <c r="J485" s="2" t="s">
        <v>8</v>
      </c>
      <c r="K485" s="2" t="s">
        <v>6</v>
      </c>
    </row>
    <row r="486" spans="1:11" ht="15.75" x14ac:dyDescent="0.2">
      <c r="A486" s="2" t="s">
        <v>487</v>
      </c>
      <c r="B486" s="2" t="s">
        <v>488</v>
      </c>
      <c r="C486" s="3">
        <v>-2.048979031</v>
      </c>
      <c r="D486" s="2">
        <v>6</v>
      </c>
      <c r="E486" s="2">
        <v>10148971</v>
      </c>
      <c r="F486" s="2">
        <v>10149125</v>
      </c>
      <c r="G486" s="3">
        <v>2.5854465E-2</v>
      </c>
      <c r="H486" s="3">
        <v>2.4969899999999998E-4</v>
      </c>
      <c r="I486" s="3">
        <v>2.5604767E-2</v>
      </c>
      <c r="J486" s="2" t="s">
        <v>8</v>
      </c>
      <c r="K486" s="2" t="s">
        <v>6</v>
      </c>
    </row>
    <row r="487" spans="1:11" ht="15.75" x14ac:dyDescent="0.2">
      <c r="A487" s="2" t="s">
        <v>487</v>
      </c>
      <c r="B487" s="2" t="s">
        <v>488</v>
      </c>
      <c r="C487" s="3">
        <v>-2.048979031</v>
      </c>
      <c r="D487" s="2">
        <v>6</v>
      </c>
      <c r="E487" s="2">
        <v>10171233</v>
      </c>
      <c r="F487" s="2">
        <v>10171413</v>
      </c>
      <c r="G487" s="3">
        <v>2.5521229999999999E-3</v>
      </c>
      <c r="H487" s="3">
        <v>4.1875253000000001E-2</v>
      </c>
      <c r="I487" s="3">
        <v>-3.9323128999999998E-2</v>
      </c>
      <c r="J487" s="2" t="s">
        <v>8</v>
      </c>
      <c r="K487" s="2" t="s">
        <v>6</v>
      </c>
    </row>
    <row r="488" spans="1:11" ht="15.75" x14ac:dyDescent="0.2">
      <c r="A488" s="2" t="s">
        <v>487</v>
      </c>
      <c r="B488" s="2" t="s">
        <v>488</v>
      </c>
      <c r="C488" s="3">
        <v>-2.048979031</v>
      </c>
      <c r="D488" s="2">
        <v>6</v>
      </c>
      <c r="E488" s="2">
        <v>10184431</v>
      </c>
      <c r="F488" s="2">
        <v>10184631</v>
      </c>
      <c r="G488" s="3">
        <v>0.77017309300000003</v>
      </c>
      <c r="H488" s="3">
        <v>0.45693833900000003</v>
      </c>
      <c r="I488" s="3">
        <v>0.31323475299999998</v>
      </c>
      <c r="J488" s="2" t="s">
        <v>8</v>
      </c>
      <c r="K488" s="2" t="s">
        <v>13</v>
      </c>
    </row>
    <row r="489" spans="1:11" ht="15.75" x14ac:dyDescent="0.2">
      <c r="A489" s="2" t="s">
        <v>487</v>
      </c>
      <c r="B489" s="2" t="s">
        <v>488</v>
      </c>
      <c r="C489" s="3">
        <v>-2.048979031</v>
      </c>
      <c r="D489" s="2">
        <v>6</v>
      </c>
      <c r="E489" s="2">
        <v>10248605</v>
      </c>
      <c r="F489" s="2">
        <v>10248761</v>
      </c>
      <c r="G489" s="3">
        <v>4.9668300000000004E-4</v>
      </c>
      <c r="H489" s="3">
        <v>2.3464117999999999E-2</v>
      </c>
      <c r="I489" s="3">
        <v>-2.2967435000000001E-2</v>
      </c>
      <c r="J489" s="2" t="s">
        <v>8</v>
      </c>
      <c r="K489" s="2" t="s">
        <v>6</v>
      </c>
    </row>
    <row r="490" spans="1:11" ht="15.75" x14ac:dyDescent="0.2">
      <c r="A490" s="2" t="s">
        <v>487</v>
      </c>
      <c r="B490" s="2" t="s">
        <v>488</v>
      </c>
      <c r="C490" s="3">
        <v>-2.048979031</v>
      </c>
      <c r="D490" s="2">
        <v>6</v>
      </c>
      <c r="E490" s="2">
        <v>10248605</v>
      </c>
      <c r="F490" s="2">
        <v>10248761</v>
      </c>
      <c r="G490" s="3">
        <v>4.9668300000000004E-4</v>
      </c>
      <c r="H490" s="3">
        <v>2.3464117999999999E-2</v>
      </c>
      <c r="I490" s="3">
        <v>-2.2967435000000001E-2</v>
      </c>
      <c r="J490" s="2" t="s">
        <v>12</v>
      </c>
      <c r="K490" s="2" t="s">
        <v>6</v>
      </c>
    </row>
    <row r="491" spans="1:11" ht="15.75" x14ac:dyDescent="0.2">
      <c r="A491" s="2" t="s">
        <v>489</v>
      </c>
      <c r="B491" s="2" t="s">
        <v>490</v>
      </c>
      <c r="C491" s="3">
        <v>-0.69030259400000005</v>
      </c>
      <c r="D491" s="2">
        <v>28</v>
      </c>
      <c r="E491" s="2">
        <v>3909067</v>
      </c>
      <c r="F491" s="2">
        <v>3909204</v>
      </c>
      <c r="G491" s="3">
        <v>0.60005353299999997</v>
      </c>
      <c r="H491" s="3">
        <v>0.25307971299999998</v>
      </c>
      <c r="I491" s="3">
        <v>0.34697382100000002</v>
      </c>
      <c r="J491" s="2" t="s">
        <v>19</v>
      </c>
      <c r="K491" s="2" t="s">
        <v>13</v>
      </c>
    </row>
    <row r="492" spans="1:11" ht="15.75" x14ac:dyDescent="0.2">
      <c r="A492" s="2" t="s">
        <v>89</v>
      </c>
      <c r="B492" s="2" t="s">
        <v>90</v>
      </c>
      <c r="C492" s="3">
        <v>-0.84041218900000003</v>
      </c>
      <c r="D492" s="2">
        <v>6</v>
      </c>
      <c r="E492" s="2">
        <v>10819634</v>
      </c>
      <c r="F492" s="2">
        <v>10819742</v>
      </c>
      <c r="G492" s="3">
        <v>0.62338816900000005</v>
      </c>
      <c r="H492" s="3">
        <v>0.306894151</v>
      </c>
      <c r="I492" s="3">
        <v>0.31649401799999999</v>
      </c>
      <c r="J492" s="2" t="s">
        <v>129</v>
      </c>
      <c r="K492" s="2" t="s">
        <v>13</v>
      </c>
    </row>
    <row r="493" spans="1:11" ht="15.75" x14ac:dyDescent="0.2">
      <c r="A493" s="2" t="s">
        <v>89</v>
      </c>
      <c r="B493" s="2" t="s">
        <v>90</v>
      </c>
      <c r="C493" s="3">
        <v>-0.84041218900000003</v>
      </c>
      <c r="D493" s="2">
        <v>6</v>
      </c>
      <c r="E493" s="2">
        <v>10819634</v>
      </c>
      <c r="F493" s="2">
        <v>10819742</v>
      </c>
      <c r="G493" s="3">
        <v>0.62338816900000005</v>
      </c>
      <c r="H493" s="3">
        <v>0.306894151</v>
      </c>
      <c r="I493" s="3">
        <v>0.31649401799999999</v>
      </c>
      <c r="J493" s="2" t="s">
        <v>220</v>
      </c>
      <c r="K493" s="2" t="s">
        <v>13</v>
      </c>
    </row>
    <row r="494" spans="1:11" ht="15.75" x14ac:dyDescent="0.2">
      <c r="A494" s="2" t="s">
        <v>89</v>
      </c>
      <c r="B494" s="2" t="s">
        <v>90</v>
      </c>
      <c r="C494" s="3">
        <v>-0.84041218900000003</v>
      </c>
      <c r="D494" s="2">
        <v>6</v>
      </c>
      <c r="E494" s="2">
        <v>10819634</v>
      </c>
      <c r="F494" s="2">
        <v>10819742</v>
      </c>
      <c r="G494" s="3">
        <v>0.62338816900000005</v>
      </c>
      <c r="H494" s="3">
        <v>0.306894151</v>
      </c>
      <c r="I494" s="3">
        <v>0.31649401799999999</v>
      </c>
      <c r="J494" s="2" t="s">
        <v>12</v>
      </c>
      <c r="K494" s="2" t="s">
        <v>13</v>
      </c>
    </row>
    <row r="495" spans="1:11" ht="15.75" x14ac:dyDescent="0.2">
      <c r="A495" s="2" t="s">
        <v>491</v>
      </c>
      <c r="B495" s="2" t="s">
        <v>492</v>
      </c>
      <c r="C495" s="3">
        <v>-0.59366063099999999</v>
      </c>
      <c r="D495" s="2">
        <v>6</v>
      </c>
      <c r="E495" s="2">
        <v>11199521</v>
      </c>
      <c r="F495" s="2">
        <v>11199737</v>
      </c>
      <c r="G495" s="3">
        <v>2.8239083000000002E-2</v>
      </c>
      <c r="H495" s="3">
        <v>1.231923E-3</v>
      </c>
      <c r="I495" s="3">
        <v>2.7007160999999998E-2</v>
      </c>
      <c r="J495" s="2" t="s">
        <v>8</v>
      </c>
      <c r="K495" s="2" t="s">
        <v>6</v>
      </c>
    </row>
    <row r="496" spans="1:11" ht="15.75" x14ac:dyDescent="0.2">
      <c r="A496" s="2" t="s">
        <v>493</v>
      </c>
      <c r="B496" s="2" t="s">
        <v>494</v>
      </c>
      <c r="C496" s="3">
        <v>-0.68042899099999998</v>
      </c>
      <c r="D496" s="2">
        <v>6</v>
      </c>
      <c r="E496" s="2">
        <v>11276889</v>
      </c>
      <c r="F496" s="2">
        <v>11277038</v>
      </c>
      <c r="G496" s="3">
        <v>0.75509220600000004</v>
      </c>
      <c r="H496" s="3">
        <v>0.512246961</v>
      </c>
      <c r="I496" s="3">
        <v>0.24284524499999999</v>
      </c>
      <c r="J496" s="2" t="s">
        <v>8</v>
      </c>
      <c r="K496" s="2" t="s">
        <v>13</v>
      </c>
    </row>
    <row r="497" spans="1:11" ht="15.75" x14ac:dyDescent="0.2">
      <c r="A497" s="2" t="s">
        <v>495</v>
      </c>
      <c r="B497" s="2" t="s">
        <v>496</v>
      </c>
      <c r="C497" s="3">
        <v>0.77933693299999995</v>
      </c>
      <c r="D497" s="2">
        <v>6</v>
      </c>
      <c r="E497" s="2">
        <v>16093797</v>
      </c>
      <c r="F497" s="2">
        <v>16094069</v>
      </c>
      <c r="G497" s="3">
        <v>5.6007499999999998E-3</v>
      </c>
      <c r="H497" s="3">
        <v>4.4488427999999997E-2</v>
      </c>
      <c r="I497" s="3">
        <v>-3.8887678000000002E-2</v>
      </c>
      <c r="J497" s="2" t="s">
        <v>8</v>
      </c>
      <c r="K497" s="2" t="s">
        <v>6</v>
      </c>
    </row>
    <row r="498" spans="1:11" ht="15.75" x14ac:dyDescent="0.2">
      <c r="A498" s="2" t="s">
        <v>495</v>
      </c>
      <c r="B498" s="2" t="s">
        <v>496</v>
      </c>
      <c r="C498" s="3">
        <v>0.77933693299999995</v>
      </c>
      <c r="D498" s="2">
        <v>6</v>
      </c>
      <c r="E498" s="2">
        <v>16093797</v>
      </c>
      <c r="F498" s="2">
        <v>16094069</v>
      </c>
      <c r="G498" s="3">
        <v>5.6007499999999998E-3</v>
      </c>
      <c r="H498" s="3">
        <v>4.4488427999999997E-2</v>
      </c>
      <c r="I498" s="3">
        <v>-3.8887678000000002E-2</v>
      </c>
      <c r="J498" s="2" t="s">
        <v>12</v>
      </c>
      <c r="K498" s="2" t="s">
        <v>6</v>
      </c>
    </row>
    <row r="499" spans="1:11" ht="15.75" x14ac:dyDescent="0.2">
      <c r="A499" s="2" t="s">
        <v>497</v>
      </c>
      <c r="B499" s="2" t="s">
        <v>498</v>
      </c>
      <c r="C499" s="3">
        <v>0.76299969999999995</v>
      </c>
      <c r="D499" s="2">
        <v>6</v>
      </c>
      <c r="E499" s="2">
        <v>17425187</v>
      </c>
      <c r="F499" s="2">
        <v>17425329</v>
      </c>
      <c r="G499" s="3">
        <v>5.5977399999999997E-4</v>
      </c>
      <c r="H499" s="3">
        <v>3.4544844999999998E-2</v>
      </c>
      <c r="I499" s="3">
        <v>-3.3985070999999999E-2</v>
      </c>
      <c r="J499" s="2" t="s">
        <v>8</v>
      </c>
      <c r="K499" s="2" t="s">
        <v>6</v>
      </c>
    </row>
    <row r="500" spans="1:11" ht="15.75" x14ac:dyDescent="0.2">
      <c r="A500" s="2" t="s">
        <v>499</v>
      </c>
      <c r="B500" s="2" t="s">
        <v>500</v>
      </c>
      <c r="C500" s="3">
        <v>4.5655776330000002</v>
      </c>
      <c r="D500" s="2">
        <v>6</v>
      </c>
      <c r="E500" s="2">
        <v>17505602</v>
      </c>
      <c r="F500" s="2">
        <v>17505689</v>
      </c>
      <c r="G500" s="3">
        <v>0.48365554500000002</v>
      </c>
      <c r="H500" s="3">
        <v>0.80299834699999995</v>
      </c>
      <c r="I500" s="3">
        <v>-0.31934280100000001</v>
      </c>
      <c r="J500" s="2" t="s">
        <v>12</v>
      </c>
      <c r="K500" s="2" t="s">
        <v>13</v>
      </c>
    </row>
    <row r="501" spans="1:11" ht="15.75" x14ac:dyDescent="0.2">
      <c r="A501" s="2" t="s">
        <v>501</v>
      </c>
      <c r="B501" s="2" t="s">
        <v>502</v>
      </c>
      <c r="C501" s="3">
        <v>-0.89205504700000005</v>
      </c>
      <c r="D501" s="2">
        <v>6</v>
      </c>
      <c r="E501" s="2">
        <v>21637872</v>
      </c>
      <c r="F501" s="2">
        <v>21638102</v>
      </c>
      <c r="G501" s="3">
        <v>9.8021999999999996E-4</v>
      </c>
      <c r="H501" s="3">
        <v>4.1628205000000001E-2</v>
      </c>
      <c r="I501" s="3">
        <v>-4.0647984999999998E-2</v>
      </c>
      <c r="J501" s="2" t="s">
        <v>8</v>
      </c>
      <c r="K501" s="2" t="s">
        <v>6</v>
      </c>
    </row>
    <row r="502" spans="1:11" ht="15.75" x14ac:dyDescent="0.2">
      <c r="A502" s="2" t="s">
        <v>501</v>
      </c>
      <c r="B502" s="2" t="s">
        <v>502</v>
      </c>
      <c r="C502" s="3">
        <v>-0.89205504700000005</v>
      </c>
      <c r="D502" s="2">
        <v>6</v>
      </c>
      <c r="E502" s="2">
        <v>21746496</v>
      </c>
      <c r="F502" s="2">
        <v>21746691</v>
      </c>
      <c r="G502" s="3">
        <v>1.5712339999999999E-3</v>
      </c>
      <c r="H502" s="3">
        <v>4.0763991999999999E-2</v>
      </c>
      <c r="I502" s="3">
        <v>-3.9192758000000001E-2</v>
      </c>
      <c r="J502" s="2" t="s">
        <v>8</v>
      </c>
      <c r="K502" s="2" t="s">
        <v>6</v>
      </c>
    </row>
    <row r="503" spans="1:11" ht="15.75" x14ac:dyDescent="0.2">
      <c r="A503" s="2" t="s">
        <v>501</v>
      </c>
      <c r="B503" s="2" t="s">
        <v>502</v>
      </c>
      <c r="C503" s="3">
        <v>-0.89205504700000005</v>
      </c>
      <c r="D503" s="2">
        <v>6</v>
      </c>
      <c r="E503" s="2">
        <v>21864969</v>
      </c>
      <c r="F503" s="2">
        <v>21865127</v>
      </c>
      <c r="G503" s="3">
        <v>2.0920019999999999E-3</v>
      </c>
      <c r="H503" s="3">
        <v>2.9638985E-2</v>
      </c>
      <c r="I503" s="3">
        <v>-2.7546982000000001E-2</v>
      </c>
      <c r="J503" s="2" t="s">
        <v>8</v>
      </c>
      <c r="K503" s="2" t="s">
        <v>6</v>
      </c>
    </row>
    <row r="504" spans="1:11" ht="15.75" x14ac:dyDescent="0.2">
      <c r="A504" s="2" t="s">
        <v>503</v>
      </c>
      <c r="B504" s="2" t="s">
        <v>504</v>
      </c>
      <c r="C504" s="3">
        <v>0.61728625699999995</v>
      </c>
      <c r="D504" s="2">
        <v>6</v>
      </c>
      <c r="E504" s="2">
        <v>22079249</v>
      </c>
      <c r="F504" s="2">
        <v>22079394</v>
      </c>
      <c r="G504" s="3">
        <v>2.94865E-4</v>
      </c>
      <c r="H504" s="3">
        <v>9.3190660999999994E-2</v>
      </c>
      <c r="I504" s="3">
        <v>-9.2895795000000003E-2</v>
      </c>
      <c r="J504" s="2" t="s">
        <v>8</v>
      </c>
      <c r="K504" s="2" t="s">
        <v>6</v>
      </c>
    </row>
    <row r="505" spans="1:11" ht="15.75" x14ac:dyDescent="0.2">
      <c r="A505" s="2" t="s">
        <v>503</v>
      </c>
      <c r="B505" s="2" t="s">
        <v>504</v>
      </c>
      <c r="C505" s="3">
        <v>0.61728625699999995</v>
      </c>
      <c r="D505" s="2">
        <v>6</v>
      </c>
      <c r="E505" s="2">
        <v>22079249</v>
      </c>
      <c r="F505" s="2">
        <v>22079394</v>
      </c>
      <c r="G505" s="3">
        <v>2.94865E-4</v>
      </c>
      <c r="H505" s="3">
        <v>9.3190660999999994E-2</v>
      </c>
      <c r="I505" s="3">
        <v>-9.2895795000000003E-2</v>
      </c>
      <c r="J505" s="2" t="s">
        <v>12</v>
      </c>
      <c r="K505" s="2" t="s">
        <v>6</v>
      </c>
    </row>
    <row r="506" spans="1:11" ht="15.75" x14ac:dyDescent="0.2">
      <c r="A506" s="2" t="s">
        <v>505</v>
      </c>
      <c r="B506" s="2" t="s">
        <v>506</v>
      </c>
      <c r="C506" s="3">
        <v>0.994723311</v>
      </c>
      <c r="D506" s="2">
        <v>2</v>
      </c>
      <c r="E506" s="2">
        <v>50763782</v>
      </c>
      <c r="F506" s="2">
        <v>50764080</v>
      </c>
      <c r="G506" s="3">
        <v>2.014428E-3</v>
      </c>
      <c r="H506" s="3">
        <v>4.3890037999999999E-2</v>
      </c>
      <c r="I506" s="3">
        <v>-4.1875609000000001E-2</v>
      </c>
      <c r="J506" s="2" t="s">
        <v>19</v>
      </c>
      <c r="K506" s="2" t="s">
        <v>6</v>
      </c>
    </row>
    <row r="507" spans="1:11" ht="15.75" x14ac:dyDescent="0.2">
      <c r="A507" s="2" t="s">
        <v>507</v>
      </c>
      <c r="B507" s="2" t="s">
        <v>508</v>
      </c>
      <c r="C507" s="3">
        <v>-1.6404685020000001</v>
      </c>
      <c r="D507" s="2">
        <v>6</v>
      </c>
      <c r="E507" s="2">
        <v>31819782</v>
      </c>
      <c r="F507" s="2">
        <v>31819952</v>
      </c>
      <c r="G507" s="3">
        <v>4.1261500000000002E-4</v>
      </c>
      <c r="H507" s="3">
        <v>3.0288715000000001E-2</v>
      </c>
      <c r="I507" s="3">
        <v>-2.9876099E-2</v>
      </c>
      <c r="J507" s="2" t="s">
        <v>8</v>
      </c>
      <c r="K507" s="2" t="s">
        <v>6</v>
      </c>
    </row>
    <row r="508" spans="1:11" ht="15.75" x14ac:dyDescent="0.2">
      <c r="A508" s="2" t="s">
        <v>63</v>
      </c>
      <c r="B508" s="2" t="s">
        <v>64</v>
      </c>
      <c r="C508" s="3">
        <v>-3.1918750990000002</v>
      </c>
      <c r="D508" s="2">
        <v>7</v>
      </c>
      <c r="E508" s="2">
        <v>4288454</v>
      </c>
      <c r="F508" s="2">
        <v>4288646</v>
      </c>
      <c r="G508" s="3">
        <v>1.4828500000000001E-4</v>
      </c>
      <c r="H508" s="3">
        <v>2.8529112999999998E-2</v>
      </c>
      <c r="I508" s="3">
        <v>-2.8380827000000001E-2</v>
      </c>
      <c r="J508" s="2" t="s">
        <v>8</v>
      </c>
      <c r="K508" s="2" t="s">
        <v>6</v>
      </c>
    </row>
    <row r="509" spans="1:11" ht="15.75" x14ac:dyDescent="0.2">
      <c r="A509" s="2" t="s">
        <v>505</v>
      </c>
      <c r="B509" s="2" t="s">
        <v>506</v>
      </c>
      <c r="C509" s="3">
        <v>0.994723311</v>
      </c>
      <c r="D509" s="2">
        <v>2</v>
      </c>
      <c r="E509" s="2">
        <v>50763889</v>
      </c>
      <c r="F509" s="2">
        <v>50764016</v>
      </c>
      <c r="G509" s="3">
        <v>7.7399999999999998E-5</v>
      </c>
      <c r="H509" s="3">
        <v>5.8828946E-2</v>
      </c>
      <c r="I509" s="3">
        <v>-5.8751510999999999E-2</v>
      </c>
      <c r="J509" s="2" t="s">
        <v>19</v>
      </c>
      <c r="K509" s="2" t="s">
        <v>32</v>
      </c>
    </row>
    <row r="510" spans="1:11" ht="15.75" x14ac:dyDescent="0.2">
      <c r="A510" s="2" t="s">
        <v>509</v>
      </c>
      <c r="B510" s="2" t="s">
        <v>510</v>
      </c>
      <c r="C510" s="3">
        <v>-1.228674933</v>
      </c>
      <c r="D510" s="2">
        <v>7</v>
      </c>
      <c r="E510" s="2">
        <v>4376245</v>
      </c>
      <c r="F510" s="2">
        <v>4376501</v>
      </c>
      <c r="G510" s="3">
        <v>6.6378800000000001E-4</v>
      </c>
      <c r="H510" s="3">
        <v>3.9826011000000001E-2</v>
      </c>
      <c r="I510" s="3">
        <v>-3.9162223000000003E-2</v>
      </c>
      <c r="J510" s="2" t="s">
        <v>8</v>
      </c>
      <c r="K510" s="2" t="s">
        <v>6</v>
      </c>
    </row>
    <row r="511" spans="1:11" ht="15.75" x14ac:dyDescent="0.2">
      <c r="A511" s="2" t="s">
        <v>511</v>
      </c>
      <c r="B511" s="2"/>
      <c r="C511" s="3">
        <v>-0.75787455199999998</v>
      </c>
      <c r="D511" s="2">
        <v>7</v>
      </c>
      <c r="E511" s="2">
        <v>4698776</v>
      </c>
      <c r="F511" s="2">
        <v>4698966</v>
      </c>
      <c r="G511" s="3">
        <v>8.38607E-4</v>
      </c>
      <c r="H511" s="3">
        <v>2.2640538000000002E-2</v>
      </c>
      <c r="I511" s="3">
        <v>-2.1801931E-2</v>
      </c>
      <c r="J511" s="2" t="s">
        <v>8</v>
      </c>
      <c r="K511" s="2" t="s">
        <v>6</v>
      </c>
    </row>
    <row r="512" spans="1:11" ht="15.75" x14ac:dyDescent="0.2">
      <c r="A512" s="2" t="s">
        <v>16</v>
      </c>
      <c r="B512" s="2" t="s">
        <v>17</v>
      </c>
      <c r="C512" s="3">
        <v>-0.91705285199999997</v>
      </c>
      <c r="D512" s="2">
        <v>1</v>
      </c>
      <c r="E512" s="2">
        <v>6905271</v>
      </c>
      <c r="F512" s="2">
        <v>6905506</v>
      </c>
      <c r="G512" s="3">
        <v>1.2264890000000001E-3</v>
      </c>
      <c r="H512" s="3">
        <v>3.5768042999999999E-2</v>
      </c>
      <c r="I512" s="3">
        <v>-3.4541554000000002E-2</v>
      </c>
      <c r="J512" s="2" t="s">
        <v>19</v>
      </c>
      <c r="K512" s="2" t="s">
        <v>6</v>
      </c>
    </row>
    <row r="513" spans="1:11" ht="15.75" x14ac:dyDescent="0.2">
      <c r="A513" s="2" t="s">
        <v>279</v>
      </c>
      <c r="B513" s="2" t="s">
        <v>280</v>
      </c>
      <c r="C513" s="3">
        <v>0.69910461899999998</v>
      </c>
      <c r="D513" s="2">
        <v>2</v>
      </c>
      <c r="E513" s="2">
        <v>56149911</v>
      </c>
      <c r="F513" s="2">
        <v>56149973</v>
      </c>
      <c r="G513" s="3">
        <v>0.26293970999999999</v>
      </c>
      <c r="H513" s="3">
        <v>0.74463275500000004</v>
      </c>
      <c r="I513" s="3">
        <v>-0.48169304499999999</v>
      </c>
      <c r="J513" s="2" t="s">
        <v>19</v>
      </c>
      <c r="K513" s="2" t="s">
        <v>13</v>
      </c>
    </row>
    <row r="514" spans="1:11" ht="15.75" x14ac:dyDescent="0.2">
      <c r="A514" s="2" t="s">
        <v>70</v>
      </c>
      <c r="B514" s="2" t="s">
        <v>71</v>
      </c>
      <c r="C514" s="3">
        <v>-0.80965309699999999</v>
      </c>
      <c r="D514" s="2">
        <v>7</v>
      </c>
      <c r="E514" s="2">
        <v>4808891</v>
      </c>
      <c r="F514" s="2">
        <v>4809021</v>
      </c>
      <c r="G514" s="3">
        <v>0.26998644599999999</v>
      </c>
      <c r="H514" s="3">
        <v>0.65042230000000001</v>
      </c>
      <c r="I514" s="3">
        <v>-0.38043585400000002</v>
      </c>
      <c r="J514" s="2" t="s">
        <v>8</v>
      </c>
      <c r="K514" s="2" t="s">
        <v>13</v>
      </c>
    </row>
    <row r="515" spans="1:11" ht="15.75" x14ac:dyDescent="0.2">
      <c r="A515" s="2" t="s">
        <v>70</v>
      </c>
      <c r="B515" s="2" t="s">
        <v>71</v>
      </c>
      <c r="C515" s="3">
        <v>-0.80965309699999999</v>
      </c>
      <c r="D515" s="2">
        <v>7</v>
      </c>
      <c r="E515" s="2">
        <v>4829266</v>
      </c>
      <c r="F515" s="2">
        <v>4829321</v>
      </c>
      <c r="G515" s="3">
        <v>0.91945757900000002</v>
      </c>
      <c r="H515" s="3">
        <v>0.71192873199999995</v>
      </c>
      <c r="I515" s="3">
        <v>0.20752884699999999</v>
      </c>
      <c r="J515" s="2" t="s">
        <v>12</v>
      </c>
      <c r="K515" s="2" t="s">
        <v>13</v>
      </c>
    </row>
    <row r="516" spans="1:11" ht="15.75" x14ac:dyDescent="0.2">
      <c r="A516" s="2" t="s">
        <v>512</v>
      </c>
      <c r="B516" s="2" t="s">
        <v>513</v>
      </c>
      <c r="C516" s="3">
        <v>1.139735449</v>
      </c>
      <c r="D516" s="2">
        <v>7</v>
      </c>
      <c r="E516" s="2">
        <v>6783495</v>
      </c>
      <c r="F516" s="2">
        <v>6783609</v>
      </c>
      <c r="G516" s="3">
        <v>0.75632269600000002</v>
      </c>
      <c r="H516" s="3">
        <v>0.37627472499999998</v>
      </c>
      <c r="I516" s="3">
        <v>0.38004797099999998</v>
      </c>
      <c r="J516" s="2" t="s">
        <v>8</v>
      </c>
      <c r="K516" s="2" t="s">
        <v>13</v>
      </c>
    </row>
    <row r="517" spans="1:11" ht="15.75" x14ac:dyDescent="0.2">
      <c r="A517" s="2" t="s">
        <v>514</v>
      </c>
      <c r="B517" s="2" t="s">
        <v>515</v>
      </c>
      <c r="C517" s="3">
        <v>-0.87609586699999997</v>
      </c>
      <c r="D517" s="2">
        <v>7</v>
      </c>
      <c r="E517" s="2">
        <v>9860265</v>
      </c>
      <c r="F517" s="2">
        <v>9860360</v>
      </c>
      <c r="G517" s="3">
        <v>0.454727783</v>
      </c>
      <c r="H517" s="3">
        <v>0.78223966199999995</v>
      </c>
      <c r="I517" s="3">
        <v>-0.32751187900000001</v>
      </c>
      <c r="J517" s="2" t="s">
        <v>8</v>
      </c>
      <c r="K517" s="2" t="s">
        <v>13</v>
      </c>
    </row>
    <row r="518" spans="1:11" ht="15.75" x14ac:dyDescent="0.2">
      <c r="A518" s="2" t="s">
        <v>514</v>
      </c>
      <c r="B518" s="2" t="s">
        <v>515</v>
      </c>
      <c r="C518" s="3">
        <v>-0.87609586699999997</v>
      </c>
      <c r="D518" s="2">
        <v>7</v>
      </c>
      <c r="E518" s="2">
        <v>9903100</v>
      </c>
      <c r="F518" s="2">
        <v>9903181</v>
      </c>
      <c r="G518" s="3">
        <v>0.37688848699999999</v>
      </c>
      <c r="H518" s="3">
        <v>0.84297743000000003</v>
      </c>
      <c r="I518" s="3">
        <v>-0.46608894299999998</v>
      </c>
      <c r="J518" s="2" t="s">
        <v>8</v>
      </c>
      <c r="K518" s="2" t="s">
        <v>13</v>
      </c>
    </row>
    <row r="519" spans="1:11" ht="15.75" x14ac:dyDescent="0.2">
      <c r="A519" s="2" t="s">
        <v>516</v>
      </c>
      <c r="B519" s="2"/>
      <c r="C519" s="3">
        <v>0.80293701399999995</v>
      </c>
      <c r="D519" s="2">
        <v>6</v>
      </c>
      <c r="E519" s="2">
        <v>26175538</v>
      </c>
      <c r="F519" s="2">
        <v>26175674</v>
      </c>
      <c r="G519" s="3">
        <v>0.69998462299999997</v>
      </c>
      <c r="H519" s="3">
        <v>0.49416839400000001</v>
      </c>
      <c r="I519" s="3">
        <v>0.20581622899999999</v>
      </c>
      <c r="J519" s="2" t="s">
        <v>19</v>
      </c>
      <c r="K519" s="2" t="s">
        <v>13</v>
      </c>
    </row>
    <row r="520" spans="1:11" ht="15.75" x14ac:dyDescent="0.2">
      <c r="A520" s="2" t="s">
        <v>194</v>
      </c>
      <c r="B520" s="2" t="s">
        <v>195</v>
      </c>
      <c r="C520" s="3">
        <v>-0.98174662700000004</v>
      </c>
      <c r="D520" s="2">
        <v>7</v>
      </c>
      <c r="E520" s="2">
        <v>11998794</v>
      </c>
      <c r="F520" s="2">
        <v>11998991</v>
      </c>
      <c r="G520" s="3">
        <v>5.9440969999999997E-3</v>
      </c>
      <c r="H520" s="3">
        <v>4.3426474999999999E-2</v>
      </c>
      <c r="I520" s="3">
        <v>-3.7482377999999997E-2</v>
      </c>
      <c r="J520" s="2" t="s">
        <v>8</v>
      </c>
      <c r="K520" s="2" t="s">
        <v>6</v>
      </c>
    </row>
    <row r="521" spans="1:11" ht="15.75" x14ac:dyDescent="0.2">
      <c r="A521" s="2" t="s">
        <v>194</v>
      </c>
      <c r="B521" s="2" t="s">
        <v>195</v>
      </c>
      <c r="C521" s="3">
        <v>-0.98174662700000004</v>
      </c>
      <c r="D521" s="2">
        <v>7</v>
      </c>
      <c r="E521" s="2">
        <v>12005751</v>
      </c>
      <c r="F521" s="2">
        <v>12006027</v>
      </c>
      <c r="G521" s="3">
        <v>2.0166800000000001E-4</v>
      </c>
      <c r="H521" s="3">
        <v>3.0025452000000001E-2</v>
      </c>
      <c r="I521" s="3">
        <v>-2.9823783999999999E-2</v>
      </c>
      <c r="J521" s="2" t="s">
        <v>8</v>
      </c>
      <c r="K521" s="2" t="s">
        <v>6</v>
      </c>
    </row>
    <row r="522" spans="1:11" ht="15.75" x14ac:dyDescent="0.2">
      <c r="A522" s="2" t="s">
        <v>517</v>
      </c>
      <c r="B522" s="2" t="s">
        <v>518</v>
      </c>
      <c r="C522" s="3">
        <v>-1.0864059049999999</v>
      </c>
      <c r="D522" s="2">
        <v>7</v>
      </c>
      <c r="E522" s="2">
        <v>13903055</v>
      </c>
      <c r="F522" s="2">
        <v>13903208</v>
      </c>
      <c r="G522" s="3">
        <v>3.84939E-4</v>
      </c>
      <c r="H522" s="3">
        <v>3.6466222E-2</v>
      </c>
      <c r="I522" s="3">
        <v>-3.6081283999999998E-2</v>
      </c>
      <c r="J522" s="2" t="s">
        <v>8</v>
      </c>
      <c r="K522" s="2" t="s">
        <v>6</v>
      </c>
    </row>
    <row r="523" spans="1:11" ht="15.75" x14ac:dyDescent="0.2">
      <c r="A523" s="2" t="s">
        <v>519</v>
      </c>
      <c r="B523" s="2" t="s">
        <v>520</v>
      </c>
      <c r="C523" s="3">
        <v>-1.410700428</v>
      </c>
      <c r="D523" s="2">
        <v>7</v>
      </c>
      <c r="E523" s="2">
        <v>14029746</v>
      </c>
      <c r="F523" s="2">
        <v>14029966</v>
      </c>
      <c r="G523" s="3">
        <v>1.9969810000000001E-3</v>
      </c>
      <c r="H523" s="3">
        <v>3.2835692E-2</v>
      </c>
      <c r="I523" s="3">
        <v>-3.0838712000000001E-2</v>
      </c>
      <c r="J523" s="2" t="s">
        <v>8</v>
      </c>
      <c r="K523" s="2" t="s">
        <v>6</v>
      </c>
    </row>
    <row r="524" spans="1:11" ht="15.75" x14ac:dyDescent="0.2">
      <c r="A524" s="2" t="s">
        <v>519</v>
      </c>
      <c r="B524" s="2" t="s">
        <v>520</v>
      </c>
      <c r="C524" s="3">
        <v>-1.410700428</v>
      </c>
      <c r="D524" s="2">
        <v>7</v>
      </c>
      <c r="E524" s="2">
        <v>14058223</v>
      </c>
      <c r="F524" s="2">
        <v>14058395</v>
      </c>
      <c r="G524" s="3">
        <v>2.3003035000000002E-2</v>
      </c>
      <c r="H524" s="3">
        <v>1.286791E-3</v>
      </c>
      <c r="I524" s="3">
        <v>2.1716243999999999E-2</v>
      </c>
      <c r="J524" s="2" t="s">
        <v>8</v>
      </c>
      <c r="K524" s="2" t="s">
        <v>6</v>
      </c>
    </row>
    <row r="525" spans="1:11" ht="15.75" x14ac:dyDescent="0.2">
      <c r="A525" s="2" t="s">
        <v>519</v>
      </c>
      <c r="B525" s="2" t="s">
        <v>520</v>
      </c>
      <c r="C525" s="3">
        <v>-1.410700428</v>
      </c>
      <c r="D525" s="2">
        <v>7</v>
      </c>
      <c r="E525" s="2">
        <v>14072542</v>
      </c>
      <c r="F525" s="2">
        <v>14072775</v>
      </c>
      <c r="G525" s="3">
        <v>5.3489200000000003E-4</v>
      </c>
      <c r="H525" s="3">
        <v>3.5200424000000001E-2</v>
      </c>
      <c r="I525" s="3">
        <v>-3.4665531999999999E-2</v>
      </c>
      <c r="J525" s="2" t="s">
        <v>8</v>
      </c>
      <c r="K525" s="2" t="s">
        <v>6</v>
      </c>
    </row>
    <row r="526" spans="1:11" ht="15.75" x14ac:dyDescent="0.2">
      <c r="A526" s="2" t="s">
        <v>521</v>
      </c>
      <c r="B526" s="2" t="s">
        <v>522</v>
      </c>
      <c r="C526" s="3">
        <v>-1.037239738</v>
      </c>
      <c r="D526" s="2">
        <v>7</v>
      </c>
      <c r="E526" s="2">
        <v>17474034</v>
      </c>
      <c r="F526" s="2">
        <v>17474090</v>
      </c>
      <c r="G526" s="3">
        <v>0.77764417900000005</v>
      </c>
      <c r="H526" s="3">
        <v>0.56344232400000005</v>
      </c>
      <c r="I526" s="3">
        <v>0.214201855</v>
      </c>
      <c r="J526" s="2" t="s">
        <v>8</v>
      </c>
      <c r="K526" s="2" t="s">
        <v>13</v>
      </c>
    </row>
    <row r="527" spans="1:11" ht="15.75" x14ac:dyDescent="0.2">
      <c r="A527" s="2" t="s">
        <v>523</v>
      </c>
      <c r="B527" s="2" t="s">
        <v>524</v>
      </c>
      <c r="C527" s="3">
        <v>2.014298465</v>
      </c>
      <c r="D527" s="2">
        <v>7</v>
      </c>
      <c r="E527" s="2">
        <v>19092583</v>
      </c>
      <c r="F527" s="2">
        <v>19092846</v>
      </c>
      <c r="G527" s="3">
        <v>1.5597289999999999E-3</v>
      </c>
      <c r="H527" s="3">
        <v>3.4914629000000003E-2</v>
      </c>
      <c r="I527" s="3">
        <v>-3.33549E-2</v>
      </c>
      <c r="J527" s="2" t="s">
        <v>8</v>
      </c>
      <c r="K527" s="2" t="s">
        <v>6</v>
      </c>
    </row>
    <row r="528" spans="1:11" ht="15.75" x14ac:dyDescent="0.2">
      <c r="A528" s="2" t="s">
        <v>523</v>
      </c>
      <c r="B528" s="2" t="s">
        <v>524</v>
      </c>
      <c r="C528" s="3">
        <v>2.014298465</v>
      </c>
      <c r="D528" s="2">
        <v>7</v>
      </c>
      <c r="E528" s="2">
        <v>19099333</v>
      </c>
      <c r="F528" s="2">
        <v>19099528</v>
      </c>
      <c r="G528" s="3">
        <v>4.4275100000000002E-4</v>
      </c>
      <c r="H528" s="3">
        <v>2.2000216999999999E-2</v>
      </c>
      <c r="I528" s="3">
        <v>-2.1557465000000001E-2</v>
      </c>
      <c r="J528" s="2" t="s">
        <v>8</v>
      </c>
      <c r="K528" s="2" t="s">
        <v>6</v>
      </c>
    </row>
    <row r="529" spans="1:11" ht="15.75" x14ac:dyDescent="0.2">
      <c r="A529" s="2" t="s">
        <v>523</v>
      </c>
      <c r="B529" s="2" t="s">
        <v>524</v>
      </c>
      <c r="C529" s="3">
        <v>2.014298465</v>
      </c>
      <c r="D529" s="2">
        <v>7</v>
      </c>
      <c r="E529" s="2">
        <v>19136170</v>
      </c>
      <c r="F529" s="2">
        <v>19136331</v>
      </c>
      <c r="G529" s="3">
        <v>2.7395240000000001E-3</v>
      </c>
      <c r="H529" s="3">
        <v>3.7738315000000001E-2</v>
      </c>
      <c r="I529" s="3">
        <v>-3.4998791000000001E-2</v>
      </c>
      <c r="J529" s="2" t="s">
        <v>8</v>
      </c>
      <c r="K529" s="2" t="s">
        <v>6</v>
      </c>
    </row>
    <row r="530" spans="1:11" ht="15.75" x14ac:dyDescent="0.2">
      <c r="A530" s="2" t="s">
        <v>525</v>
      </c>
      <c r="B530" s="2" t="s">
        <v>526</v>
      </c>
      <c r="C530" s="3">
        <v>3.6984872320000002</v>
      </c>
      <c r="D530" s="2">
        <v>7</v>
      </c>
      <c r="E530" s="2">
        <v>21297660</v>
      </c>
      <c r="F530" s="2">
        <v>21297792</v>
      </c>
      <c r="G530" s="3">
        <v>1.120649E-3</v>
      </c>
      <c r="H530" s="3">
        <v>4.0295840999999999E-2</v>
      </c>
      <c r="I530" s="3">
        <v>-3.9175191999999998E-2</v>
      </c>
      <c r="J530" s="2" t="s">
        <v>8</v>
      </c>
      <c r="K530" s="2" t="s">
        <v>6</v>
      </c>
    </row>
    <row r="531" spans="1:11" ht="15.75" x14ac:dyDescent="0.2">
      <c r="A531" s="2" t="s">
        <v>525</v>
      </c>
      <c r="B531" s="2" t="s">
        <v>526</v>
      </c>
      <c r="C531" s="3">
        <v>3.6984872320000002</v>
      </c>
      <c r="D531" s="2">
        <v>7</v>
      </c>
      <c r="E531" s="2">
        <v>21395647</v>
      </c>
      <c r="F531" s="2">
        <v>21395939</v>
      </c>
      <c r="G531" s="3">
        <v>2.0692900000000001E-4</v>
      </c>
      <c r="H531" s="3">
        <v>3.2596739E-2</v>
      </c>
      <c r="I531" s="3">
        <v>-3.2389809999999998E-2</v>
      </c>
      <c r="J531" s="2" t="s">
        <v>8</v>
      </c>
      <c r="K531" s="2" t="s">
        <v>6</v>
      </c>
    </row>
    <row r="532" spans="1:11" ht="15.75" x14ac:dyDescent="0.2">
      <c r="A532" s="2" t="s">
        <v>527</v>
      </c>
      <c r="B532" s="2"/>
      <c r="C532" s="3">
        <v>0.59706217900000003</v>
      </c>
      <c r="D532" s="2">
        <v>7</v>
      </c>
      <c r="E532" s="2">
        <v>21520309</v>
      </c>
      <c r="F532" s="2">
        <v>21520490</v>
      </c>
      <c r="G532" s="3">
        <v>1.604227E-3</v>
      </c>
      <c r="H532" s="3">
        <v>3.4679188E-2</v>
      </c>
      <c r="I532" s="3">
        <v>-3.3074961E-2</v>
      </c>
      <c r="J532" s="2" t="s">
        <v>8</v>
      </c>
      <c r="K532" s="2" t="s">
        <v>6</v>
      </c>
    </row>
    <row r="533" spans="1:11" ht="15.75" x14ac:dyDescent="0.2">
      <c r="A533" s="2" t="s">
        <v>528</v>
      </c>
      <c r="B533" s="2" t="s">
        <v>529</v>
      </c>
      <c r="C533" s="3">
        <v>0.630033171</v>
      </c>
      <c r="D533" s="2">
        <v>7</v>
      </c>
      <c r="E533" s="2">
        <v>26193585</v>
      </c>
      <c r="F533" s="2">
        <v>26193809</v>
      </c>
      <c r="G533" s="3">
        <v>3.71615E-4</v>
      </c>
      <c r="H533" s="3">
        <v>2.9364225000000001E-2</v>
      </c>
      <c r="I533" s="3">
        <v>-2.8992609999999999E-2</v>
      </c>
      <c r="J533" s="2" t="s">
        <v>8</v>
      </c>
      <c r="K533" s="2" t="s">
        <v>6</v>
      </c>
    </row>
    <row r="534" spans="1:11" ht="15.75" x14ac:dyDescent="0.2">
      <c r="A534" s="2" t="s">
        <v>528</v>
      </c>
      <c r="B534" s="2" t="s">
        <v>529</v>
      </c>
      <c r="C534" s="3">
        <v>0.630033171</v>
      </c>
      <c r="D534" s="2">
        <v>7</v>
      </c>
      <c r="E534" s="2">
        <v>26205254</v>
      </c>
      <c r="F534" s="2">
        <v>26205431</v>
      </c>
      <c r="G534" s="3">
        <v>3.9603049999999999E-3</v>
      </c>
      <c r="H534" s="3">
        <v>4.4659394999999998E-2</v>
      </c>
      <c r="I534" s="3">
        <v>-4.0699091E-2</v>
      </c>
      <c r="J534" s="2" t="s">
        <v>8</v>
      </c>
      <c r="K534" s="2" t="s">
        <v>6</v>
      </c>
    </row>
    <row r="535" spans="1:11" ht="15.75" x14ac:dyDescent="0.2">
      <c r="A535" s="2" t="s">
        <v>530</v>
      </c>
      <c r="B535" s="2" t="s">
        <v>531</v>
      </c>
      <c r="C535" s="3">
        <v>0.73080369000000001</v>
      </c>
      <c r="D535" s="2">
        <v>7</v>
      </c>
      <c r="E535" s="2">
        <v>26478618</v>
      </c>
      <c r="F535" s="2">
        <v>26478785</v>
      </c>
      <c r="G535" s="3">
        <v>1.95286E-4</v>
      </c>
      <c r="H535" s="3">
        <v>2.7329913000000001E-2</v>
      </c>
      <c r="I535" s="3">
        <v>-2.7134628000000001E-2</v>
      </c>
      <c r="J535" s="2" t="s">
        <v>8</v>
      </c>
      <c r="K535" s="2" t="s">
        <v>6</v>
      </c>
    </row>
    <row r="536" spans="1:11" ht="15.75" x14ac:dyDescent="0.2">
      <c r="A536" s="2" t="s">
        <v>532</v>
      </c>
      <c r="B536" s="2" t="s">
        <v>533</v>
      </c>
      <c r="C536" s="3">
        <v>1.126875227</v>
      </c>
      <c r="D536" s="2">
        <v>7</v>
      </c>
      <c r="E536" s="2">
        <v>26627169</v>
      </c>
      <c r="F536" s="2">
        <v>26627281</v>
      </c>
      <c r="G536" s="3">
        <v>1.9345000000000001E-4</v>
      </c>
      <c r="H536" s="3">
        <v>2.8505131999999999E-2</v>
      </c>
      <c r="I536" s="3">
        <v>-2.8311682000000001E-2</v>
      </c>
      <c r="J536" s="2" t="s">
        <v>8</v>
      </c>
      <c r="K536" s="2" t="s">
        <v>6</v>
      </c>
    </row>
    <row r="537" spans="1:11" ht="15.75" x14ac:dyDescent="0.2">
      <c r="A537" s="2" t="s">
        <v>271</v>
      </c>
      <c r="B537" s="2" t="s">
        <v>272</v>
      </c>
      <c r="C537" s="3">
        <v>1.9820383319999999</v>
      </c>
      <c r="D537" s="2">
        <v>7</v>
      </c>
      <c r="E537" s="2">
        <v>31118920</v>
      </c>
      <c r="F537" s="2">
        <v>31119018</v>
      </c>
      <c r="G537" s="3">
        <v>0.79213065699999996</v>
      </c>
      <c r="H537" s="3">
        <v>0.49254863500000001</v>
      </c>
      <c r="I537" s="3">
        <v>0.299582022</v>
      </c>
      <c r="J537" s="2" t="s">
        <v>8</v>
      </c>
      <c r="K537" s="2" t="s">
        <v>13</v>
      </c>
    </row>
    <row r="538" spans="1:11" ht="15.75" x14ac:dyDescent="0.2">
      <c r="A538" s="2" t="s">
        <v>271</v>
      </c>
      <c r="B538" s="2" t="s">
        <v>272</v>
      </c>
      <c r="C538" s="3">
        <v>1.9820383319999999</v>
      </c>
      <c r="D538" s="2">
        <v>7</v>
      </c>
      <c r="E538" s="2">
        <v>31135945</v>
      </c>
      <c r="F538" s="2">
        <v>31136013</v>
      </c>
      <c r="G538" s="3">
        <v>0.83198625999999998</v>
      </c>
      <c r="H538" s="3">
        <v>0.63335080300000002</v>
      </c>
      <c r="I538" s="3">
        <v>0.19863545699999999</v>
      </c>
      <c r="J538" s="2" t="s">
        <v>8</v>
      </c>
      <c r="K538" s="2" t="s">
        <v>13</v>
      </c>
    </row>
    <row r="539" spans="1:11" ht="15.75" x14ac:dyDescent="0.2">
      <c r="A539" s="2" t="s">
        <v>271</v>
      </c>
      <c r="B539" s="2" t="s">
        <v>272</v>
      </c>
      <c r="C539" s="3">
        <v>1.9820383319999999</v>
      </c>
      <c r="D539" s="2">
        <v>7</v>
      </c>
      <c r="E539" s="2">
        <v>31137622</v>
      </c>
      <c r="F539" s="2">
        <v>31137678</v>
      </c>
      <c r="G539" s="3">
        <v>0.67003845200000001</v>
      </c>
      <c r="H539" s="3">
        <v>0.17514779799999999</v>
      </c>
      <c r="I539" s="3">
        <v>0.49489065399999999</v>
      </c>
      <c r="J539" s="2" t="s">
        <v>8</v>
      </c>
      <c r="K539" s="2" t="s">
        <v>13</v>
      </c>
    </row>
    <row r="540" spans="1:11" ht="15.75" x14ac:dyDescent="0.2">
      <c r="A540" s="2" t="s">
        <v>534</v>
      </c>
      <c r="B540" s="2" t="s">
        <v>535</v>
      </c>
      <c r="C540" s="3">
        <v>1.485844003</v>
      </c>
      <c r="D540" s="2">
        <v>3</v>
      </c>
      <c r="E540" s="2">
        <v>61386647</v>
      </c>
      <c r="F540" s="2">
        <v>61386850</v>
      </c>
      <c r="G540" s="3">
        <v>7.9119399999999995E-4</v>
      </c>
      <c r="H540" s="3">
        <v>2.5300389999999999E-2</v>
      </c>
      <c r="I540" s="3">
        <v>-2.4509196E-2</v>
      </c>
      <c r="J540" s="2" t="s">
        <v>19</v>
      </c>
      <c r="K540" s="2" t="s">
        <v>6</v>
      </c>
    </row>
    <row r="541" spans="1:11" ht="15.75" x14ac:dyDescent="0.2">
      <c r="A541" s="2" t="s">
        <v>271</v>
      </c>
      <c r="B541" s="2" t="s">
        <v>272</v>
      </c>
      <c r="C541" s="3">
        <v>1.9820383319999999</v>
      </c>
      <c r="D541" s="2">
        <v>7</v>
      </c>
      <c r="E541" s="2">
        <v>31157840</v>
      </c>
      <c r="F541" s="2">
        <v>31158034</v>
      </c>
      <c r="G541" s="3">
        <v>4.9450399999999999E-4</v>
      </c>
      <c r="H541" s="3">
        <v>2.4817606999999998E-2</v>
      </c>
      <c r="I541" s="3">
        <v>-2.4323102999999999E-2</v>
      </c>
      <c r="J541" s="2" t="s">
        <v>8</v>
      </c>
      <c r="K541" s="2" t="s">
        <v>6</v>
      </c>
    </row>
    <row r="542" spans="1:11" ht="15.75" x14ac:dyDescent="0.2">
      <c r="A542" s="2" t="s">
        <v>271</v>
      </c>
      <c r="B542" s="2" t="s">
        <v>272</v>
      </c>
      <c r="C542" s="3">
        <v>1.9820383319999999</v>
      </c>
      <c r="D542" s="2">
        <v>7</v>
      </c>
      <c r="E542" s="2">
        <v>31197566</v>
      </c>
      <c r="F542" s="2">
        <v>31197827</v>
      </c>
      <c r="G542" s="3">
        <v>4.0519800000000001E-4</v>
      </c>
      <c r="H542" s="3">
        <v>3.5156101000000002E-2</v>
      </c>
      <c r="I542" s="3">
        <v>-3.4750903999999999E-2</v>
      </c>
      <c r="J542" s="2" t="s">
        <v>8</v>
      </c>
      <c r="K542" s="2" t="s">
        <v>6</v>
      </c>
    </row>
    <row r="543" spans="1:11" ht="15.75" x14ac:dyDescent="0.2">
      <c r="A543" s="2" t="s">
        <v>271</v>
      </c>
      <c r="B543" s="2" t="s">
        <v>272</v>
      </c>
      <c r="C543" s="3">
        <v>1.9820383319999999</v>
      </c>
      <c r="D543" s="2">
        <v>7</v>
      </c>
      <c r="E543" s="2">
        <v>31230040</v>
      </c>
      <c r="F543" s="2">
        <v>31230209</v>
      </c>
      <c r="G543" s="3">
        <v>2.5356846999999998E-2</v>
      </c>
      <c r="H543" s="3">
        <v>5.7762700000000004E-4</v>
      </c>
      <c r="I543" s="3">
        <v>2.4779220000000001E-2</v>
      </c>
      <c r="J543" s="2" t="s">
        <v>8</v>
      </c>
      <c r="K543" s="2" t="s">
        <v>6</v>
      </c>
    </row>
    <row r="544" spans="1:11" ht="15.75" x14ac:dyDescent="0.2">
      <c r="A544" s="2" t="s">
        <v>271</v>
      </c>
      <c r="B544" s="2" t="s">
        <v>272</v>
      </c>
      <c r="C544" s="3">
        <v>1.9820383319999999</v>
      </c>
      <c r="D544" s="2">
        <v>7</v>
      </c>
      <c r="E544" s="2">
        <v>31313993</v>
      </c>
      <c r="F544" s="2">
        <v>31314210</v>
      </c>
      <c r="G544" s="3">
        <v>6.2902800000000001E-4</v>
      </c>
      <c r="H544" s="3">
        <v>2.7006262999999999E-2</v>
      </c>
      <c r="I544" s="3">
        <v>-2.6377234999999999E-2</v>
      </c>
      <c r="J544" s="2" t="s">
        <v>8</v>
      </c>
      <c r="K544" s="2" t="s">
        <v>6</v>
      </c>
    </row>
    <row r="545" spans="1:11" ht="15.75" x14ac:dyDescent="0.2">
      <c r="A545" s="2" t="s">
        <v>536</v>
      </c>
      <c r="B545" s="2" t="s">
        <v>537</v>
      </c>
      <c r="C545" s="3">
        <v>-0.90314746800000001</v>
      </c>
      <c r="D545" s="2">
        <v>11</v>
      </c>
      <c r="E545" s="2">
        <v>6042624</v>
      </c>
      <c r="F545" s="2">
        <v>6042823</v>
      </c>
      <c r="G545" s="3">
        <v>0.48940293299999998</v>
      </c>
      <c r="H545" s="3">
        <v>0.24030658899999999</v>
      </c>
      <c r="I545" s="3">
        <v>0.249096344</v>
      </c>
      <c r="J545" s="2" t="s">
        <v>19</v>
      </c>
      <c r="K545" s="2" t="s">
        <v>13</v>
      </c>
    </row>
    <row r="546" spans="1:11" ht="15.75" x14ac:dyDescent="0.2">
      <c r="A546" s="2" t="s">
        <v>125</v>
      </c>
      <c r="B546" s="2" t="s">
        <v>126</v>
      </c>
      <c r="C546" s="3">
        <v>-0.91981100900000001</v>
      </c>
      <c r="D546" s="2">
        <v>8</v>
      </c>
      <c r="E546" s="2">
        <v>6204844</v>
      </c>
      <c r="F546" s="2">
        <v>6204936</v>
      </c>
      <c r="G546" s="3">
        <v>0.60498743099999996</v>
      </c>
      <c r="H546" s="3">
        <v>0.40873916199999999</v>
      </c>
      <c r="I546" s="3">
        <v>0.196248269</v>
      </c>
      <c r="J546" s="2" t="s">
        <v>12</v>
      </c>
      <c r="K546" s="2" t="s">
        <v>13</v>
      </c>
    </row>
    <row r="547" spans="1:11" ht="15.75" x14ac:dyDescent="0.2">
      <c r="A547" s="2" t="s">
        <v>125</v>
      </c>
      <c r="B547" s="2" t="s">
        <v>126</v>
      </c>
      <c r="C547" s="3">
        <v>-0.91981100900000001</v>
      </c>
      <c r="D547" s="2">
        <v>8</v>
      </c>
      <c r="E547" s="2">
        <v>6204844</v>
      </c>
      <c r="F547" s="2">
        <v>6204936</v>
      </c>
      <c r="G547" s="3">
        <v>0.60498743099999996</v>
      </c>
      <c r="H547" s="3">
        <v>0.40873916199999999</v>
      </c>
      <c r="I547" s="3">
        <v>0.196248269</v>
      </c>
      <c r="J547" s="2" t="s">
        <v>220</v>
      </c>
      <c r="K547" s="2" t="s">
        <v>13</v>
      </c>
    </row>
    <row r="548" spans="1:11" ht="15.75" x14ac:dyDescent="0.2">
      <c r="A548" s="2" t="s">
        <v>538</v>
      </c>
      <c r="B548" s="2" t="s">
        <v>539</v>
      </c>
      <c r="C548" s="3">
        <v>0.92851365399999997</v>
      </c>
      <c r="D548" s="2">
        <v>8</v>
      </c>
      <c r="E548" s="2">
        <v>6348055</v>
      </c>
      <c r="F548" s="2">
        <v>6348139</v>
      </c>
      <c r="G548" s="3">
        <v>0.65995483600000004</v>
      </c>
      <c r="H548" s="3">
        <v>0.360604488</v>
      </c>
      <c r="I548" s="3">
        <v>0.29935034799999999</v>
      </c>
      <c r="J548" s="2" t="s">
        <v>8</v>
      </c>
      <c r="K548" s="2" t="s">
        <v>13</v>
      </c>
    </row>
    <row r="549" spans="1:11" ht="15.75" x14ac:dyDescent="0.2">
      <c r="A549" s="2" t="s">
        <v>538</v>
      </c>
      <c r="B549" s="2" t="s">
        <v>539</v>
      </c>
      <c r="C549" s="3">
        <v>0.92851365399999997</v>
      </c>
      <c r="D549" s="2">
        <v>8</v>
      </c>
      <c r="E549" s="2">
        <v>6396962</v>
      </c>
      <c r="F549" s="2">
        <v>6397061</v>
      </c>
      <c r="G549" s="3">
        <v>0.47379684500000002</v>
      </c>
      <c r="H549" s="3">
        <v>0.85018456899999995</v>
      </c>
      <c r="I549" s="3">
        <v>-0.37638772399999998</v>
      </c>
      <c r="J549" s="2" t="s">
        <v>8</v>
      </c>
      <c r="K549" s="2" t="s">
        <v>13</v>
      </c>
    </row>
    <row r="550" spans="1:11" ht="15.75" x14ac:dyDescent="0.2">
      <c r="A550" s="2" t="s">
        <v>538</v>
      </c>
      <c r="B550" s="2" t="s">
        <v>539</v>
      </c>
      <c r="C550" s="3">
        <v>0.92851365399999997</v>
      </c>
      <c r="D550" s="2">
        <v>8</v>
      </c>
      <c r="E550" s="2">
        <v>6399384</v>
      </c>
      <c r="F550" s="2">
        <v>6399574</v>
      </c>
      <c r="G550" s="3">
        <v>5.639046E-3</v>
      </c>
      <c r="H550" s="3">
        <v>3.7530664999999998E-2</v>
      </c>
      <c r="I550" s="3">
        <v>-3.1891619000000003E-2</v>
      </c>
      <c r="J550" s="2" t="s">
        <v>8</v>
      </c>
      <c r="K550" s="2" t="s">
        <v>6</v>
      </c>
    </row>
    <row r="551" spans="1:11" ht="15.75" x14ac:dyDescent="0.2">
      <c r="A551" s="2" t="s">
        <v>540</v>
      </c>
      <c r="B551" s="2" t="s">
        <v>541</v>
      </c>
      <c r="C551" s="3">
        <v>-3.508090637</v>
      </c>
      <c r="D551" s="2">
        <v>8</v>
      </c>
      <c r="E551" s="2">
        <v>6781445</v>
      </c>
      <c r="F551" s="2">
        <v>6781732</v>
      </c>
      <c r="G551" s="3">
        <v>4.4612599999999998E-4</v>
      </c>
      <c r="H551" s="3">
        <v>2.8207668000000002E-2</v>
      </c>
      <c r="I551" s="3">
        <v>-2.7761542E-2</v>
      </c>
      <c r="J551" s="2" t="s">
        <v>8</v>
      </c>
      <c r="K551" s="2" t="s">
        <v>6</v>
      </c>
    </row>
    <row r="552" spans="1:11" ht="15.75" x14ac:dyDescent="0.2">
      <c r="A552" s="2" t="s">
        <v>542</v>
      </c>
      <c r="B552" s="2" t="s">
        <v>543</v>
      </c>
      <c r="C552" s="3">
        <v>1.398945353</v>
      </c>
      <c r="D552" s="2">
        <v>8</v>
      </c>
      <c r="E552" s="2">
        <v>7645378</v>
      </c>
      <c r="F552" s="2">
        <v>7645475</v>
      </c>
      <c r="G552" s="3">
        <v>0.79234289700000005</v>
      </c>
      <c r="H552" s="3">
        <v>0.46711968399999998</v>
      </c>
      <c r="I552" s="3">
        <v>0.32522321300000001</v>
      </c>
      <c r="J552" s="2" t="s">
        <v>8</v>
      </c>
      <c r="K552" s="2" t="s">
        <v>13</v>
      </c>
    </row>
    <row r="553" spans="1:11" ht="15.75" x14ac:dyDescent="0.2">
      <c r="A553" s="2" t="s">
        <v>542</v>
      </c>
      <c r="B553" s="2" t="s">
        <v>543</v>
      </c>
      <c r="C553" s="3">
        <v>1.398945353</v>
      </c>
      <c r="D553" s="2">
        <v>8</v>
      </c>
      <c r="E553" s="2">
        <v>7645378</v>
      </c>
      <c r="F553" s="2">
        <v>7645475</v>
      </c>
      <c r="G553" s="3">
        <v>0.79234289700000005</v>
      </c>
      <c r="H553" s="3">
        <v>0.46711968399999998</v>
      </c>
      <c r="I553" s="3">
        <v>0.32522321300000001</v>
      </c>
      <c r="J553" s="2" t="s">
        <v>12</v>
      </c>
      <c r="K553" s="2" t="s">
        <v>13</v>
      </c>
    </row>
    <row r="554" spans="1:11" ht="15.75" x14ac:dyDescent="0.2">
      <c r="A554" s="2" t="s">
        <v>544</v>
      </c>
      <c r="B554" s="2" t="s">
        <v>545</v>
      </c>
      <c r="C554" s="3">
        <v>0.74104911399999995</v>
      </c>
      <c r="D554" s="2">
        <v>8</v>
      </c>
      <c r="E554" s="2">
        <v>13571326</v>
      </c>
      <c r="F554" s="2">
        <v>13571518</v>
      </c>
      <c r="G554" s="3">
        <v>1.2440400000000001E-3</v>
      </c>
      <c r="H554" s="3">
        <v>2.6890628999999999E-2</v>
      </c>
      <c r="I554" s="3">
        <v>-2.5646589000000001E-2</v>
      </c>
      <c r="J554" s="2" t="s">
        <v>23</v>
      </c>
      <c r="K554" s="2" t="s">
        <v>6</v>
      </c>
    </row>
    <row r="555" spans="1:11" ht="15.75" x14ac:dyDescent="0.2">
      <c r="A555" s="2" t="s">
        <v>544</v>
      </c>
      <c r="B555" s="2" t="s">
        <v>545</v>
      </c>
      <c r="C555" s="3">
        <v>0.74104911399999995</v>
      </c>
      <c r="D555" s="2">
        <v>8</v>
      </c>
      <c r="E555" s="2">
        <v>13571326</v>
      </c>
      <c r="F555" s="2">
        <v>13571518</v>
      </c>
      <c r="G555" s="3">
        <v>1.2440400000000001E-3</v>
      </c>
      <c r="H555" s="3">
        <v>2.6890628999999999E-2</v>
      </c>
      <c r="I555" s="3">
        <v>-2.5646589000000001E-2</v>
      </c>
      <c r="J555" s="2" t="s">
        <v>12</v>
      </c>
      <c r="K555" s="2" t="s">
        <v>6</v>
      </c>
    </row>
    <row r="556" spans="1:11" ht="15.75" x14ac:dyDescent="0.2">
      <c r="A556" s="2" t="s">
        <v>546</v>
      </c>
      <c r="B556" s="2" t="s">
        <v>547</v>
      </c>
      <c r="C556" s="3">
        <v>0.74301471699999999</v>
      </c>
      <c r="D556" s="2">
        <v>8</v>
      </c>
      <c r="E556" s="2">
        <v>19757877</v>
      </c>
      <c r="F556" s="2">
        <v>19758012</v>
      </c>
      <c r="G556" s="3">
        <v>8.5881800000000002E-4</v>
      </c>
      <c r="H556" s="3">
        <v>2.896369E-2</v>
      </c>
      <c r="I556" s="3">
        <v>-2.8104871999999999E-2</v>
      </c>
      <c r="J556" s="2" t="s">
        <v>8</v>
      </c>
      <c r="K556" s="2" t="s">
        <v>6</v>
      </c>
    </row>
    <row r="557" spans="1:11" ht="15.75" x14ac:dyDescent="0.2">
      <c r="A557" s="2" t="s">
        <v>546</v>
      </c>
      <c r="B557" s="2" t="s">
        <v>547</v>
      </c>
      <c r="C557" s="3">
        <v>0.74301471699999999</v>
      </c>
      <c r="D557" s="2">
        <v>8</v>
      </c>
      <c r="E557" s="2">
        <v>19757877</v>
      </c>
      <c r="F557" s="2">
        <v>19758012</v>
      </c>
      <c r="G557" s="3">
        <v>8.5881800000000002E-4</v>
      </c>
      <c r="H557" s="3">
        <v>2.896369E-2</v>
      </c>
      <c r="I557" s="3">
        <v>-2.8104871999999999E-2</v>
      </c>
      <c r="J557" s="2" t="s">
        <v>12</v>
      </c>
      <c r="K557" s="2" t="s">
        <v>6</v>
      </c>
    </row>
    <row r="558" spans="1:11" ht="15.75" x14ac:dyDescent="0.2">
      <c r="A558" s="2" t="s">
        <v>546</v>
      </c>
      <c r="B558" s="2" t="s">
        <v>547</v>
      </c>
      <c r="C558" s="3">
        <v>0.74301471699999999</v>
      </c>
      <c r="D558" s="2">
        <v>8</v>
      </c>
      <c r="E558" s="2">
        <v>19765091</v>
      </c>
      <c r="F558" s="2">
        <v>19765330</v>
      </c>
      <c r="G558" s="3">
        <v>4.2500860000000001E-2</v>
      </c>
      <c r="H558" s="3">
        <v>1.730955E-3</v>
      </c>
      <c r="I558" s="3">
        <v>4.0769905000000002E-2</v>
      </c>
      <c r="J558" s="2" t="s">
        <v>8</v>
      </c>
      <c r="K558" s="2" t="s">
        <v>6</v>
      </c>
    </row>
    <row r="559" spans="1:11" ht="15.75" x14ac:dyDescent="0.2">
      <c r="A559" s="2" t="s">
        <v>548</v>
      </c>
      <c r="B559" s="2" t="s">
        <v>549</v>
      </c>
      <c r="C559" s="3">
        <v>0.69863078499999998</v>
      </c>
      <c r="D559" s="2">
        <v>8</v>
      </c>
      <c r="E559" s="2">
        <v>20424121</v>
      </c>
      <c r="F559" s="2">
        <v>20424311</v>
      </c>
      <c r="G559" s="3">
        <v>3.0596399999999999E-4</v>
      </c>
      <c r="H559" s="3">
        <v>3.2475275999999997E-2</v>
      </c>
      <c r="I559" s="3">
        <v>-3.2169311999999999E-2</v>
      </c>
      <c r="J559" s="2" t="s">
        <v>8</v>
      </c>
      <c r="K559" s="2" t="s">
        <v>6</v>
      </c>
    </row>
    <row r="560" spans="1:11" ht="15.75" x14ac:dyDescent="0.2">
      <c r="A560" s="2" t="s">
        <v>550</v>
      </c>
      <c r="B560" s="2"/>
      <c r="C560" s="3">
        <v>-0.89372426699999996</v>
      </c>
      <c r="D560" s="2">
        <v>8</v>
      </c>
      <c r="E560" s="2">
        <v>21022347</v>
      </c>
      <c r="F560" s="2">
        <v>21022491</v>
      </c>
      <c r="G560" s="3">
        <v>0.70064111399999995</v>
      </c>
      <c r="H560" s="3">
        <v>0.38652094199999998</v>
      </c>
      <c r="I560" s="3">
        <v>0.314120173</v>
      </c>
      <c r="J560" s="2" t="s">
        <v>8</v>
      </c>
      <c r="K560" s="2" t="s">
        <v>13</v>
      </c>
    </row>
    <row r="561" spans="1:11" ht="15.75" x14ac:dyDescent="0.2">
      <c r="A561" s="2" t="s">
        <v>401</v>
      </c>
      <c r="B561" s="2" t="s">
        <v>402</v>
      </c>
      <c r="C561" s="3">
        <v>-0.704508837</v>
      </c>
      <c r="D561" s="2">
        <v>8</v>
      </c>
      <c r="E561" s="2">
        <v>21980739</v>
      </c>
      <c r="F561" s="2">
        <v>21980949</v>
      </c>
      <c r="G561" s="3">
        <v>0.88749103399999996</v>
      </c>
      <c r="H561" s="3">
        <v>0.63557462600000003</v>
      </c>
      <c r="I561" s="3">
        <v>0.25191640900000001</v>
      </c>
      <c r="J561" s="2" t="s">
        <v>23</v>
      </c>
      <c r="K561" s="2" t="s">
        <v>13</v>
      </c>
    </row>
    <row r="562" spans="1:11" ht="15.75" x14ac:dyDescent="0.2">
      <c r="A562" s="2" t="s">
        <v>401</v>
      </c>
      <c r="B562" s="2" t="s">
        <v>402</v>
      </c>
      <c r="C562" s="3">
        <v>-0.704508837</v>
      </c>
      <c r="D562" s="2">
        <v>8</v>
      </c>
      <c r="E562" s="2">
        <v>21980739</v>
      </c>
      <c r="F562" s="2">
        <v>21980949</v>
      </c>
      <c r="G562" s="3">
        <v>0.88749103399999996</v>
      </c>
      <c r="H562" s="3">
        <v>0.63557462600000003</v>
      </c>
      <c r="I562" s="3">
        <v>0.25191640900000001</v>
      </c>
      <c r="J562" s="2" t="s">
        <v>12</v>
      </c>
      <c r="K562" s="2" t="s">
        <v>13</v>
      </c>
    </row>
    <row r="563" spans="1:11" ht="15.75" x14ac:dyDescent="0.2">
      <c r="A563" s="2" t="s">
        <v>536</v>
      </c>
      <c r="B563" s="2" t="s">
        <v>537</v>
      </c>
      <c r="C563" s="3">
        <v>-0.90314746800000001</v>
      </c>
      <c r="D563" s="2">
        <v>11</v>
      </c>
      <c r="E563" s="2">
        <v>6043498</v>
      </c>
      <c r="F563" s="2">
        <v>6043680</v>
      </c>
      <c r="G563" s="3">
        <v>0.41213329700000001</v>
      </c>
      <c r="H563" s="3">
        <v>0.215292241</v>
      </c>
      <c r="I563" s="3">
        <v>0.19684105599999999</v>
      </c>
      <c r="J563" s="2" t="s">
        <v>19</v>
      </c>
      <c r="K563" s="2" t="s">
        <v>13</v>
      </c>
    </row>
    <row r="564" spans="1:11" ht="15.75" x14ac:dyDescent="0.2">
      <c r="A564" s="2" t="s">
        <v>551</v>
      </c>
      <c r="B564" s="2"/>
      <c r="C564" s="3">
        <v>0.73442216500000002</v>
      </c>
      <c r="D564" s="2">
        <v>8</v>
      </c>
      <c r="E564" s="2">
        <v>27412473</v>
      </c>
      <c r="F564" s="2">
        <v>27412937</v>
      </c>
      <c r="G564" s="3">
        <v>1.593113E-3</v>
      </c>
      <c r="H564" s="3">
        <v>3.6281919000000003E-2</v>
      </c>
      <c r="I564" s="3">
        <v>-3.4688806000000003E-2</v>
      </c>
      <c r="J564" s="2" t="s">
        <v>8</v>
      </c>
      <c r="K564" s="2" t="s">
        <v>6</v>
      </c>
    </row>
    <row r="565" spans="1:11" ht="15.75" x14ac:dyDescent="0.2">
      <c r="A565" s="2" t="s">
        <v>551</v>
      </c>
      <c r="B565" s="2"/>
      <c r="C565" s="3">
        <v>0.73442216500000002</v>
      </c>
      <c r="D565" s="2">
        <v>8</v>
      </c>
      <c r="E565" s="2">
        <v>27423618</v>
      </c>
      <c r="F565" s="2">
        <v>27423861</v>
      </c>
      <c r="G565" s="3">
        <v>1.748161E-3</v>
      </c>
      <c r="H565" s="3">
        <v>3.2295373000000002E-2</v>
      </c>
      <c r="I565" s="3">
        <v>-3.0547212000000001E-2</v>
      </c>
      <c r="J565" s="2" t="s">
        <v>8</v>
      </c>
      <c r="K565" s="2" t="s">
        <v>6</v>
      </c>
    </row>
    <row r="566" spans="1:11" ht="15.75" x14ac:dyDescent="0.2">
      <c r="A566" s="2" t="s">
        <v>551</v>
      </c>
      <c r="B566" s="2"/>
      <c r="C566" s="3">
        <v>0.73442216500000002</v>
      </c>
      <c r="D566" s="2">
        <v>8</v>
      </c>
      <c r="E566" s="2">
        <v>27423649</v>
      </c>
      <c r="F566" s="2">
        <v>27423804</v>
      </c>
      <c r="G566" s="3">
        <v>3.8689129999999999E-3</v>
      </c>
      <c r="H566" s="3">
        <v>5.6495633000000003E-2</v>
      </c>
      <c r="I566" s="3">
        <v>-5.2626720000000002E-2</v>
      </c>
      <c r="J566" s="2" t="s">
        <v>8</v>
      </c>
      <c r="K566" s="2" t="s">
        <v>32</v>
      </c>
    </row>
    <row r="567" spans="1:11" ht="15.75" x14ac:dyDescent="0.2">
      <c r="A567" s="2" t="s">
        <v>551</v>
      </c>
      <c r="B567" s="2"/>
      <c r="C567" s="3">
        <v>0.73442216500000002</v>
      </c>
      <c r="D567" s="2">
        <v>8</v>
      </c>
      <c r="E567" s="2">
        <v>27465163</v>
      </c>
      <c r="F567" s="2">
        <v>27465321</v>
      </c>
      <c r="G567" s="3">
        <v>1.0689409999999999E-3</v>
      </c>
      <c r="H567" s="3">
        <v>2.3889243000000001E-2</v>
      </c>
      <c r="I567" s="3">
        <v>-2.2820303E-2</v>
      </c>
      <c r="J567" s="2" t="s">
        <v>8</v>
      </c>
      <c r="K567" s="2" t="s">
        <v>6</v>
      </c>
    </row>
    <row r="568" spans="1:11" ht="15.75" x14ac:dyDescent="0.2">
      <c r="A568" s="2" t="s">
        <v>551</v>
      </c>
      <c r="B568" s="2"/>
      <c r="C568" s="3">
        <v>0.73442216500000002</v>
      </c>
      <c r="D568" s="2">
        <v>8</v>
      </c>
      <c r="E568" s="2">
        <v>27465163</v>
      </c>
      <c r="F568" s="2">
        <v>27465321</v>
      </c>
      <c r="G568" s="3">
        <v>1.0689409999999999E-3</v>
      </c>
      <c r="H568" s="3">
        <v>2.3889243000000001E-2</v>
      </c>
      <c r="I568" s="3">
        <v>-2.2820303E-2</v>
      </c>
      <c r="J568" s="2" t="s">
        <v>12</v>
      </c>
      <c r="K568" s="2" t="s">
        <v>6</v>
      </c>
    </row>
    <row r="569" spans="1:11" ht="15.75" x14ac:dyDescent="0.2">
      <c r="A569" s="2" t="s">
        <v>552</v>
      </c>
      <c r="B569" s="2"/>
      <c r="C569" s="3">
        <v>0.72862067500000005</v>
      </c>
      <c r="D569" s="2">
        <v>8</v>
      </c>
      <c r="E569" s="2">
        <v>27514632</v>
      </c>
      <c r="F569" s="2">
        <v>27514844</v>
      </c>
      <c r="G569" s="3">
        <v>5.3048500000000003E-4</v>
      </c>
      <c r="H569" s="3">
        <v>3.1404095E-2</v>
      </c>
      <c r="I569" s="3">
        <v>-3.0873609999999999E-2</v>
      </c>
      <c r="J569" s="2" t="s">
        <v>8</v>
      </c>
      <c r="K569" s="2" t="s">
        <v>6</v>
      </c>
    </row>
    <row r="570" spans="1:11" ht="15.75" x14ac:dyDescent="0.2">
      <c r="A570" s="2" t="s">
        <v>552</v>
      </c>
      <c r="B570" s="2"/>
      <c r="C570" s="3">
        <v>0.72862067500000005</v>
      </c>
      <c r="D570" s="2">
        <v>8</v>
      </c>
      <c r="E570" s="2">
        <v>27514632</v>
      </c>
      <c r="F570" s="2">
        <v>27514844</v>
      </c>
      <c r="G570" s="3">
        <v>5.3048500000000003E-4</v>
      </c>
      <c r="H570" s="3">
        <v>3.1404095E-2</v>
      </c>
      <c r="I570" s="3">
        <v>-3.0873609999999999E-2</v>
      </c>
      <c r="J570" s="2" t="s">
        <v>12</v>
      </c>
      <c r="K570" s="2" t="s">
        <v>6</v>
      </c>
    </row>
    <row r="571" spans="1:11" ht="15.75" x14ac:dyDescent="0.2">
      <c r="A571" s="2" t="s">
        <v>552</v>
      </c>
      <c r="B571" s="2"/>
      <c r="C571" s="3">
        <v>0.72862067500000005</v>
      </c>
      <c r="D571" s="2">
        <v>8</v>
      </c>
      <c r="E571" s="2">
        <v>27539711</v>
      </c>
      <c r="F571" s="2">
        <v>27539921</v>
      </c>
      <c r="G571" s="3">
        <v>0.71533905399999997</v>
      </c>
      <c r="H571" s="3">
        <v>0.47097688199999999</v>
      </c>
      <c r="I571" s="3">
        <v>0.24436217199999999</v>
      </c>
      <c r="J571" s="2" t="s">
        <v>8</v>
      </c>
      <c r="K571" s="2" t="s">
        <v>13</v>
      </c>
    </row>
    <row r="572" spans="1:11" ht="15.75" x14ac:dyDescent="0.2">
      <c r="A572" s="2" t="s">
        <v>553</v>
      </c>
      <c r="B572" s="2" t="s">
        <v>554</v>
      </c>
      <c r="C572" s="3">
        <v>-1.108290196</v>
      </c>
      <c r="D572" s="2">
        <v>8</v>
      </c>
      <c r="E572" s="2">
        <v>28608064</v>
      </c>
      <c r="F572" s="2">
        <v>28608143</v>
      </c>
      <c r="G572" s="3">
        <v>0.61354131999999995</v>
      </c>
      <c r="H572" s="3">
        <v>0.37172333600000002</v>
      </c>
      <c r="I572" s="3">
        <v>0.24181798400000001</v>
      </c>
      <c r="J572" s="2" t="s">
        <v>8</v>
      </c>
      <c r="K572" s="2" t="s">
        <v>13</v>
      </c>
    </row>
    <row r="573" spans="1:11" ht="15.75" x14ac:dyDescent="0.2">
      <c r="A573" s="2" t="s">
        <v>555</v>
      </c>
      <c r="B573" s="2"/>
      <c r="C573" s="3">
        <v>-1.4012126540000001</v>
      </c>
      <c r="D573" s="2">
        <v>9</v>
      </c>
      <c r="E573" s="2">
        <v>3123501</v>
      </c>
      <c r="F573" s="2">
        <v>3123660</v>
      </c>
      <c r="G573" s="3">
        <v>0.171508471</v>
      </c>
      <c r="H573" s="3">
        <v>0.36974033000000001</v>
      </c>
      <c r="I573" s="3">
        <v>-0.19823186000000001</v>
      </c>
      <c r="J573" s="2" t="s">
        <v>8</v>
      </c>
      <c r="K573" s="2" t="s">
        <v>13</v>
      </c>
    </row>
    <row r="574" spans="1:11" ht="15.75" x14ac:dyDescent="0.2">
      <c r="A574" s="2" t="s">
        <v>555</v>
      </c>
      <c r="B574" s="2"/>
      <c r="C574" s="3">
        <v>-1.4012126540000001</v>
      </c>
      <c r="D574" s="2">
        <v>9</v>
      </c>
      <c r="E574" s="2">
        <v>3277245</v>
      </c>
      <c r="F574" s="2">
        <v>3277373</v>
      </c>
      <c r="G574" s="3">
        <v>1.37482E-4</v>
      </c>
      <c r="H574" s="3">
        <v>4.3475854000000001E-2</v>
      </c>
      <c r="I574" s="3">
        <v>-4.3338372E-2</v>
      </c>
      <c r="J574" s="2" t="s">
        <v>8</v>
      </c>
      <c r="K574" s="2" t="s">
        <v>32</v>
      </c>
    </row>
    <row r="575" spans="1:11" ht="15.75" x14ac:dyDescent="0.2">
      <c r="A575" s="2" t="s">
        <v>555</v>
      </c>
      <c r="B575" s="2"/>
      <c r="C575" s="3">
        <v>-1.4012126540000001</v>
      </c>
      <c r="D575" s="2">
        <v>9</v>
      </c>
      <c r="E575" s="2">
        <v>3308457</v>
      </c>
      <c r="F575" s="2">
        <v>3308591</v>
      </c>
      <c r="G575" s="3">
        <v>0.41588366300000001</v>
      </c>
      <c r="H575" s="3">
        <v>0.81427237799999996</v>
      </c>
      <c r="I575" s="3">
        <v>-0.398388715</v>
      </c>
      <c r="J575" s="2" t="s">
        <v>8</v>
      </c>
      <c r="K575" s="2" t="s">
        <v>13</v>
      </c>
    </row>
    <row r="576" spans="1:11" ht="15.75" x14ac:dyDescent="0.2">
      <c r="A576" s="2" t="s">
        <v>555</v>
      </c>
      <c r="B576" s="2"/>
      <c r="C576" s="3">
        <v>-1.4012126540000001</v>
      </c>
      <c r="D576" s="2">
        <v>9</v>
      </c>
      <c r="E576" s="2">
        <v>3324300</v>
      </c>
      <c r="F576" s="2">
        <v>3324588</v>
      </c>
      <c r="G576" s="3">
        <v>2.9552003E-2</v>
      </c>
      <c r="H576" s="3">
        <v>1.0884169999999999E-3</v>
      </c>
      <c r="I576" s="3">
        <v>2.8463585999999999E-2</v>
      </c>
      <c r="J576" s="2" t="s">
        <v>8</v>
      </c>
      <c r="K576" s="2" t="s">
        <v>6</v>
      </c>
    </row>
    <row r="577" spans="1:11" ht="15.75" x14ac:dyDescent="0.2">
      <c r="A577" s="2" t="s">
        <v>556</v>
      </c>
      <c r="B577" s="2" t="s">
        <v>205</v>
      </c>
      <c r="C577" s="3">
        <v>1.3267160899999999</v>
      </c>
      <c r="D577" s="2">
        <v>1</v>
      </c>
      <c r="E577" s="2">
        <v>48183304</v>
      </c>
      <c r="F577" s="2">
        <v>48183430</v>
      </c>
      <c r="G577" s="3">
        <v>0.36732989300000002</v>
      </c>
      <c r="H577" s="3">
        <v>0.15775756599999999</v>
      </c>
      <c r="I577" s="3">
        <v>0.209572327</v>
      </c>
      <c r="J577" s="2" t="s">
        <v>19</v>
      </c>
      <c r="K577" s="2" t="s">
        <v>13</v>
      </c>
    </row>
    <row r="578" spans="1:11" ht="15.75" x14ac:dyDescent="0.2">
      <c r="A578" s="2" t="s">
        <v>409</v>
      </c>
      <c r="B578" s="2" t="s">
        <v>410</v>
      </c>
      <c r="C578" s="3">
        <v>-0.77341257200000002</v>
      </c>
      <c r="D578" s="2">
        <v>9</v>
      </c>
      <c r="E578" s="2">
        <v>10380178</v>
      </c>
      <c r="F578" s="2">
        <v>10380298</v>
      </c>
      <c r="G578" s="3">
        <v>5.8179800000000002E-4</v>
      </c>
      <c r="H578" s="3">
        <v>2.8116327E-2</v>
      </c>
      <c r="I578" s="3">
        <v>-2.7534528999999999E-2</v>
      </c>
      <c r="J578" s="2" t="s">
        <v>8</v>
      </c>
      <c r="K578" s="2" t="s">
        <v>6</v>
      </c>
    </row>
    <row r="579" spans="1:11" ht="15.75" x14ac:dyDescent="0.2">
      <c r="A579" s="2" t="s">
        <v>557</v>
      </c>
      <c r="B579" s="2" t="s">
        <v>558</v>
      </c>
      <c r="C579" s="3">
        <v>1.041640522</v>
      </c>
      <c r="D579" s="2" t="s">
        <v>431</v>
      </c>
      <c r="E579" s="2">
        <v>9381</v>
      </c>
      <c r="F579" s="2">
        <v>9480</v>
      </c>
      <c r="G579" s="3">
        <v>8.3775189999999999E-3</v>
      </c>
      <c r="H579" s="3">
        <v>3.2115070000000003E-2</v>
      </c>
      <c r="I579" s="3">
        <v>-2.3737550999999999E-2</v>
      </c>
      <c r="J579" s="2" t="s">
        <v>19</v>
      </c>
      <c r="K579" s="2" t="s">
        <v>6</v>
      </c>
    </row>
    <row r="580" spans="1:11" ht="15.75" x14ac:dyDescent="0.2">
      <c r="A580" s="2" t="s">
        <v>559</v>
      </c>
      <c r="B580" s="2" t="s">
        <v>560</v>
      </c>
      <c r="C580" s="3">
        <v>0.68434149700000002</v>
      </c>
      <c r="D580" s="2">
        <v>9</v>
      </c>
      <c r="E580" s="2">
        <v>12498823</v>
      </c>
      <c r="F580" s="2">
        <v>12498942</v>
      </c>
      <c r="G580" s="3">
        <v>0.50574027499999996</v>
      </c>
      <c r="H580" s="3">
        <v>0.81203860299999997</v>
      </c>
      <c r="I580" s="3">
        <v>-0.30629832800000001</v>
      </c>
      <c r="J580" s="2" t="s">
        <v>12</v>
      </c>
      <c r="K580" s="2" t="s">
        <v>13</v>
      </c>
    </row>
    <row r="581" spans="1:11" ht="15.75" x14ac:dyDescent="0.2">
      <c r="A581" s="2" t="s">
        <v>559</v>
      </c>
      <c r="B581" s="2" t="s">
        <v>560</v>
      </c>
      <c r="C581" s="3">
        <v>0.68434149700000002</v>
      </c>
      <c r="D581" s="2">
        <v>9</v>
      </c>
      <c r="E581" s="2">
        <v>12498823</v>
      </c>
      <c r="F581" s="2">
        <v>12498942</v>
      </c>
      <c r="G581" s="3">
        <v>0.50574027499999996</v>
      </c>
      <c r="H581" s="3">
        <v>0.81203860299999997</v>
      </c>
      <c r="I581" s="3">
        <v>-0.30629832800000001</v>
      </c>
      <c r="J581" s="2" t="s">
        <v>220</v>
      </c>
      <c r="K581" s="2" t="s">
        <v>13</v>
      </c>
    </row>
    <row r="582" spans="1:11" ht="15.75" x14ac:dyDescent="0.2">
      <c r="A582" s="2" t="s">
        <v>561</v>
      </c>
      <c r="B582" s="2" t="s">
        <v>562</v>
      </c>
      <c r="C582" s="3">
        <v>0.60617864099999996</v>
      </c>
      <c r="D582" s="2">
        <v>9</v>
      </c>
      <c r="E582" s="2">
        <v>15450527</v>
      </c>
      <c r="F582" s="2">
        <v>15450730</v>
      </c>
      <c r="G582" s="3">
        <v>2.9603742999999998E-2</v>
      </c>
      <c r="H582" s="3">
        <v>9.3488499999999999E-4</v>
      </c>
      <c r="I582" s="3">
        <v>2.8668857999999998E-2</v>
      </c>
      <c r="J582" s="2" t="s">
        <v>8</v>
      </c>
      <c r="K582" s="2" t="s">
        <v>6</v>
      </c>
    </row>
    <row r="583" spans="1:11" ht="15.75" x14ac:dyDescent="0.2">
      <c r="A583" s="2" t="s">
        <v>561</v>
      </c>
      <c r="B583" s="2" t="s">
        <v>562</v>
      </c>
      <c r="C583" s="3">
        <v>0.60617864099999996</v>
      </c>
      <c r="D583" s="2">
        <v>9</v>
      </c>
      <c r="E583" s="2">
        <v>15450527</v>
      </c>
      <c r="F583" s="2">
        <v>15450730</v>
      </c>
      <c r="G583" s="3">
        <v>2.9603742999999998E-2</v>
      </c>
      <c r="H583" s="3">
        <v>9.3488499999999999E-4</v>
      </c>
      <c r="I583" s="3">
        <v>2.8668857999999998E-2</v>
      </c>
      <c r="J583" s="2" t="s">
        <v>12</v>
      </c>
      <c r="K583" s="2" t="s">
        <v>6</v>
      </c>
    </row>
    <row r="584" spans="1:11" ht="15.75" x14ac:dyDescent="0.2">
      <c r="A584" s="2" t="s">
        <v>561</v>
      </c>
      <c r="B584" s="2" t="s">
        <v>562</v>
      </c>
      <c r="C584" s="3">
        <v>0.60617864099999996</v>
      </c>
      <c r="D584" s="2">
        <v>9</v>
      </c>
      <c r="E584" s="2">
        <v>15450527</v>
      </c>
      <c r="F584" s="2">
        <v>15450730</v>
      </c>
      <c r="G584" s="3">
        <v>2.9603742999999998E-2</v>
      </c>
      <c r="H584" s="3">
        <v>9.3488499999999999E-4</v>
      </c>
      <c r="I584" s="3">
        <v>2.8668857999999998E-2</v>
      </c>
      <c r="J584" s="2" t="s">
        <v>220</v>
      </c>
      <c r="K584" s="2" t="s">
        <v>6</v>
      </c>
    </row>
    <row r="585" spans="1:11" ht="15.75" x14ac:dyDescent="0.2">
      <c r="A585" s="2" t="s">
        <v>561</v>
      </c>
      <c r="B585" s="2" t="s">
        <v>562</v>
      </c>
      <c r="C585" s="3">
        <v>0.60617864099999996</v>
      </c>
      <c r="D585" s="2">
        <v>9</v>
      </c>
      <c r="E585" s="2">
        <v>15487208</v>
      </c>
      <c r="F585" s="2">
        <v>15487437</v>
      </c>
      <c r="G585" s="3">
        <v>2.2445270000000001E-3</v>
      </c>
      <c r="H585" s="3">
        <v>3.8309121000000002E-2</v>
      </c>
      <c r="I585" s="3">
        <v>-3.6064594999999998E-2</v>
      </c>
      <c r="J585" s="2" t="s">
        <v>8</v>
      </c>
      <c r="K585" s="2" t="s">
        <v>6</v>
      </c>
    </row>
    <row r="586" spans="1:11" ht="15.75" x14ac:dyDescent="0.2">
      <c r="A586" s="2" t="s">
        <v>561</v>
      </c>
      <c r="B586" s="2" t="s">
        <v>562</v>
      </c>
      <c r="C586" s="3">
        <v>0.60617864099999996</v>
      </c>
      <c r="D586" s="2">
        <v>9</v>
      </c>
      <c r="E586" s="2">
        <v>15489284</v>
      </c>
      <c r="F586" s="2">
        <v>15489496</v>
      </c>
      <c r="G586" s="3">
        <v>2.031765E-3</v>
      </c>
      <c r="H586" s="3">
        <v>4.2044151000000002E-2</v>
      </c>
      <c r="I586" s="3">
        <v>-4.0012384999999998E-2</v>
      </c>
      <c r="J586" s="2" t="s">
        <v>8</v>
      </c>
      <c r="K586" s="2" t="s">
        <v>6</v>
      </c>
    </row>
    <row r="587" spans="1:11" ht="15.75" x14ac:dyDescent="0.2">
      <c r="A587" s="2" t="s">
        <v>561</v>
      </c>
      <c r="B587" s="2" t="s">
        <v>562</v>
      </c>
      <c r="C587" s="3">
        <v>0.60617864099999996</v>
      </c>
      <c r="D587" s="2">
        <v>9</v>
      </c>
      <c r="E587" s="2">
        <v>15570139</v>
      </c>
      <c r="F587" s="2">
        <v>15570312</v>
      </c>
      <c r="G587" s="3">
        <v>4.7939499999999997E-4</v>
      </c>
      <c r="H587" s="3">
        <v>2.804009E-2</v>
      </c>
      <c r="I587" s="3">
        <v>-2.7560695E-2</v>
      </c>
      <c r="J587" s="2" t="s">
        <v>8</v>
      </c>
      <c r="K587" s="2" t="s">
        <v>6</v>
      </c>
    </row>
    <row r="588" spans="1:11" ht="15.75" x14ac:dyDescent="0.2">
      <c r="A588" s="2" t="s">
        <v>563</v>
      </c>
      <c r="B588" s="2"/>
      <c r="C588" s="3">
        <v>0.86826251899999995</v>
      </c>
      <c r="D588" s="2">
        <v>9</v>
      </c>
      <c r="E588" s="2">
        <v>16205389</v>
      </c>
      <c r="F588" s="2">
        <v>16205477</v>
      </c>
      <c r="G588" s="3">
        <v>0.40528076200000002</v>
      </c>
      <c r="H588" s="3">
        <v>0.59355409000000003</v>
      </c>
      <c r="I588" s="3">
        <v>-0.18827332799999999</v>
      </c>
      <c r="J588" s="2" t="s">
        <v>12</v>
      </c>
      <c r="K588" s="2" t="s">
        <v>13</v>
      </c>
    </row>
    <row r="589" spans="1:11" ht="15.75" x14ac:dyDescent="0.2">
      <c r="A589" s="2" t="s">
        <v>564</v>
      </c>
      <c r="B589" s="2" t="s">
        <v>565</v>
      </c>
      <c r="C589" s="3">
        <v>-0.93860984700000005</v>
      </c>
      <c r="D589" s="2">
        <v>9</v>
      </c>
      <c r="E589" s="2">
        <v>16205389</v>
      </c>
      <c r="F589" s="2">
        <v>16205477</v>
      </c>
      <c r="G589" s="3">
        <v>0.40528076200000002</v>
      </c>
      <c r="H589" s="3">
        <v>0.59355409000000003</v>
      </c>
      <c r="I589" s="3">
        <v>-0.18827332799999999</v>
      </c>
      <c r="J589" s="2" t="s">
        <v>8</v>
      </c>
      <c r="K589" s="2" t="s">
        <v>13</v>
      </c>
    </row>
    <row r="590" spans="1:11" ht="15.75" x14ac:dyDescent="0.2">
      <c r="A590" s="2" t="s">
        <v>566</v>
      </c>
      <c r="B590" s="2" t="s">
        <v>567</v>
      </c>
      <c r="C590" s="3">
        <v>2.1301634539999998</v>
      </c>
      <c r="D590" s="2">
        <v>9</v>
      </c>
      <c r="E590" s="2">
        <v>19791908</v>
      </c>
      <c r="F590" s="2">
        <v>19791986</v>
      </c>
      <c r="G590" s="3">
        <v>0.40976792400000001</v>
      </c>
      <c r="H590" s="3">
        <v>0.62129875800000001</v>
      </c>
      <c r="I590" s="3">
        <v>-0.211530834</v>
      </c>
      <c r="J590" s="2" t="s">
        <v>12</v>
      </c>
      <c r="K590" s="2" t="s">
        <v>13</v>
      </c>
    </row>
    <row r="591" spans="1:11" ht="15.75" x14ac:dyDescent="0.2">
      <c r="A591" s="2" t="s">
        <v>568</v>
      </c>
      <c r="B591" s="2" t="s">
        <v>569</v>
      </c>
      <c r="C591" s="3">
        <v>0.79453732600000004</v>
      </c>
      <c r="D591" s="2">
        <v>9</v>
      </c>
      <c r="E591" s="2">
        <v>20307746</v>
      </c>
      <c r="F591" s="2">
        <v>20307944</v>
      </c>
      <c r="G591" s="3">
        <v>7.4627500000000002E-4</v>
      </c>
      <c r="H591" s="3">
        <v>3.1338025999999998E-2</v>
      </c>
      <c r="I591" s="3">
        <v>-3.0591750000000001E-2</v>
      </c>
      <c r="J591" s="2" t="s">
        <v>8</v>
      </c>
      <c r="K591" s="2" t="s">
        <v>6</v>
      </c>
    </row>
    <row r="592" spans="1:11" ht="15.75" x14ac:dyDescent="0.2">
      <c r="A592" s="2" t="s">
        <v>570</v>
      </c>
      <c r="B592" s="2" t="s">
        <v>571</v>
      </c>
      <c r="C592" s="3">
        <v>-0.74306047900000005</v>
      </c>
      <c r="D592" s="2">
        <v>9</v>
      </c>
      <c r="E592" s="2">
        <v>23950924</v>
      </c>
      <c r="F592" s="2">
        <v>23951149</v>
      </c>
      <c r="G592" s="3">
        <v>1.217835E-3</v>
      </c>
      <c r="H592" s="3">
        <v>2.9885186000000001E-2</v>
      </c>
      <c r="I592" s="3">
        <v>-2.8667351000000001E-2</v>
      </c>
      <c r="J592" s="2" t="s">
        <v>8</v>
      </c>
      <c r="K592" s="2" t="s">
        <v>6</v>
      </c>
    </row>
    <row r="593" spans="1:11" ht="15.75" x14ac:dyDescent="0.2">
      <c r="A593" s="2" t="s">
        <v>573</v>
      </c>
      <c r="B593" s="2"/>
      <c r="C593" s="3">
        <v>-0.84455178399999997</v>
      </c>
      <c r="D593" s="2" t="s">
        <v>572</v>
      </c>
      <c r="E593" s="2">
        <v>6358</v>
      </c>
      <c r="F593" s="2">
        <v>6534</v>
      </c>
      <c r="G593" s="3">
        <v>0.84182834399999995</v>
      </c>
      <c r="H593" s="3">
        <v>0.61390449000000002</v>
      </c>
      <c r="I593" s="3">
        <v>0.22792385300000001</v>
      </c>
      <c r="J593" s="2" t="s">
        <v>8</v>
      </c>
      <c r="K593" s="2" t="s">
        <v>13</v>
      </c>
    </row>
    <row r="594" spans="1:11" ht="15.75" x14ac:dyDescent="0.2">
      <c r="A594" s="2" t="s">
        <v>575</v>
      </c>
      <c r="B594" s="2" t="s">
        <v>576</v>
      </c>
      <c r="C594" s="3">
        <v>-0.774576551</v>
      </c>
      <c r="D594" s="2" t="s">
        <v>574</v>
      </c>
      <c r="E594" s="2">
        <v>4919</v>
      </c>
      <c r="F594" s="2">
        <v>5009</v>
      </c>
      <c r="G594" s="3">
        <v>0.79112250500000003</v>
      </c>
      <c r="H594" s="3">
        <v>0.51336457999999996</v>
      </c>
      <c r="I594" s="3">
        <v>0.27775792500000002</v>
      </c>
      <c r="J594" s="2" t="s">
        <v>12</v>
      </c>
      <c r="K594" s="2" t="s">
        <v>13</v>
      </c>
    </row>
    <row r="595" spans="1:11" ht="15.75" x14ac:dyDescent="0.2">
      <c r="A595" s="2" t="s">
        <v>578</v>
      </c>
      <c r="B595" s="2" t="s">
        <v>579</v>
      </c>
      <c r="C595" s="3">
        <v>-0.67038038799999999</v>
      </c>
      <c r="D595" s="2" t="s">
        <v>577</v>
      </c>
      <c r="E595" s="2">
        <v>635999</v>
      </c>
      <c r="F595" s="2">
        <v>636298</v>
      </c>
      <c r="G595" s="3">
        <v>2.31043E-4</v>
      </c>
      <c r="H595" s="3">
        <v>4.6972233000000002E-2</v>
      </c>
      <c r="I595" s="3">
        <v>-4.6741189000000002E-2</v>
      </c>
      <c r="J595" s="2" t="s">
        <v>8</v>
      </c>
      <c r="K595" s="2" t="s">
        <v>6</v>
      </c>
    </row>
    <row r="596" spans="1:11" ht="15.75" x14ac:dyDescent="0.2">
      <c r="A596" s="2" t="s">
        <v>323</v>
      </c>
      <c r="B596" s="2" t="s">
        <v>324</v>
      </c>
      <c r="C596" s="3">
        <v>-0.58655603599999995</v>
      </c>
      <c r="D596" s="2">
        <v>2</v>
      </c>
      <c r="E596" s="2">
        <v>136803580</v>
      </c>
      <c r="F596" s="2">
        <v>136803646</v>
      </c>
      <c r="G596" s="3">
        <v>0.40457278299999999</v>
      </c>
      <c r="H596" s="3">
        <v>0.192123814</v>
      </c>
      <c r="I596" s="3">
        <v>0.21244896899999999</v>
      </c>
      <c r="J596" s="2" t="s">
        <v>19</v>
      </c>
      <c r="K596" s="2" t="s">
        <v>13</v>
      </c>
    </row>
    <row r="597" spans="1:11" ht="15.75" x14ac:dyDescent="0.2">
      <c r="A597" s="2" t="s">
        <v>580</v>
      </c>
      <c r="B597" s="2"/>
      <c r="C597" s="3">
        <v>-0.91252417600000002</v>
      </c>
      <c r="D597" s="2">
        <v>10</v>
      </c>
      <c r="E597" s="2">
        <v>17806340</v>
      </c>
      <c r="F597" s="2">
        <v>17806468</v>
      </c>
      <c r="G597" s="3">
        <v>3.5363536000000001E-2</v>
      </c>
      <c r="H597" s="3">
        <v>1.616026E-3</v>
      </c>
      <c r="I597" s="3">
        <v>3.3747510000000001E-2</v>
      </c>
      <c r="J597" s="2" t="s">
        <v>19</v>
      </c>
      <c r="K597" s="2" t="s">
        <v>6</v>
      </c>
    </row>
    <row r="598" spans="1:11" ht="15.75" x14ac:dyDescent="0.2">
      <c r="A598" s="2" t="s">
        <v>581</v>
      </c>
      <c r="B598" s="2" t="s">
        <v>582</v>
      </c>
      <c r="C598" s="3">
        <v>0.69583765500000005</v>
      </c>
      <c r="D598" s="2" t="s">
        <v>431</v>
      </c>
      <c r="E598" s="2">
        <v>12681</v>
      </c>
      <c r="F598" s="2">
        <v>12856</v>
      </c>
      <c r="G598" s="3">
        <v>4.1542250000000001E-3</v>
      </c>
      <c r="H598" s="3">
        <v>2.7421294999999998E-2</v>
      </c>
      <c r="I598" s="3">
        <v>-2.3267070000000001E-2</v>
      </c>
      <c r="J598" s="2" t="s">
        <v>12</v>
      </c>
      <c r="K598" s="2" t="s">
        <v>6</v>
      </c>
    </row>
    <row r="599" spans="1:11" ht="15.75" x14ac:dyDescent="0.2">
      <c r="A599" s="2" t="s">
        <v>432</v>
      </c>
      <c r="B599" s="2" t="s">
        <v>433</v>
      </c>
      <c r="C599" s="3">
        <v>0.65397695899999997</v>
      </c>
      <c r="D599" s="2" t="s">
        <v>431</v>
      </c>
      <c r="E599" s="2">
        <v>14517</v>
      </c>
      <c r="F599" s="2">
        <v>14874</v>
      </c>
      <c r="G599" s="3">
        <v>5.663899E-3</v>
      </c>
      <c r="H599" s="3">
        <v>4.0536207999999997E-2</v>
      </c>
      <c r="I599" s="3">
        <v>-3.4872308999999997E-2</v>
      </c>
      <c r="J599" s="2" t="s">
        <v>12</v>
      </c>
      <c r="K599" s="2" t="s">
        <v>6</v>
      </c>
    </row>
    <row r="600" spans="1:11" ht="15.75" x14ac:dyDescent="0.2">
      <c r="A600" s="2" t="s">
        <v>583</v>
      </c>
      <c r="B600" s="2" t="s">
        <v>584</v>
      </c>
      <c r="C600" s="3">
        <v>0.660798055</v>
      </c>
      <c r="D600" s="2" t="s">
        <v>431</v>
      </c>
      <c r="E600" s="2">
        <v>16280</v>
      </c>
      <c r="F600" s="2">
        <v>16667</v>
      </c>
      <c r="G600" s="3">
        <v>5.5565229999999998E-3</v>
      </c>
      <c r="H600" s="3">
        <v>2.8876252000000002E-2</v>
      </c>
      <c r="I600" s="3">
        <v>-2.3319729000000001E-2</v>
      </c>
      <c r="J600" s="2" t="s">
        <v>12</v>
      </c>
      <c r="K600" s="2" t="s">
        <v>6</v>
      </c>
    </row>
    <row r="601" spans="1:11" ht="15.75" x14ac:dyDescent="0.2">
      <c r="A601" s="2" t="s">
        <v>586</v>
      </c>
      <c r="B601" s="2" t="s">
        <v>587</v>
      </c>
      <c r="C601" s="3">
        <v>0.73839600299999997</v>
      </c>
      <c r="D601" s="2" t="s">
        <v>585</v>
      </c>
      <c r="E601" s="2">
        <v>988830</v>
      </c>
      <c r="F601" s="2">
        <v>988989</v>
      </c>
      <c r="G601" s="3">
        <v>7.1477499999999996E-4</v>
      </c>
      <c r="H601" s="3">
        <v>2.5896468999999998E-2</v>
      </c>
      <c r="I601" s="3">
        <v>-2.5181694000000001E-2</v>
      </c>
      <c r="J601" s="2" t="s">
        <v>8</v>
      </c>
      <c r="K601" s="2" t="s">
        <v>6</v>
      </c>
    </row>
    <row r="602" spans="1:11" ht="15.75" x14ac:dyDescent="0.2">
      <c r="A602" s="2" t="s">
        <v>588</v>
      </c>
      <c r="B602" s="2"/>
      <c r="C602" s="3">
        <v>5.3082391080000004</v>
      </c>
      <c r="D602" s="2" t="s">
        <v>585</v>
      </c>
      <c r="E602" s="2">
        <v>11030901</v>
      </c>
      <c r="F602" s="2">
        <v>11031098</v>
      </c>
      <c r="G602" s="3">
        <v>2.837146E-3</v>
      </c>
      <c r="H602" s="3">
        <v>2.4881975000000001E-2</v>
      </c>
      <c r="I602" s="3">
        <v>-2.2044828999999998E-2</v>
      </c>
      <c r="J602" s="2" t="s">
        <v>8</v>
      </c>
      <c r="K602" s="2" t="s">
        <v>6</v>
      </c>
    </row>
    <row r="603" spans="1:11" ht="15.75" x14ac:dyDescent="0.2">
      <c r="A603" s="2" t="s">
        <v>588</v>
      </c>
      <c r="B603" s="2"/>
      <c r="C603" s="3">
        <v>5.3082391080000004</v>
      </c>
      <c r="D603" s="2" t="s">
        <v>585</v>
      </c>
      <c r="E603" s="2">
        <v>11038050</v>
      </c>
      <c r="F603" s="2">
        <v>11038194</v>
      </c>
      <c r="G603" s="3">
        <v>1.3792380000000001E-3</v>
      </c>
      <c r="H603" s="3">
        <v>2.4362655E-2</v>
      </c>
      <c r="I603" s="3">
        <v>-2.2983416999999999E-2</v>
      </c>
      <c r="J603" s="2" t="s">
        <v>8</v>
      </c>
      <c r="K603" s="2" t="s">
        <v>6</v>
      </c>
    </row>
    <row r="604" spans="1:11" ht="15.75" x14ac:dyDescent="0.2">
      <c r="A604" s="2" t="s">
        <v>589</v>
      </c>
      <c r="B604" s="2" t="s">
        <v>590</v>
      </c>
      <c r="C604" s="3">
        <v>-1.1702751119999999</v>
      </c>
      <c r="D604" s="2" t="s">
        <v>585</v>
      </c>
      <c r="E604" s="2">
        <v>14758644</v>
      </c>
      <c r="F604" s="2">
        <v>14758971</v>
      </c>
      <c r="G604" s="3">
        <v>5.5671870000000004E-3</v>
      </c>
      <c r="H604" s="3">
        <v>4.3633835000000003E-2</v>
      </c>
      <c r="I604" s="3">
        <v>-3.8066647000000002E-2</v>
      </c>
      <c r="J604" s="2" t="s">
        <v>8</v>
      </c>
      <c r="K604" s="2" t="s">
        <v>6</v>
      </c>
    </row>
    <row r="605" spans="1:11" ht="15.75" x14ac:dyDescent="0.2">
      <c r="A605" s="2" t="s">
        <v>591</v>
      </c>
      <c r="B605" s="2" t="s">
        <v>592</v>
      </c>
      <c r="C605" s="3">
        <v>0.79424950599999999</v>
      </c>
      <c r="D605" s="2" t="s">
        <v>585</v>
      </c>
      <c r="E605" s="2">
        <v>22503850</v>
      </c>
      <c r="F605" s="2">
        <v>22503988</v>
      </c>
      <c r="G605" s="3">
        <v>2.2829909999999998E-3</v>
      </c>
      <c r="H605" s="3">
        <v>3.1622404999999999E-2</v>
      </c>
      <c r="I605" s="3">
        <v>-2.9339414000000001E-2</v>
      </c>
      <c r="J605" s="2" t="s">
        <v>8</v>
      </c>
      <c r="K605" s="2" t="s">
        <v>6</v>
      </c>
    </row>
    <row r="606" spans="1:11" ht="15.75" x14ac:dyDescent="0.2">
      <c r="A606" s="2" t="s">
        <v>593</v>
      </c>
      <c r="B606" s="2" t="s">
        <v>594</v>
      </c>
      <c r="C606" s="3">
        <v>-0.59690865299999996</v>
      </c>
      <c r="D606" s="2" t="s">
        <v>585</v>
      </c>
      <c r="E606" s="2">
        <v>25903408</v>
      </c>
      <c r="F606" s="2">
        <v>25903519</v>
      </c>
      <c r="G606" s="3">
        <v>2.7377899000000001E-2</v>
      </c>
      <c r="H606" s="3">
        <v>4.5956700000000003E-4</v>
      </c>
      <c r="I606" s="3">
        <v>2.6918332E-2</v>
      </c>
      <c r="J606" s="2" t="s">
        <v>8</v>
      </c>
      <c r="K606" s="2" t="s">
        <v>6</v>
      </c>
    </row>
    <row r="607" spans="1:11" ht="15.75" x14ac:dyDescent="0.2">
      <c r="A607" s="2" t="s">
        <v>593</v>
      </c>
      <c r="B607" s="2" t="s">
        <v>594</v>
      </c>
      <c r="C607" s="3">
        <v>-0.59690865299999996</v>
      </c>
      <c r="D607" s="2" t="s">
        <v>585</v>
      </c>
      <c r="E607" s="2">
        <v>25917651</v>
      </c>
      <c r="F607" s="2">
        <v>25917793</v>
      </c>
      <c r="G607" s="3">
        <v>3.9077499000000002E-2</v>
      </c>
      <c r="H607" s="3">
        <v>2.7716200000000001E-4</v>
      </c>
      <c r="I607" s="3">
        <v>3.8800336999999997E-2</v>
      </c>
      <c r="J607" s="2" t="s">
        <v>8</v>
      </c>
      <c r="K607" s="2" t="s">
        <v>6</v>
      </c>
    </row>
    <row r="608" spans="1:11" ht="15.75" x14ac:dyDescent="0.2">
      <c r="A608" s="2" t="s">
        <v>595</v>
      </c>
      <c r="B608" s="2" t="s">
        <v>596</v>
      </c>
      <c r="C608" s="3">
        <v>-1.0181851289999999</v>
      </c>
      <c r="D608" s="2" t="s">
        <v>585</v>
      </c>
      <c r="E608" s="2">
        <v>26767553</v>
      </c>
      <c r="F608" s="2">
        <v>26767724</v>
      </c>
      <c r="G608" s="3">
        <v>7.4750700000000001E-4</v>
      </c>
      <c r="H608" s="3">
        <v>2.5749833999999999E-2</v>
      </c>
      <c r="I608" s="3">
        <v>-2.5002327000000001E-2</v>
      </c>
      <c r="J608" s="2" t="s">
        <v>8</v>
      </c>
      <c r="K608" s="2" t="s">
        <v>6</v>
      </c>
    </row>
    <row r="609" spans="1:11" ht="15.75" x14ac:dyDescent="0.2">
      <c r="A609" s="2" t="s">
        <v>597</v>
      </c>
      <c r="B609" s="2" t="s">
        <v>598</v>
      </c>
      <c r="C609" s="3">
        <v>-0.722947585</v>
      </c>
      <c r="D609" s="2" t="s">
        <v>585</v>
      </c>
      <c r="E609" s="2">
        <v>35615313</v>
      </c>
      <c r="F609" s="2">
        <v>35615499</v>
      </c>
      <c r="G609" s="3">
        <v>1.1568819999999999E-3</v>
      </c>
      <c r="H609" s="3">
        <v>3.0485023E-2</v>
      </c>
      <c r="I609" s="3">
        <v>-2.9328140999999999E-2</v>
      </c>
      <c r="J609" s="2" t="s">
        <v>8</v>
      </c>
      <c r="K609" s="2" t="s">
        <v>6</v>
      </c>
    </row>
    <row r="610" spans="1:11" ht="15.75" x14ac:dyDescent="0.2">
      <c r="A610" s="2" t="s">
        <v>599</v>
      </c>
      <c r="B610" s="2" t="s">
        <v>600</v>
      </c>
      <c r="C610" s="3">
        <v>-2.0194975749999999</v>
      </c>
      <c r="D610" s="2" t="s">
        <v>585</v>
      </c>
      <c r="E610" s="2">
        <v>37944695</v>
      </c>
      <c r="F610" s="2">
        <v>37944902</v>
      </c>
      <c r="G610" s="3">
        <v>3.2993279999999998E-3</v>
      </c>
      <c r="H610" s="3">
        <v>4.3385197E-2</v>
      </c>
      <c r="I610" s="3">
        <v>-4.0085869000000003E-2</v>
      </c>
      <c r="J610" s="2" t="s">
        <v>8</v>
      </c>
      <c r="K610" s="2" t="s">
        <v>6</v>
      </c>
    </row>
    <row r="611" spans="1:11" ht="15.75" x14ac:dyDescent="0.2">
      <c r="A611" s="2" t="s">
        <v>599</v>
      </c>
      <c r="B611" s="2" t="s">
        <v>600</v>
      </c>
      <c r="C611" s="3">
        <v>-2.0194975749999999</v>
      </c>
      <c r="D611" s="2" t="s">
        <v>585</v>
      </c>
      <c r="E611" s="2">
        <v>37944743</v>
      </c>
      <c r="F611" s="2">
        <v>37944847</v>
      </c>
      <c r="G611" s="3">
        <v>1.04205E-4</v>
      </c>
      <c r="H611" s="3">
        <v>3.2879911999999997E-2</v>
      </c>
      <c r="I611" s="3">
        <v>-3.2775707000000001E-2</v>
      </c>
      <c r="J611" s="2" t="s">
        <v>8</v>
      </c>
      <c r="K611" s="2" t="s">
        <v>32</v>
      </c>
    </row>
    <row r="612" spans="1:11" ht="15.75" x14ac:dyDescent="0.2">
      <c r="A612" s="2" t="s">
        <v>601</v>
      </c>
      <c r="B612" s="2" t="s">
        <v>602</v>
      </c>
      <c r="C612" s="3">
        <v>-1.6633382320000001</v>
      </c>
      <c r="D612" s="2" t="s">
        <v>585</v>
      </c>
      <c r="E612" s="2">
        <v>40350140</v>
      </c>
      <c r="F612" s="2">
        <v>40350392</v>
      </c>
      <c r="G612" s="3">
        <v>7.5967500000000002E-4</v>
      </c>
      <c r="H612" s="3">
        <v>3.0321349000000001E-2</v>
      </c>
      <c r="I612" s="3">
        <v>-2.9561674999999999E-2</v>
      </c>
      <c r="J612" s="2" t="s">
        <v>8</v>
      </c>
      <c r="K612" s="2" t="s">
        <v>6</v>
      </c>
    </row>
    <row r="613" spans="1:11" ht="15.75" x14ac:dyDescent="0.2">
      <c r="A613" s="2" t="s">
        <v>601</v>
      </c>
      <c r="B613" s="2" t="s">
        <v>602</v>
      </c>
      <c r="C613" s="3">
        <v>-1.6633382320000001</v>
      </c>
      <c r="D613" s="2" t="s">
        <v>585</v>
      </c>
      <c r="E613" s="2">
        <v>40395027</v>
      </c>
      <c r="F613" s="2">
        <v>40395209</v>
      </c>
      <c r="G613" s="3">
        <v>8.1576299999999995E-4</v>
      </c>
      <c r="H613" s="3">
        <v>2.3595331000000001E-2</v>
      </c>
      <c r="I613" s="3">
        <v>-2.2779568E-2</v>
      </c>
      <c r="J613" s="2" t="s">
        <v>8</v>
      </c>
      <c r="K613" s="2" t="s">
        <v>6</v>
      </c>
    </row>
    <row r="614" spans="1:11" ht="15.75" x14ac:dyDescent="0.2">
      <c r="A614" s="2" t="s">
        <v>601</v>
      </c>
      <c r="B614" s="2" t="s">
        <v>602</v>
      </c>
      <c r="C614" s="3">
        <v>-1.6633382320000001</v>
      </c>
      <c r="D614" s="2" t="s">
        <v>585</v>
      </c>
      <c r="E614" s="2">
        <v>40399882</v>
      </c>
      <c r="F614" s="2">
        <v>40399954</v>
      </c>
      <c r="G614" s="3">
        <v>0.62507266299999997</v>
      </c>
      <c r="H614" s="3">
        <v>0.85303880399999998</v>
      </c>
      <c r="I614" s="3">
        <v>-0.22796614100000001</v>
      </c>
      <c r="J614" s="2" t="s">
        <v>8</v>
      </c>
      <c r="K614" s="2" t="s">
        <v>13</v>
      </c>
    </row>
    <row r="615" spans="1:11" ht="15.75" x14ac:dyDescent="0.2">
      <c r="A615" s="2" t="s">
        <v>601</v>
      </c>
      <c r="B615" s="2" t="s">
        <v>602</v>
      </c>
      <c r="C615" s="3">
        <v>-1.6633382320000001</v>
      </c>
      <c r="D615" s="2" t="s">
        <v>585</v>
      </c>
      <c r="E615" s="2">
        <v>40440745</v>
      </c>
      <c r="F615" s="2">
        <v>40440922</v>
      </c>
      <c r="G615" s="3">
        <v>2.763742E-3</v>
      </c>
      <c r="H615" s="3">
        <v>2.7631189E-2</v>
      </c>
      <c r="I615" s="3">
        <v>-2.4867447000000001E-2</v>
      </c>
      <c r="J615" s="2" t="s">
        <v>8</v>
      </c>
      <c r="K615" s="2" t="s">
        <v>6</v>
      </c>
    </row>
    <row r="616" spans="1:11" ht="15.75" x14ac:dyDescent="0.2">
      <c r="A616" s="2" t="s">
        <v>601</v>
      </c>
      <c r="B616" s="2" t="s">
        <v>602</v>
      </c>
      <c r="C616" s="3">
        <v>-1.6633382320000001</v>
      </c>
      <c r="D616" s="2" t="s">
        <v>585</v>
      </c>
      <c r="E616" s="2">
        <v>40444112</v>
      </c>
      <c r="F616" s="2">
        <v>40444316</v>
      </c>
      <c r="G616" s="3">
        <v>7.77949E-4</v>
      </c>
      <c r="H616" s="3">
        <v>2.9625070999999999E-2</v>
      </c>
      <c r="I616" s="3">
        <v>-2.8847121E-2</v>
      </c>
      <c r="J616" s="2" t="s">
        <v>8</v>
      </c>
      <c r="K616" s="2" t="s">
        <v>6</v>
      </c>
    </row>
    <row r="617" spans="1:11" ht="15.75" x14ac:dyDescent="0.2">
      <c r="A617" s="2" t="s">
        <v>601</v>
      </c>
      <c r="B617" s="2" t="s">
        <v>602</v>
      </c>
      <c r="C617" s="3">
        <v>-1.6633382320000001</v>
      </c>
      <c r="D617" s="2" t="s">
        <v>585</v>
      </c>
      <c r="E617" s="2">
        <v>40480147</v>
      </c>
      <c r="F617" s="2">
        <v>40480276</v>
      </c>
      <c r="G617" s="3">
        <v>2.1376199999999999E-4</v>
      </c>
      <c r="H617" s="3">
        <v>2.4106143E-2</v>
      </c>
      <c r="I617" s="3">
        <v>-2.3892381000000001E-2</v>
      </c>
      <c r="J617" s="2" t="s">
        <v>8</v>
      </c>
      <c r="K617" s="2" t="s">
        <v>6</v>
      </c>
    </row>
    <row r="618" spans="1:11" ht="15.75" x14ac:dyDescent="0.2">
      <c r="A618" s="2" t="s">
        <v>603</v>
      </c>
      <c r="B618" s="2"/>
      <c r="C618" s="3">
        <v>-0.61177520100000005</v>
      </c>
      <c r="D618" s="2" t="s">
        <v>585</v>
      </c>
      <c r="E618" s="2">
        <v>51279788</v>
      </c>
      <c r="F618" s="2">
        <v>51279881</v>
      </c>
      <c r="G618" s="3">
        <v>0.60814120100000002</v>
      </c>
      <c r="H618" s="3">
        <v>0.32547643900000001</v>
      </c>
      <c r="I618" s="3">
        <v>0.28266476200000001</v>
      </c>
      <c r="J618" s="2" t="s">
        <v>8</v>
      </c>
      <c r="K618" s="2" t="s">
        <v>13</v>
      </c>
    </row>
    <row r="619" spans="1:11" ht="15.75" x14ac:dyDescent="0.2">
      <c r="A619" s="2" t="s">
        <v>603</v>
      </c>
      <c r="B619" s="2"/>
      <c r="C619" s="3">
        <v>-0.61177520100000005</v>
      </c>
      <c r="D619" s="2" t="s">
        <v>585</v>
      </c>
      <c r="E619" s="2">
        <v>51283591</v>
      </c>
      <c r="F619" s="2">
        <v>51283810</v>
      </c>
      <c r="G619" s="3">
        <v>1.5095040000000001E-3</v>
      </c>
      <c r="H619" s="3">
        <v>3.4405813E-2</v>
      </c>
      <c r="I619" s="3">
        <v>-3.2896308999999999E-2</v>
      </c>
      <c r="J619" s="2" t="s">
        <v>8</v>
      </c>
      <c r="K619" s="2" t="s">
        <v>6</v>
      </c>
    </row>
    <row r="620" spans="1:11" ht="15.75" x14ac:dyDescent="0.2">
      <c r="A620" s="2" t="s">
        <v>603</v>
      </c>
      <c r="B620" s="2"/>
      <c r="C620" s="3">
        <v>-0.61177520100000005</v>
      </c>
      <c r="D620" s="2" t="s">
        <v>585</v>
      </c>
      <c r="E620" s="2">
        <v>51340226</v>
      </c>
      <c r="F620" s="2">
        <v>51340459</v>
      </c>
      <c r="G620" s="3">
        <v>1.509584E-3</v>
      </c>
      <c r="H620" s="3">
        <v>3.1360023000000001E-2</v>
      </c>
      <c r="I620" s="3">
        <v>-2.9850438999999999E-2</v>
      </c>
      <c r="J620" s="2" t="s">
        <v>8</v>
      </c>
      <c r="K620" s="2" t="s">
        <v>6</v>
      </c>
    </row>
    <row r="621" spans="1:11" ht="15.75" x14ac:dyDescent="0.2">
      <c r="A621" s="2" t="s">
        <v>604</v>
      </c>
      <c r="B621" s="2" t="s">
        <v>605</v>
      </c>
      <c r="C621" s="3">
        <v>-0.86925864200000003</v>
      </c>
      <c r="D621" s="2" t="s">
        <v>585</v>
      </c>
      <c r="E621" s="2">
        <v>54622502</v>
      </c>
      <c r="F621" s="2">
        <v>54622696</v>
      </c>
      <c r="G621" s="3">
        <v>2.6084799999999999E-4</v>
      </c>
      <c r="H621" s="3">
        <v>2.9859745E-2</v>
      </c>
      <c r="I621" s="3">
        <v>-2.9598896999999999E-2</v>
      </c>
      <c r="J621" s="2" t="s">
        <v>8</v>
      </c>
      <c r="K621" s="2" t="s">
        <v>6</v>
      </c>
    </row>
    <row r="622" spans="1:11" ht="15.75" x14ac:dyDescent="0.2">
      <c r="A622" s="2" t="s">
        <v>604</v>
      </c>
      <c r="B622" s="2" t="s">
        <v>605</v>
      </c>
      <c r="C622" s="3">
        <v>-0.86925864200000003</v>
      </c>
      <c r="D622" s="2" t="s">
        <v>585</v>
      </c>
      <c r="E622" s="2">
        <v>54654958</v>
      </c>
      <c r="F622" s="2">
        <v>54655111</v>
      </c>
      <c r="G622" s="3">
        <v>6.3208299999999997E-4</v>
      </c>
      <c r="H622" s="3">
        <v>3.0570310999999999E-2</v>
      </c>
      <c r="I622" s="3">
        <v>-2.9938229E-2</v>
      </c>
      <c r="J622" s="2" t="s">
        <v>8</v>
      </c>
      <c r="K622" s="2" t="s">
        <v>6</v>
      </c>
    </row>
    <row r="623" spans="1:11" ht="15.75" x14ac:dyDescent="0.2">
      <c r="A623" s="2" t="s">
        <v>604</v>
      </c>
      <c r="B623" s="2" t="s">
        <v>605</v>
      </c>
      <c r="C623" s="3">
        <v>-0.86925864200000003</v>
      </c>
      <c r="D623" s="2" t="s">
        <v>585</v>
      </c>
      <c r="E623" s="2">
        <v>54654958</v>
      </c>
      <c r="F623" s="2">
        <v>54655111</v>
      </c>
      <c r="G623" s="3">
        <v>6.3208299999999997E-4</v>
      </c>
      <c r="H623" s="3">
        <v>3.0570310999999999E-2</v>
      </c>
      <c r="I623" s="3">
        <v>-2.9938229E-2</v>
      </c>
      <c r="J623" s="2" t="s">
        <v>12</v>
      </c>
      <c r="K623" s="2" t="s">
        <v>6</v>
      </c>
    </row>
    <row r="624" spans="1:11" ht="15.75" x14ac:dyDescent="0.2">
      <c r="A624" s="2" t="s">
        <v>606</v>
      </c>
      <c r="B624" s="2" t="s">
        <v>607</v>
      </c>
      <c r="C624" s="3">
        <v>0.76840088200000001</v>
      </c>
      <c r="D624" s="2" t="s">
        <v>585</v>
      </c>
      <c r="E624" s="2">
        <v>54745004</v>
      </c>
      <c r="F624" s="2">
        <v>54745147</v>
      </c>
      <c r="G624" s="3">
        <v>1.6683099999999999E-4</v>
      </c>
      <c r="H624" s="3">
        <v>3.1269973E-2</v>
      </c>
      <c r="I624" s="3">
        <v>-3.1103143E-2</v>
      </c>
      <c r="J624" s="2" t="s">
        <v>8</v>
      </c>
      <c r="K624" s="2" t="s">
        <v>6</v>
      </c>
    </row>
    <row r="625" spans="1:11" ht="15.75" x14ac:dyDescent="0.2">
      <c r="A625" s="2" t="s">
        <v>608</v>
      </c>
      <c r="B625" s="2"/>
      <c r="C625" s="3">
        <v>0.65337276600000005</v>
      </c>
      <c r="D625" s="2" t="s">
        <v>585</v>
      </c>
      <c r="E625" s="2">
        <v>64063342</v>
      </c>
      <c r="F625" s="2">
        <v>64063501</v>
      </c>
      <c r="G625" s="3">
        <v>3.1774494E-2</v>
      </c>
      <c r="H625" s="3">
        <v>2.9130300000000003E-4</v>
      </c>
      <c r="I625" s="3">
        <v>3.1483190000000001E-2</v>
      </c>
      <c r="J625" s="2" t="s">
        <v>8</v>
      </c>
      <c r="K625" s="2" t="s">
        <v>6</v>
      </c>
    </row>
    <row r="626" spans="1:11" ht="15.75" x14ac:dyDescent="0.2">
      <c r="A626" s="2" t="s">
        <v>609</v>
      </c>
      <c r="B626" s="2" t="s">
        <v>610</v>
      </c>
      <c r="C626" s="3">
        <v>2.2414171129999998</v>
      </c>
      <c r="D626" s="2" t="s">
        <v>585</v>
      </c>
      <c r="E626" s="2">
        <v>78771939</v>
      </c>
      <c r="F626" s="2">
        <v>78772132</v>
      </c>
      <c r="G626" s="3">
        <v>5.251898E-2</v>
      </c>
      <c r="H626" s="3">
        <v>1.5225639999999999E-3</v>
      </c>
      <c r="I626" s="3">
        <v>5.0996415000000003E-2</v>
      </c>
      <c r="J626" s="2" t="s">
        <v>8</v>
      </c>
      <c r="K626" s="2" t="s">
        <v>6</v>
      </c>
    </row>
  </sheetData>
  <phoneticPr fontId="1" type="noConversion"/>
  <conditionalFormatting sqref="A2:A626">
    <cfRule type="expression" dxfId="0" priority="3">
      <formula>COUNTIF($O$2:$O$319,#REF!)&gt;0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tanxiaodong</dc:creator>
  <cp:lastModifiedBy>webuser</cp:lastModifiedBy>
  <dcterms:created xsi:type="dcterms:W3CDTF">2015-06-05T18:19:34Z</dcterms:created>
  <dcterms:modified xsi:type="dcterms:W3CDTF">2020-12-03T13:43:05Z</dcterms:modified>
</cp:coreProperties>
</file>