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TRN" sheetId="3" r:id="rId1"/>
  </sheets>
  <calcPr calcId="144525" concurrentCalc="0"/>
</workbook>
</file>

<file path=xl/sharedStrings.xml><?xml version="1.0" encoding="utf-8"?>
<sst xmlns="http://schemas.openxmlformats.org/spreadsheetml/2006/main" count="1980" uniqueCount="229">
  <si>
    <t>Accession</t>
  </si>
  <si>
    <t>alleles</t>
  </si>
  <si>
    <t>chrom</t>
  </si>
  <si>
    <t>cM</t>
  </si>
  <si>
    <t>AA</t>
  </si>
  <si>
    <t>GG</t>
  </si>
  <si>
    <t>TT</t>
  </si>
  <si>
    <t>CC</t>
  </si>
  <si>
    <t>C/T</t>
  </si>
  <si>
    <t>G/T</t>
  </si>
  <si>
    <t>A/G</t>
  </si>
  <si>
    <t>EP001</t>
  </si>
  <si>
    <t>EP002</t>
  </si>
  <si>
    <t>EP003</t>
  </si>
  <si>
    <t>EP004</t>
  </si>
  <si>
    <t>EP005</t>
  </si>
  <si>
    <t>EP006</t>
  </si>
  <si>
    <t>EP007</t>
  </si>
  <si>
    <t>EP008</t>
  </si>
  <si>
    <t>EP009</t>
  </si>
  <si>
    <t>EP010</t>
  </si>
  <si>
    <t>EP011</t>
  </si>
  <si>
    <t>EP012</t>
  </si>
  <si>
    <t>EP013</t>
  </si>
  <si>
    <t>EP014</t>
  </si>
  <si>
    <t>EP015</t>
  </si>
  <si>
    <t>EP016</t>
  </si>
  <si>
    <t>EP017</t>
  </si>
  <si>
    <t>EP018</t>
  </si>
  <si>
    <t>EP019</t>
  </si>
  <si>
    <t>EP020</t>
  </si>
  <si>
    <t>EP021</t>
  </si>
  <si>
    <t>EP022</t>
  </si>
  <si>
    <t>EP023</t>
  </si>
  <si>
    <t>EP024</t>
  </si>
  <si>
    <t>EP025</t>
  </si>
  <si>
    <t>EP026</t>
  </si>
  <si>
    <t>EP028</t>
  </si>
  <si>
    <t>EP029</t>
  </si>
  <si>
    <t>EP030</t>
  </si>
  <si>
    <t>EP031</t>
  </si>
  <si>
    <t>EP032</t>
  </si>
  <si>
    <t>EP033</t>
  </si>
  <si>
    <t>EP034</t>
  </si>
  <si>
    <t>EP036</t>
  </si>
  <si>
    <t>EP037</t>
  </si>
  <si>
    <t>EP038</t>
  </si>
  <si>
    <t>EP039</t>
  </si>
  <si>
    <t>EP041</t>
  </si>
  <si>
    <t>EP042</t>
  </si>
  <si>
    <t>EP043</t>
  </si>
  <si>
    <t>EP044</t>
  </si>
  <si>
    <t>EP045</t>
  </si>
  <si>
    <t>EP046</t>
  </si>
  <si>
    <t>EP047</t>
  </si>
  <si>
    <t>EP048</t>
  </si>
  <si>
    <t>EP049</t>
  </si>
  <si>
    <t>EP050</t>
  </si>
  <si>
    <t>EP051</t>
  </si>
  <si>
    <t>EP052</t>
  </si>
  <si>
    <t>EP053</t>
  </si>
  <si>
    <t>EP054</t>
  </si>
  <si>
    <t>EP055</t>
  </si>
  <si>
    <t>EP056</t>
  </si>
  <si>
    <t>EP057</t>
  </si>
  <si>
    <t>EP058</t>
  </si>
  <si>
    <t>EP059</t>
  </si>
  <si>
    <t>EP060</t>
  </si>
  <si>
    <t>EP061</t>
  </si>
  <si>
    <t>EP062</t>
  </si>
  <si>
    <t>EP063</t>
  </si>
  <si>
    <t>EP064</t>
  </si>
  <si>
    <t>EP065</t>
  </si>
  <si>
    <t>EP066</t>
  </si>
  <si>
    <t>EP067</t>
  </si>
  <si>
    <t>EP068</t>
  </si>
  <si>
    <t>EP069</t>
  </si>
  <si>
    <t>EP070</t>
  </si>
  <si>
    <t>EP071</t>
  </si>
  <si>
    <t>EP072</t>
  </si>
  <si>
    <t>EP074</t>
  </si>
  <si>
    <t>EP075</t>
  </si>
  <si>
    <t>EP076</t>
  </si>
  <si>
    <t>EP077</t>
  </si>
  <si>
    <t>EP078</t>
  </si>
  <si>
    <t>EP079</t>
  </si>
  <si>
    <t>EP080</t>
  </si>
  <si>
    <t>EP081</t>
  </si>
  <si>
    <t>EP082</t>
  </si>
  <si>
    <t>EP083</t>
  </si>
  <si>
    <t>EP084</t>
  </si>
  <si>
    <t>EP085</t>
  </si>
  <si>
    <t>EP086</t>
  </si>
  <si>
    <t>EP087</t>
  </si>
  <si>
    <t>EP088</t>
  </si>
  <si>
    <t>EP089</t>
  </si>
  <si>
    <t>EP090</t>
  </si>
  <si>
    <t>EP091</t>
  </si>
  <si>
    <t>EP092</t>
  </si>
  <si>
    <t>EP093</t>
  </si>
  <si>
    <t>EP094</t>
  </si>
  <si>
    <t>EP095</t>
  </si>
  <si>
    <t>EP096</t>
  </si>
  <si>
    <t>EP097</t>
  </si>
  <si>
    <t>EP098</t>
  </si>
  <si>
    <t>EP099</t>
  </si>
  <si>
    <t>EP100</t>
  </si>
  <si>
    <t>EP101</t>
  </si>
  <si>
    <t>EP102</t>
  </si>
  <si>
    <t>EP103</t>
  </si>
  <si>
    <t>EP104</t>
  </si>
  <si>
    <t>EP105</t>
  </si>
  <si>
    <t>EP106</t>
  </si>
  <si>
    <t>EP107</t>
  </si>
  <si>
    <t>EP108</t>
  </si>
  <si>
    <t>EP109</t>
  </si>
  <si>
    <t>EP110</t>
  </si>
  <si>
    <t>EP111</t>
  </si>
  <si>
    <t>EP112</t>
  </si>
  <si>
    <t>EP113</t>
  </si>
  <si>
    <t>EP114</t>
  </si>
  <si>
    <t>EP115</t>
  </si>
  <si>
    <t>EP116</t>
  </si>
  <si>
    <t>EP117</t>
  </si>
  <si>
    <t>EP118</t>
  </si>
  <si>
    <t>EP119</t>
  </si>
  <si>
    <t>EP120</t>
  </si>
  <si>
    <t>EP121</t>
  </si>
  <si>
    <t>EP122</t>
  </si>
  <si>
    <t>EP123</t>
  </si>
  <si>
    <t>EP124</t>
  </si>
  <si>
    <t>EP125</t>
  </si>
  <si>
    <t>EP126</t>
  </si>
  <si>
    <t>EP127</t>
  </si>
  <si>
    <t>EP128</t>
  </si>
  <si>
    <t>EP129</t>
  </si>
  <si>
    <t>EP130</t>
  </si>
  <si>
    <t>EP131</t>
  </si>
  <si>
    <t>EP132</t>
  </si>
  <si>
    <t>EP133</t>
  </si>
  <si>
    <t>EP134</t>
  </si>
  <si>
    <t>EP135</t>
  </si>
  <si>
    <t>EP136</t>
  </si>
  <si>
    <t>EP137</t>
  </si>
  <si>
    <t>EP138</t>
  </si>
  <si>
    <t>EP139</t>
  </si>
  <si>
    <t>EP140</t>
  </si>
  <si>
    <t>EP141</t>
  </si>
  <si>
    <t>EP142</t>
  </si>
  <si>
    <t>EP143</t>
  </si>
  <si>
    <t>EP144</t>
  </si>
  <si>
    <t>EP145</t>
  </si>
  <si>
    <t>EP146</t>
  </si>
  <si>
    <t>EP147</t>
  </si>
  <si>
    <t>EP149</t>
  </si>
  <si>
    <t>EP150</t>
  </si>
  <si>
    <t>EP151</t>
  </si>
  <si>
    <t>EP152</t>
  </si>
  <si>
    <t>EP153</t>
  </si>
  <si>
    <t>EP154</t>
  </si>
  <si>
    <t>EP155</t>
  </si>
  <si>
    <t>EP156</t>
  </si>
  <si>
    <t>EP157</t>
  </si>
  <si>
    <t>EP158</t>
  </si>
  <si>
    <t>EP159</t>
  </si>
  <si>
    <t>EP160</t>
  </si>
  <si>
    <t>EP162</t>
  </si>
  <si>
    <t>EP163</t>
  </si>
  <si>
    <t>EP164</t>
  </si>
  <si>
    <t>EP165</t>
  </si>
  <si>
    <t>EP166</t>
  </si>
  <si>
    <t>EP167</t>
  </si>
  <si>
    <t>EP168</t>
  </si>
  <si>
    <t>EP169</t>
  </si>
  <si>
    <t>EP170</t>
  </si>
  <si>
    <t>EP171</t>
  </si>
  <si>
    <t>EP172</t>
  </si>
  <si>
    <t>EP173</t>
  </si>
  <si>
    <t>EP174</t>
  </si>
  <si>
    <t>EP175</t>
  </si>
  <si>
    <t>EP176</t>
  </si>
  <si>
    <t>EP179</t>
  </si>
  <si>
    <t>EP180</t>
  </si>
  <si>
    <t>EP181</t>
  </si>
  <si>
    <t>EP182</t>
  </si>
  <si>
    <t>EP183</t>
  </si>
  <si>
    <t>EP184</t>
  </si>
  <si>
    <t>EP185</t>
  </si>
  <si>
    <t>EP186</t>
  </si>
  <si>
    <t>EP187</t>
  </si>
  <si>
    <t>EP188</t>
  </si>
  <si>
    <t>EP189</t>
  </si>
  <si>
    <t>EP190</t>
  </si>
  <si>
    <t>EP191</t>
  </si>
  <si>
    <t>EP192</t>
  </si>
  <si>
    <t>EP193</t>
  </si>
  <si>
    <t>EP194</t>
  </si>
  <si>
    <t>EP195</t>
  </si>
  <si>
    <t>EP196</t>
  </si>
  <si>
    <t>EP197</t>
  </si>
  <si>
    <t>EP198</t>
  </si>
  <si>
    <t>EP199</t>
  </si>
  <si>
    <t>EP200</t>
  </si>
  <si>
    <t>4A</t>
  </si>
  <si>
    <t>1A</t>
  </si>
  <si>
    <t xml:space="preserve">  -LOG10 P</t>
  </si>
  <si>
    <r>
      <t>R</t>
    </r>
    <r>
      <rPr>
        <sz val="11"/>
        <color theme="1"/>
        <rFont val="Calibri"/>
        <family val="2"/>
      </rPr>
      <t>²</t>
    </r>
    <r>
      <rPr>
        <sz val="11"/>
        <color theme="1"/>
        <rFont val="Calibri"/>
        <family val="2"/>
        <scheme val="minor"/>
      </rPr>
      <t>(%)</t>
    </r>
  </si>
  <si>
    <t>1B</t>
  </si>
  <si>
    <t>4B</t>
  </si>
  <si>
    <t>3B</t>
  </si>
  <si>
    <t>7A</t>
  </si>
  <si>
    <t>Allelic Effect</t>
  </si>
  <si>
    <t>SNP allele frequency</t>
  </si>
  <si>
    <t>TRN</t>
  </si>
  <si>
    <t>IWB21309</t>
  </si>
  <si>
    <t>IWB35047</t>
  </si>
  <si>
    <t>IWB35568</t>
  </si>
  <si>
    <t>IWB66095</t>
  </si>
  <si>
    <t>IWB12589</t>
  </si>
  <si>
    <t>IWB10265</t>
  </si>
  <si>
    <t>IWB3767</t>
  </si>
  <si>
    <t>IWB8696</t>
  </si>
  <si>
    <t>IWB50513</t>
  </si>
  <si>
    <t>C/G</t>
  </si>
  <si>
    <t>Allele contributing a +ve effect on TRN</t>
  </si>
  <si>
    <t>Allele contributing a -ve effect on TRN</t>
  </si>
  <si>
    <t xml:space="preserve">   Total root number (TRN) QTL-tagging markers </t>
  </si>
  <si>
    <t xml:space="preserve">QTL-tagging markers </t>
  </si>
  <si>
    <r>
      <rPr>
        <b/>
        <sz val="12"/>
        <color theme="1"/>
        <rFont val="Times New Roman"/>
        <family val="1"/>
      </rPr>
      <t xml:space="preserve">Table S6. </t>
    </r>
    <r>
      <rPr>
        <sz val="12"/>
        <color theme="1"/>
        <rFont val="Times New Roman"/>
        <family val="1"/>
      </rPr>
      <t>Allelic distribution for total root number (TRN) QTL-tagging SNPs in the Ethiopian durum wheat panel. Accessions are listed in ascending order for TRN.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</si>
</sst>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8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Alignment="1">
      <alignment horizontal="left"/>
    </xf>
    <xf numFmtId="2" fontId="0" fillId="0" borderId="0" xfId="0" applyNumberFormat="1"/>
    <xf numFmtId="0" fontId="16" fillId="0" borderId="11" xfId="0" applyFont="1" applyBorder="1"/>
    <xf numFmtId="0" fontId="0" fillId="33" borderId="0" xfId="0" applyFill="1"/>
    <xf numFmtId="0" fontId="0" fillId="0" borderId="0" xfId="0" applyFill="1" applyBorder="1"/>
    <xf numFmtId="0" fontId="0" fillId="0" borderId="0" xfId="0" applyFill="1" applyAlignment="1"/>
    <xf numFmtId="0" fontId="0" fillId="0" borderId="0" xfId="0" applyFill="1" applyAlignment="1">
      <alignment horizontal="left"/>
    </xf>
    <xf numFmtId="0" fontId="0" fillId="0" borderId="0" xfId="0" applyFill="1"/>
    <xf numFmtId="0" fontId="19" fillId="34" borderId="0" xfId="0" applyFont="1" applyFill="1" applyAlignment="1">
      <alignment horizontal="left"/>
    </xf>
    <xf numFmtId="0" fontId="19" fillId="0" borderId="0" xfId="0" applyFont="1" applyAlignment="1">
      <alignment horizontal="left"/>
    </xf>
    <xf numFmtId="0" fontId="0" fillId="0" borderId="0" xfId="0" applyAlignment="1"/>
    <xf numFmtId="0" fontId="0" fillId="34" borderId="0" xfId="0" applyFill="1" applyAlignment="1">
      <alignment horizontal="left"/>
    </xf>
    <xf numFmtId="0" fontId="19" fillId="0" borderId="0" xfId="0" applyFont="1"/>
    <xf numFmtId="2" fontId="19" fillId="0" borderId="0" xfId="0" applyNumberFormat="1" applyFont="1" applyAlignment="1"/>
    <xf numFmtId="0" fontId="19" fillId="0" borderId="0" xfId="0" applyFont="1" applyBorder="1"/>
    <xf numFmtId="0" fontId="20" fillId="0" borderId="0" xfId="0" applyFont="1"/>
    <xf numFmtId="2" fontId="20" fillId="0" borderId="0" xfId="0" applyNumberFormat="1" applyFont="1" applyAlignment="1"/>
    <xf numFmtId="0" fontId="19" fillId="0" borderId="12" xfId="0" applyFont="1" applyBorder="1"/>
    <xf numFmtId="2" fontId="19" fillId="0" borderId="12" xfId="0" applyNumberFormat="1" applyFont="1" applyBorder="1" applyAlignment="1"/>
    <xf numFmtId="0" fontId="0" fillId="0" borderId="0" xfId="0" applyFont="1"/>
    <xf numFmtId="0" fontId="0" fillId="0" borderId="0" xfId="0" applyFont="1" applyAlignment="1">
      <alignment horizontal="left"/>
    </xf>
    <xf numFmtId="0" fontId="0" fillId="0" borderId="12" xfId="0" applyFont="1" applyBorder="1"/>
    <xf numFmtId="0" fontId="0" fillId="0" borderId="12" xfId="0" applyFont="1" applyBorder="1" applyAlignment="1">
      <alignment horizontal="left"/>
    </xf>
    <xf numFmtId="0" fontId="19" fillId="33" borderId="0" xfId="0" applyFont="1" applyFill="1" applyAlignment="1"/>
    <xf numFmtId="0" fontId="0" fillId="33" borderId="0" xfId="0" applyFill="1" applyAlignment="1"/>
    <xf numFmtId="0" fontId="19" fillId="33" borderId="0" xfId="0" applyFont="1" applyFill="1"/>
    <xf numFmtId="0" fontId="0" fillId="0" borderId="12" xfId="0" applyBorder="1" applyAlignment="1">
      <alignment wrapText="1"/>
    </xf>
    <xf numFmtId="0" fontId="0" fillId="34" borderId="0" xfId="0" applyFill="1"/>
    <xf numFmtId="2" fontId="0" fillId="0" borderId="0" xfId="0" applyNumberFormat="1" applyAlignment="1">
      <alignment horizontal="left"/>
    </xf>
    <xf numFmtId="2" fontId="0" fillId="0" borderId="12" xfId="0" applyNumberFormat="1" applyBorder="1" applyAlignment="1">
      <alignment horizontal="left"/>
    </xf>
    <xf numFmtId="0" fontId="16" fillId="0" borderId="11" xfId="0" applyFont="1" applyFill="1" applyBorder="1"/>
    <xf numFmtId="0" fontId="19" fillId="0" borderId="0" xfId="0" applyFont="1" applyFill="1" applyAlignment="1"/>
    <xf numFmtId="0" fontId="19" fillId="0" borderId="0" xfId="0" applyFont="1" applyFill="1" applyAlignment="1">
      <alignment horizontal="left"/>
    </xf>
    <xf numFmtId="0" fontId="0" fillId="0" borderId="0" xfId="0"/>
    <xf numFmtId="0" fontId="0" fillId="0" borderId="11" xfId="0" applyFill="1" applyBorder="1"/>
    <xf numFmtId="0" fontId="0" fillId="0" borderId="12" xfId="0" applyBorder="1" applyAlignment="1">
      <alignment horizontal="left"/>
    </xf>
    <xf numFmtId="0" fontId="19" fillId="34" borderId="0" xfId="0" applyFont="1" applyFill="1"/>
    <xf numFmtId="0" fontId="0" fillId="0" borderId="0" xfId="0"/>
    <xf numFmtId="0" fontId="0" fillId="0" borderId="0" xfId="0" applyBorder="1"/>
    <xf numFmtId="2" fontId="0" fillId="0" borderId="0" xfId="0" applyNumberFormat="1" applyBorder="1" applyAlignment="1"/>
    <xf numFmtId="0" fontId="21" fillId="0" borderId="0" xfId="0" applyFont="1"/>
    <xf numFmtId="0" fontId="22" fillId="0" borderId="0" xfId="0" applyFont="1"/>
    <xf numFmtId="0" fontId="23" fillId="0" borderId="0" xfId="0" applyFont="1"/>
    <xf numFmtId="0" fontId="22" fillId="0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53"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3"/>
  <sheetViews>
    <sheetView tabSelected="1" zoomScale="85" zoomScaleNormal="85" workbookViewId="0">
      <pane ySplit="9" topLeftCell="A10" activePane="bottomLeft" state="frozen"/>
      <selection pane="bottomLeft" activeCell="P15" sqref="P15"/>
    </sheetView>
  </sheetViews>
  <sheetFormatPr defaultRowHeight="15" x14ac:dyDescent="0.25"/>
  <cols>
    <col min="1" max="1" width="14.140625" style="37" customWidth="1"/>
    <col min="2" max="2" width="17.85546875" style="5" customWidth="1"/>
    <col min="3" max="3" width="21.85546875" style="37" customWidth="1"/>
    <col min="4" max="4" width="13.5703125" style="37" customWidth="1"/>
    <col min="5" max="5" width="11.85546875" style="37" customWidth="1"/>
    <col min="6" max="6" width="12.5703125" style="37" customWidth="1"/>
    <col min="7" max="7" width="11.42578125" style="11" customWidth="1"/>
    <col min="8" max="8" width="11.85546875" style="11" customWidth="1"/>
    <col min="9" max="9" width="12.5703125" style="11" customWidth="1"/>
    <col min="10" max="10" width="12" style="11" customWidth="1"/>
    <col min="11" max="11" width="11.85546875" style="11" customWidth="1"/>
    <col min="12" max="12" width="11.42578125" style="11" customWidth="1"/>
    <col min="13" max="13" width="11" style="37" customWidth="1"/>
    <col min="14" max="14" width="10.7109375" style="37" customWidth="1"/>
    <col min="15" max="16384" width="9.140625" style="37"/>
  </cols>
  <sheetData>
    <row r="1" spans="1:14" s="45" customFormat="1" ht="26.25" customHeight="1" thickBot="1" x14ac:dyDescent="0.3">
      <c r="A1" s="45" t="s">
        <v>228</v>
      </c>
      <c r="B1" s="46"/>
      <c r="C1" s="46"/>
      <c r="D1" s="46"/>
      <c r="E1" s="46"/>
      <c r="F1" s="46"/>
      <c r="G1" s="46"/>
      <c r="H1" s="46"/>
      <c r="I1" s="46"/>
      <c r="J1" s="47"/>
      <c r="K1" s="47"/>
      <c r="L1" s="47"/>
    </row>
    <row r="2" spans="1:14" s="2" customFormat="1" ht="15.75" thickBot="1" x14ac:dyDescent="0.3">
      <c r="A2" s="1"/>
      <c r="D2" s="34" t="s">
        <v>226</v>
      </c>
      <c r="E2" s="6"/>
      <c r="F2" s="6"/>
      <c r="G2" s="38"/>
      <c r="H2" s="38"/>
      <c r="I2" s="38"/>
      <c r="J2" s="38"/>
      <c r="K2" s="38"/>
      <c r="L2" s="38"/>
    </row>
    <row r="3" spans="1:14" s="23" customFormat="1" x14ac:dyDescent="0.25">
      <c r="A3" s="23" t="s">
        <v>0</v>
      </c>
      <c r="B3" s="23" t="s">
        <v>213</v>
      </c>
      <c r="C3" s="24" t="s">
        <v>227</v>
      </c>
      <c r="D3" s="44" t="s">
        <v>214</v>
      </c>
      <c r="E3" s="44" t="s">
        <v>215</v>
      </c>
      <c r="F3" s="44" t="s">
        <v>216</v>
      </c>
      <c r="G3" s="44" t="s">
        <v>217</v>
      </c>
      <c r="H3" s="44" t="s">
        <v>218</v>
      </c>
      <c r="I3" s="44" t="s">
        <v>219</v>
      </c>
      <c r="J3" s="44" t="s">
        <v>220</v>
      </c>
      <c r="K3" s="44" t="s">
        <v>221</v>
      </c>
      <c r="L3" s="44" t="s">
        <v>222</v>
      </c>
      <c r="M3" s="4"/>
      <c r="N3" s="4"/>
    </row>
    <row r="4" spans="1:14" s="23" customFormat="1" x14ac:dyDescent="0.25">
      <c r="C4" s="24" t="s">
        <v>1</v>
      </c>
      <c r="D4" s="37" t="s">
        <v>8</v>
      </c>
      <c r="E4" s="37" t="s">
        <v>223</v>
      </c>
      <c r="F4" s="37" t="s">
        <v>10</v>
      </c>
      <c r="G4" s="37" t="s">
        <v>8</v>
      </c>
      <c r="H4" s="37" t="s">
        <v>10</v>
      </c>
      <c r="I4" s="37" t="s">
        <v>10</v>
      </c>
      <c r="J4" s="37" t="s">
        <v>8</v>
      </c>
      <c r="K4" s="37" t="s">
        <v>10</v>
      </c>
      <c r="L4" s="37" t="s">
        <v>9</v>
      </c>
      <c r="M4" s="4"/>
      <c r="N4" s="4"/>
    </row>
    <row r="5" spans="1:14" s="23" customFormat="1" x14ac:dyDescent="0.25">
      <c r="C5" s="24" t="s">
        <v>2</v>
      </c>
      <c r="D5" s="37" t="s">
        <v>203</v>
      </c>
      <c r="E5" s="37" t="s">
        <v>208</v>
      </c>
      <c r="F5" s="37" t="s">
        <v>207</v>
      </c>
      <c r="G5" s="37" t="s">
        <v>208</v>
      </c>
      <c r="H5" s="37" t="s">
        <v>204</v>
      </c>
      <c r="I5" s="37" t="s">
        <v>208</v>
      </c>
      <c r="J5" s="37" t="s">
        <v>210</v>
      </c>
      <c r="K5" s="37" t="s">
        <v>204</v>
      </c>
      <c r="L5" s="37" t="s">
        <v>209</v>
      </c>
      <c r="M5" s="4"/>
      <c r="N5" s="4"/>
    </row>
    <row r="6" spans="1:14" s="23" customFormat="1" x14ac:dyDescent="0.25">
      <c r="C6" s="24" t="s">
        <v>3</v>
      </c>
      <c r="D6" s="4">
        <v>17.010000000000002</v>
      </c>
      <c r="E6" s="4">
        <v>80.400000000000006</v>
      </c>
      <c r="F6" s="4">
        <v>27.21</v>
      </c>
      <c r="G6" s="4">
        <v>91.74</v>
      </c>
      <c r="H6" s="4">
        <v>13.62</v>
      </c>
      <c r="I6" s="4">
        <v>44.92</v>
      </c>
      <c r="J6" s="4">
        <v>146.9</v>
      </c>
      <c r="K6" s="4">
        <v>5.2</v>
      </c>
      <c r="L6" s="4">
        <v>148.41999999999999</v>
      </c>
      <c r="M6" s="32"/>
      <c r="N6" s="32"/>
    </row>
    <row r="7" spans="1:14" s="23" customFormat="1" x14ac:dyDescent="0.25">
      <c r="C7" s="24" t="s">
        <v>205</v>
      </c>
      <c r="D7" s="32">
        <v>3.6905401775387898</v>
      </c>
      <c r="E7" s="32">
        <v>3.591166678223582</v>
      </c>
      <c r="F7" s="32">
        <v>3.3871525926401631</v>
      </c>
      <c r="G7" s="32">
        <v>3.3679478332941901</v>
      </c>
      <c r="H7" s="32">
        <v>3.3371477667352036</v>
      </c>
      <c r="I7" s="32">
        <v>3.139985588465886</v>
      </c>
      <c r="J7" s="32">
        <v>3.0739097643859696</v>
      </c>
      <c r="K7" s="32">
        <v>3.0704635752044687</v>
      </c>
      <c r="L7" s="32">
        <v>2.8664610916297826</v>
      </c>
      <c r="M7" s="32"/>
      <c r="N7" s="32"/>
    </row>
    <row r="8" spans="1:14" s="23" customFormat="1" x14ac:dyDescent="0.25">
      <c r="C8" s="24" t="s">
        <v>206</v>
      </c>
      <c r="D8" s="32">
        <v>7.1319999999999997</v>
      </c>
      <c r="E8" s="32">
        <v>6.9009999999999998</v>
      </c>
      <c r="F8" s="32">
        <v>6.4320000000000004</v>
      </c>
      <c r="G8" s="32">
        <v>6.3880000000000008</v>
      </c>
      <c r="H8" s="32">
        <v>6.3170000000000002</v>
      </c>
      <c r="I8" s="32">
        <v>5.8689999999999998</v>
      </c>
      <c r="J8" s="32">
        <v>5.7189999999999994</v>
      </c>
      <c r="K8" s="32">
        <v>5.7110000000000003</v>
      </c>
      <c r="L8" s="32">
        <v>5.2530000000000001</v>
      </c>
      <c r="M8" s="32"/>
      <c r="N8" s="32"/>
    </row>
    <row r="9" spans="1:14" s="25" customFormat="1" ht="15.75" thickBot="1" x14ac:dyDescent="0.3">
      <c r="B9" s="30"/>
      <c r="C9" s="26" t="s">
        <v>211</v>
      </c>
      <c r="D9" s="39">
        <v>0.43</v>
      </c>
      <c r="E9" s="39">
        <v>0.44</v>
      </c>
      <c r="F9" s="39">
        <v>0.54</v>
      </c>
      <c r="G9" s="39">
        <v>0.52</v>
      </c>
      <c r="H9" s="39">
        <v>0.56999999999999995</v>
      </c>
      <c r="I9" s="39">
        <v>0.39</v>
      </c>
      <c r="J9" s="39">
        <v>0.5</v>
      </c>
      <c r="K9" s="39">
        <v>0.78</v>
      </c>
      <c r="L9" s="39">
        <v>0.41</v>
      </c>
      <c r="M9" s="33"/>
      <c r="N9" s="33"/>
    </row>
    <row r="10" spans="1:14" x14ac:dyDescent="0.25">
      <c r="A10" s="16" t="s">
        <v>66</v>
      </c>
      <c r="B10" s="17">
        <v>3.4732195909999999</v>
      </c>
      <c r="C10" s="16"/>
      <c r="D10" s="16" t="s">
        <v>6</v>
      </c>
      <c r="E10" s="16" t="s">
        <v>7</v>
      </c>
      <c r="F10" s="16" t="s">
        <v>5</v>
      </c>
      <c r="G10" s="16" t="s">
        <v>6</v>
      </c>
      <c r="H10" s="16" t="s">
        <v>5</v>
      </c>
      <c r="I10" s="16" t="s">
        <v>4</v>
      </c>
      <c r="J10" s="16" t="s">
        <v>7</v>
      </c>
      <c r="K10" s="16" t="s">
        <v>5</v>
      </c>
      <c r="L10" s="16" t="s">
        <v>5</v>
      </c>
    </row>
    <row r="11" spans="1:14" x14ac:dyDescent="0.25">
      <c r="A11" s="16" t="s">
        <v>93</v>
      </c>
      <c r="B11" s="17">
        <v>3.5308142830000002</v>
      </c>
      <c r="C11" s="16"/>
      <c r="D11" s="16" t="s">
        <v>7</v>
      </c>
      <c r="E11" s="16" t="s">
        <v>5</v>
      </c>
      <c r="F11" s="16" t="s">
        <v>4</v>
      </c>
      <c r="G11" s="16" t="s">
        <v>6</v>
      </c>
      <c r="H11" s="16" t="s">
        <v>5</v>
      </c>
      <c r="I11" s="16" t="s">
        <v>5</v>
      </c>
      <c r="J11" s="16" t="s">
        <v>6</v>
      </c>
      <c r="K11" s="16" t="s">
        <v>5</v>
      </c>
      <c r="L11" s="16" t="s">
        <v>5</v>
      </c>
    </row>
    <row r="12" spans="1:14" x14ac:dyDescent="0.25">
      <c r="A12" s="16" t="s">
        <v>95</v>
      </c>
      <c r="B12" s="17">
        <v>3.539886257</v>
      </c>
      <c r="C12" s="16"/>
      <c r="D12" s="16" t="s">
        <v>7</v>
      </c>
      <c r="E12" s="16" t="s">
        <v>7</v>
      </c>
      <c r="F12" s="16" t="s">
        <v>4</v>
      </c>
      <c r="G12" s="16" t="s">
        <v>6</v>
      </c>
      <c r="H12" s="16" t="s">
        <v>5</v>
      </c>
      <c r="I12" s="16" t="s">
        <v>5</v>
      </c>
      <c r="J12" s="16" t="s">
        <v>6</v>
      </c>
      <c r="K12" s="16" t="s">
        <v>5</v>
      </c>
      <c r="L12" s="16" t="s">
        <v>5</v>
      </c>
    </row>
    <row r="13" spans="1:14" x14ac:dyDescent="0.25">
      <c r="A13" s="16" t="s">
        <v>37</v>
      </c>
      <c r="B13" s="17">
        <v>3.6638882869999998</v>
      </c>
      <c r="C13" s="16"/>
      <c r="D13" s="16" t="s">
        <v>6</v>
      </c>
      <c r="E13" s="16" t="s">
        <v>7</v>
      </c>
      <c r="F13" s="16" t="s">
        <v>5</v>
      </c>
      <c r="G13" s="16" t="s">
        <v>6</v>
      </c>
      <c r="H13" s="16" t="s">
        <v>5</v>
      </c>
      <c r="I13" s="16" t="s">
        <v>5</v>
      </c>
      <c r="J13" s="16" t="s">
        <v>6</v>
      </c>
      <c r="K13" s="16" t="s">
        <v>5</v>
      </c>
      <c r="L13" s="16" t="s">
        <v>6</v>
      </c>
    </row>
    <row r="14" spans="1:14" x14ac:dyDescent="0.25">
      <c r="A14" s="16" t="s">
        <v>111</v>
      </c>
      <c r="B14" s="17">
        <v>3.730852289</v>
      </c>
      <c r="C14" s="16"/>
      <c r="D14" s="16" t="s">
        <v>7</v>
      </c>
      <c r="E14" s="16" t="s">
        <v>5</v>
      </c>
      <c r="F14" s="16" t="s">
        <v>4</v>
      </c>
      <c r="G14" s="16" t="s">
        <v>7</v>
      </c>
      <c r="H14" s="16" t="s">
        <v>5</v>
      </c>
      <c r="I14" s="16" t="s">
        <v>4</v>
      </c>
      <c r="J14" s="16" t="s">
        <v>7</v>
      </c>
      <c r="K14" s="16" t="s">
        <v>4</v>
      </c>
      <c r="L14" s="16" t="s">
        <v>5</v>
      </c>
    </row>
    <row r="15" spans="1:14" x14ac:dyDescent="0.25">
      <c r="A15" s="16" t="s">
        <v>73</v>
      </c>
      <c r="B15" s="17">
        <v>3.9060425969999999</v>
      </c>
      <c r="C15" s="16"/>
      <c r="D15" s="16" t="s">
        <v>7</v>
      </c>
      <c r="E15" s="16" t="s">
        <v>7</v>
      </c>
      <c r="F15" s="16" t="s">
        <v>5</v>
      </c>
      <c r="G15" s="16" t="s">
        <v>6</v>
      </c>
      <c r="H15" s="16" t="s">
        <v>5</v>
      </c>
      <c r="I15" s="16" t="s">
        <v>5</v>
      </c>
      <c r="J15" s="16" t="s">
        <v>7</v>
      </c>
      <c r="K15" s="16" t="s">
        <v>5</v>
      </c>
      <c r="L15" s="16" t="s">
        <v>6</v>
      </c>
    </row>
    <row r="16" spans="1:14" x14ac:dyDescent="0.25">
      <c r="A16" s="16" t="s">
        <v>52</v>
      </c>
      <c r="B16" s="17">
        <v>3.9396525360000001</v>
      </c>
      <c r="C16" s="16"/>
      <c r="D16" s="16" t="s">
        <v>6</v>
      </c>
      <c r="E16" s="16" t="s">
        <v>5</v>
      </c>
      <c r="F16" s="16" t="s">
        <v>4</v>
      </c>
      <c r="G16" s="16" t="s">
        <v>6</v>
      </c>
      <c r="H16" s="16" t="s">
        <v>5</v>
      </c>
      <c r="I16" s="16" t="s">
        <v>4</v>
      </c>
      <c r="J16" s="16" t="s">
        <v>7</v>
      </c>
      <c r="K16" s="16" t="s">
        <v>5</v>
      </c>
      <c r="L16" s="16" t="s">
        <v>5</v>
      </c>
    </row>
    <row r="17" spans="1:12" x14ac:dyDescent="0.25">
      <c r="A17" s="16" t="s">
        <v>76</v>
      </c>
      <c r="B17" s="17">
        <v>3.986553529</v>
      </c>
      <c r="C17" s="16"/>
      <c r="D17" s="16" t="s">
        <v>7</v>
      </c>
      <c r="E17" s="16" t="s">
        <v>7</v>
      </c>
      <c r="F17" s="16" t="s">
        <v>4</v>
      </c>
      <c r="G17" s="16" t="s">
        <v>6</v>
      </c>
      <c r="H17" s="16" t="s">
        <v>5</v>
      </c>
      <c r="I17" s="16" t="s">
        <v>5</v>
      </c>
      <c r="J17" s="16" t="s">
        <v>6</v>
      </c>
      <c r="K17" s="16" t="s">
        <v>5</v>
      </c>
      <c r="L17" s="16" t="s">
        <v>6</v>
      </c>
    </row>
    <row r="18" spans="1:12" x14ac:dyDescent="0.25">
      <c r="A18" s="16" t="s">
        <v>36</v>
      </c>
      <c r="B18" s="17">
        <v>4.0957009649999998</v>
      </c>
      <c r="C18" s="16"/>
      <c r="D18" s="16" t="s">
        <v>7</v>
      </c>
      <c r="E18" s="16" t="s">
        <v>7</v>
      </c>
      <c r="F18" s="16" t="s">
        <v>5</v>
      </c>
      <c r="G18" s="16" t="s">
        <v>6</v>
      </c>
      <c r="H18" s="16" t="s">
        <v>5</v>
      </c>
      <c r="I18" s="16" t="s">
        <v>4</v>
      </c>
      <c r="J18" s="16" t="s">
        <v>7</v>
      </c>
      <c r="K18" s="16" t="s">
        <v>5</v>
      </c>
      <c r="L18" s="16" t="s">
        <v>5</v>
      </c>
    </row>
    <row r="19" spans="1:12" x14ac:dyDescent="0.25">
      <c r="A19" s="16" t="s">
        <v>69</v>
      </c>
      <c r="B19" s="17">
        <v>4.2650627270000001</v>
      </c>
      <c r="C19" s="16"/>
      <c r="D19" s="16" t="s">
        <v>7</v>
      </c>
      <c r="E19" s="16" t="s">
        <v>7</v>
      </c>
      <c r="F19" s="16" t="s">
        <v>5</v>
      </c>
      <c r="G19" s="16" t="s">
        <v>6</v>
      </c>
      <c r="H19" s="16" t="s">
        <v>5</v>
      </c>
      <c r="I19" s="16" t="s">
        <v>5</v>
      </c>
      <c r="J19" s="16" t="s">
        <v>7</v>
      </c>
      <c r="K19" s="16" t="s">
        <v>5</v>
      </c>
      <c r="L19" s="16" t="s">
        <v>6</v>
      </c>
    </row>
    <row r="20" spans="1:12" x14ac:dyDescent="0.25">
      <c r="A20" s="16" t="s">
        <v>142</v>
      </c>
      <c r="B20" s="17">
        <v>4.3208975140000003</v>
      </c>
      <c r="C20" s="16"/>
      <c r="D20" s="16" t="s">
        <v>6</v>
      </c>
      <c r="E20" s="16" t="s">
        <v>7</v>
      </c>
      <c r="F20" s="16" t="s">
        <v>5</v>
      </c>
      <c r="G20" s="16" t="s">
        <v>6</v>
      </c>
      <c r="H20" s="16" t="s">
        <v>5</v>
      </c>
      <c r="I20" s="16" t="s">
        <v>4</v>
      </c>
      <c r="J20" s="16" t="s">
        <v>7</v>
      </c>
      <c r="K20" s="16" t="s">
        <v>5</v>
      </c>
      <c r="L20" s="16" t="s">
        <v>5</v>
      </c>
    </row>
    <row r="21" spans="1:12" x14ac:dyDescent="0.25">
      <c r="A21" s="16" t="s">
        <v>141</v>
      </c>
      <c r="B21" s="17">
        <v>4.3308522890000001</v>
      </c>
      <c r="C21" s="16"/>
      <c r="D21" s="16" t="s">
        <v>6</v>
      </c>
      <c r="E21" s="16" t="s">
        <v>7</v>
      </c>
      <c r="F21" s="16" t="s">
        <v>5</v>
      </c>
      <c r="G21" s="16" t="s">
        <v>6</v>
      </c>
      <c r="H21" s="16" t="s">
        <v>5</v>
      </c>
      <c r="I21" s="16" t="s">
        <v>4</v>
      </c>
      <c r="J21" s="16" t="s">
        <v>7</v>
      </c>
      <c r="K21" s="16" t="s">
        <v>5</v>
      </c>
      <c r="L21" s="16" t="s">
        <v>5</v>
      </c>
    </row>
    <row r="22" spans="1:12" x14ac:dyDescent="0.25">
      <c r="A22" s="16" t="s">
        <v>17</v>
      </c>
      <c r="B22" s="17">
        <v>4.420897514</v>
      </c>
      <c r="C22" s="16"/>
      <c r="D22" s="16" t="s">
        <v>7</v>
      </c>
      <c r="E22" s="16" t="s">
        <v>7</v>
      </c>
      <c r="F22" s="16" t="s">
        <v>5</v>
      </c>
      <c r="G22" s="16" t="s">
        <v>6</v>
      </c>
      <c r="H22" s="16" t="s">
        <v>5</v>
      </c>
      <c r="I22" s="16" t="s">
        <v>4</v>
      </c>
      <c r="J22" s="16" t="s">
        <v>7</v>
      </c>
      <c r="K22" s="16" t="s">
        <v>5</v>
      </c>
      <c r="L22" s="16" t="s">
        <v>6</v>
      </c>
    </row>
    <row r="23" spans="1:12" x14ac:dyDescent="0.25">
      <c r="A23" s="16" t="s">
        <v>71</v>
      </c>
      <c r="B23" s="17">
        <v>4.510040257</v>
      </c>
      <c r="C23" s="16"/>
      <c r="D23" s="16" t="s">
        <v>7</v>
      </c>
      <c r="E23" s="16" t="s">
        <v>7</v>
      </c>
      <c r="F23" s="16" t="s">
        <v>5</v>
      </c>
      <c r="G23" s="16" t="s">
        <v>6</v>
      </c>
      <c r="H23" s="16" t="s">
        <v>5</v>
      </c>
      <c r="I23" s="16" t="s">
        <v>5</v>
      </c>
      <c r="J23" s="16" t="s">
        <v>7</v>
      </c>
      <c r="K23" s="16" t="s">
        <v>5</v>
      </c>
      <c r="L23" s="16" t="s">
        <v>6</v>
      </c>
    </row>
    <row r="24" spans="1:12" x14ac:dyDescent="0.25">
      <c r="A24" s="16" t="s">
        <v>70</v>
      </c>
      <c r="B24" s="17">
        <v>4.54947254</v>
      </c>
      <c r="C24" s="16"/>
      <c r="D24" s="16" t="s">
        <v>7</v>
      </c>
      <c r="E24" s="16" t="s">
        <v>7</v>
      </c>
      <c r="F24" s="16" t="s">
        <v>5</v>
      </c>
      <c r="G24" s="16" t="s">
        <v>6</v>
      </c>
      <c r="H24" s="16" t="s">
        <v>5</v>
      </c>
      <c r="I24" s="16" t="s">
        <v>5</v>
      </c>
      <c r="J24" s="16" t="s">
        <v>7</v>
      </c>
      <c r="K24" s="16" t="s">
        <v>5</v>
      </c>
      <c r="L24" s="16" t="s">
        <v>6</v>
      </c>
    </row>
    <row r="25" spans="1:12" x14ac:dyDescent="0.25">
      <c r="A25" s="16" t="s">
        <v>152</v>
      </c>
      <c r="B25" s="17">
        <v>4.5542308480000004</v>
      </c>
      <c r="C25" s="16"/>
      <c r="D25" s="16" t="s">
        <v>6</v>
      </c>
      <c r="E25" s="16" t="s">
        <v>7</v>
      </c>
      <c r="F25" s="16" t="s">
        <v>5</v>
      </c>
      <c r="G25" s="16" t="s">
        <v>6</v>
      </c>
      <c r="H25" s="16" t="s">
        <v>5</v>
      </c>
      <c r="I25" s="16" t="s">
        <v>5</v>
      </c>
      <c r="J25" s="16" t="s">
        <v>7</v>
      </c>
      <c r="K25" s="16" t="s">
        <v>5</v>
      </c>
      <c r="L25" s="16" t="s">
        <v>6</v>
      </c>
    </row>
    <row r="26" spans="1:12" x14ac:dyDescent="0.25">
      <c r="A26" s="16" t="s">
        <v>59</v>
      </c>
      <c r="B26" s="17">
        <v>4.5542400540000001</v>
      </c>
      <c r="C26" s="16"/>
      <c r="D26" s="16" t="s">
        <v>6</v>
      </c>
      <c r="E26" s="16" t="s">
        <v>7</v>
      </c>
      <c r="F26" s="16" t="s">
        <v>5</v>
      </c>
      <c r="G26" s="16" t="s">
        <v>6</v>
      </c>
      <c r="H26" s="16" t="s">
        <v>5</v>
      </c>
      <c r="I26" s="16" t="s">
        <v>4</v>
      </c>
      <c r="J26" s="16" t="s">
        <v>7</v>
      </c>
      <c r="K26" s="16" t="s">
        <v>5</v>
      </c>
      <c r="L26" s="16" t="s">
        <v>5</v>
      </c>
    </row>
    <row r="27" spans="1:12" x14ac:dyDescent="0.25">
      <c r="A27" s="16" t="s">
        <v>77</v>
      </c>
      <c r="B27" s="17">
        <v>4.5580969189999996</v>
      </c>
      <c r="C27" s="16"/>
      <c r="D27" s="16" t="s">
        <v>7</v>
      </c>
      <c r="E27" s="16" t="s">
        <v>7</v>
      </c>
      <c r="F27" s="16" t="s">
        <v>4</v>
      </c>
      <c r="G27" s="16" t="s">
        <v>6</v>
      </c>
      <c r="H27" s="16" t="s">
        <v>5</v>
      </c>
      <c r="I27" s="16" t="s">
        <v>5</v>
      </c>
      <c r="J27" s="16" t="s">
        <v>6</v>
      </c>
      <c r="K27" s="16" t="s">
        <v>5</v>
      </c>
      <c r="L27" s="16" t="s">
        <v>6</v>
      </c>
    </row>
    <row r="28" spans="1:12" x14ac:dyDescent="0.25">
      <c r="A28" s="16" t="s">
        <v>55</v>
      </c>
      <c r="B28" s="17">
        <v>4.5638882870000002</v>
      </c>
      <c r="C28" s="16"/>
      <c r="D28" s="16" t="s">
        <v>7</v>
      </c>
      <c r="E28" s="16" t="s">
        <v>7</v>
      </c>
      <c r="F28" s="16" t="s">
        <v>5</v>
      </c>
      <c r="G28" s="16" t="s">
        <v>6</v>
      </c>
      <c r="H28" s="16" t="s">
        <v>4</v>
      </c>
      <c r="I28" s="16" t="s">
        <v>4</v>
      </c>
      <c r="J28" s="16" t="s">
        <v>7</v>
      </c>
      <c r="K28" s="16" t="s">
        <v>5</v>
      </c>
      <c r="L28" s="16" t="s">
        <v>5</v>
      </c>
    </row>
    <row r="29" spans="1:12" x14ac:dyDescent="0.25">
      <c r="A29" s="16" t="s">
        <v>49</v>
      </c>
      <c r="B29" s="17">
        <v>4.588254053</v>
      </c>
      <c r="C29" s="16"/>
      <c r="D29" s="16" t="s">
        <v>6</v>
      </c>
      <c r="E29" s="16" t="s">
        <v>7</v>
      </c>
      <c r="F29" s="16" t="s">
        <v>4</v>
      </c>
      <c r="G29" s="16" t="s">
        <v>6</v>
      </c>
      <c r="H29" s="16" t="s">
        <v>4</v>
      </c>
      <c r="I29" s="16" t="s">
        <v>4</v>
      </c>
      <c r="J29" s="16" t="s">
        <v>7</v>
      </c>
      <c r="K29" s="16" t="s">
        <v>5</v>
      </c>
      <c r="L29" s="16" t="s">
        <v>5</v>
      </c>
    </row>
    <row r="30" spans="1:12" x14ac:dyDescent="0.25">
      <c r="A30" s="16" t="s">
        <v>82</v>
      </c>
      <c r="B30" s="17">
        <v>4.5894261719999996</v>
      </c>
      <c r="C30" s="16"/>
      <c r="D30" s="16" t="s">
        <v>7</v>
      </c>
      <c r="E30" s="16" t="s">
        <v>7</v>
      </c>
      <c r="F30" s="16" t="s">
        <v>4</v>
      </c>
      <c r="G30" s="16" t="s">
        <v>6</v>
      </c>
      <c r="H30" s="16" t="s">
        <v>5</v>
      </c>
      <c r="I30" s="16" t="s">
        <v>4</v>
      </c>
      <c r="J30" s="16" t="s">
        <v>7</v>
      </c>
      <c r="K30" s="16" t="s">
        <v>5</v>
      </c>
      <c r="L30" s="16" t="s">
        <v>5</v>
      </c>
    </row>
    <row r="31" spans="1:12" x14ac:dyDescent="0.25">
      <c r="A31" s="16" t="s">
        <v>33</v>
      </c>
      <c r="B31" s="17">
        <v>4.6459522409999998</v>
      </c>
      <c r="C31" s="16"/>
      <c r="D31" s="16" t="s">
        <v>7</v>
      </c>
      <c r="E31" s="16" t="s">
        <v>7</v>
      </c>
      <c r="F31" s="16" t="s">
        <v>5</v>
      </c>
      <c r="G31" s="16" t="s">
        <v>6</v>
      </c>
      <c r="H31" s="16" t="s">
        <v>5</v>
      </c>
      <c r="I31" s="16" t="s">
        <v>5</v>
      </c>
      <c r="J31" s="16" t="s">
        <v>6</v>
      </c>
      <c r="K31" s="16" t="s">
        <v>5</v>
      </c>
      <c r="L31" s="16" t="s">
        <v>5</v>
      </c>
    </row>
    <row r="32" spans="1:12" x14ac:dyDescent="0.25">
      <c r="A32" s="16" t="s">
        <v>65</v>
      </c>
      <c r="B32" s="17">
        <v>4.6497872390000001</v>
      </c>
      <c r="C32" s="16"/>
      <c r="D32" s="16" t="s">
        <v>6</v>
      </c>
      <c r="E32" s="16" t="s">
        <v>5</v>
      </c>
      <c r="F32" s="16" t="s">
        <v>5</v>
      </c>
      <c r="G32" s="16" t="s">
        <v>6</v>
      </c>
      <c r="H32" s="16" t="s">
        <v>5</v>
      </c>
      <c r="I32" s="16" t="s">
        <v>5</v>
      </c>
      <c r="J32" s="16" t="s">
        <v>7</v>
      </c>
      <c r="K32" s="16" t="s">
        <v>5</v>
      </c>
      <c r="L32" s="16" t="s">
        <v>6</v>
      </c>
    </row>
    <row r="33" spans="1:12" x14ac:dyDescent="0.25">
      <c r="A33" s="16" t="s">
        <v>67</v>
      </c>
      <c r="B33" s="17">
        <v>4.6623247699999997</v>
      </c>
      <c r="C33" s="16"/>
      <c r="D33" s="16" t="s">
        <v>7</v>
      </c>
      <c r="E33" s="16" t="s">
        <v>7</v>
      </c>
      <c r="F33" s="16" t="s">
        <v>5</v>
      </c>
      <c r="G33" s="16" t="s">
        <v>6</v>
      </c>
      <c r="H33" s="16" t="s">
        <v>5</v>
      </c>
      <c r="I33" s="16" t="s">
        <v>4</v>
      </c>
      <c r="J33" s="16" t="s">
        <v>7</v>
      </c>
      <c r="K33" s="16" t="s">
        <v>5</v>
      </c>
      <c r="L33" s="16" t="s">
        <v>5</v>
      </c>
    </row>
    <row r="34" spans="1:12" x14ac:dyDescent="0.25">
      <c r="A34" s="16" t="s">
        <v>147</v>
      </c>
      <c r="B34" s="17">
        <v>4.681271003</v>
      </c>
      <c r="C34" s="16"/>
      <c r="D34" s="16" t="s">
        <v>6</v>
      </c>
      <c r="E34" s="16" t="s">
        <v>7</v>
      </c>
      <c r="F34" s="16" t="s">
        <v>5</v>
      </c>
      <c r="G34" s="16" t="s">
        <v>6</v>
      </c>
      <c r="H34" s="16" t="s">
        <v>5</v>
      </c>
      <c r="I34" s="16" t="s">
        <v>4</v>
      </c>
      <c r="J34" s="16" t="s">
        <v>7</v>
      </c>
      <c r="K34" s="16" t="s">
        <v>5</v>
      </c>
      <c r="L34" s="16" t="s">
        <v>6</v>
      </c>
    </row>
    <row r="35" spans="1:12" x14ac:dyDescent="0.25">
      <c r="A35" s="16" t="s">
        <v>11</v>
      </c>
      <c r="B35" s="17">
        <v>4.6813320169999999</v>
      </c>
      <c r="C35" s="16"/>
      <c r="D35" s="16" t="s">
        <v>7</v>
      </c>
      <c r="E35" s="16" t="s">
        <v>7</v>
      </c>
      <c r="F35" s="16" t="s">
        <v>5</v>
      </c>
      <c r="G35" s="16" t="s">
        <v>6</v>
      </c>
      <c r="H35" s="16" t="s">
        <v>5</v>
      </c>
      <c r="I35" s="16" t="s">
        <v>5</v>
      </c>
      <c r="J35" s="16" t="s">
        <v>7</v>
      </c>
      <c r="K35" s="16" t="s">
        <v>5</v>
      </c>
      <c r="L35" s="16" t="s">
        <v>5</v>
      </c>
    </row>
    <row r="36" spans="1:12" x14ac:dyDescent="0.25">
      <c r="A36" s="16" t="s">
        <v>201</v>
      </c>
      <c r="B36" s="17">
        <v>4.6914302530000001</v>
      </c>
      <c r="C36" s="16"/>
      <c r="D36" s="16" t="s">
        <v>6</v>
      </c>
      <c r="E36" s="16" t="s">
        <v>7</v>
      </c>
      <c r="F36" s="16" t="s">
        <v>5</v>
      </c>
      <c r="G36" s="16" t="s">
        <v>6</v>
      </c>
      <c r="H36" s="16" t="s">
        <v>5</v>
      </c>
      <c r="I36" s="16" t="s">
        <v>4</v>
      </c>
      <c r="J36" s="16" t="s">
        <v>7</v>
      </c>
      <c r="K36" s="16" t="s">
        <v>5</v>
      </c>
      <c r="L36" s="16" t="s">
        <v>6</v>
      </c>
    </row>
    <row r="37" spans="1:12" x14ac:dyDescent="0.25">
      <c r="A37" s="16" t="s">
        <v>108</v>
      </c>
      <c r="B37" s="17">
        <v>4.6939172029999998</v>
      </c>
      <c r="C37" s="16"/>
      <c r="D37" s="16" t="s">
        <v>7</v>
      </c>
      <c r="E37" s="16" t="s">
        <v>7</v>
      </c>
      <c r="F37" s="16" t="s">
        <v>5</v>
      </c>
      <c r="G37" s="16" t="s">
        <v>6</v>
      </c>
      <c r="H37" s="16" t="s">
        <v>5</v>
      </c>
      <c r="I37" s="16" t="s">
        <v>4</v>
      </c>
      <c r="J37" s="16" t="s">
        <v>7</v>
      </c>
      <c r="K37" s="16" t="s">
        <v>5</v>
      </c>
      <c r="L37" s="16" t="s">
        <v>5</v>
      </c>
    </row>
    <row r="38" spans="1:12" x14ac:dyDescent="0.25">
      <c r="A38" s="16" t="s">
        <v>151</v>
      </c>
      <c r="B38" s="17">
        <v>4.6975189559999997</v>
      </c>
      <c r="C38" s="16"/>
      <c r="D38" s="16" t="s">
        <v>6</v>
      </c>
      <c r="E38" s="16" t="s">
        <v>7</v>
      </c>
      <c r="F38" s="16" t="s">
        <v>5</v>
      </c>
      <c r="G38" s="16" t="s">
        <v>6</v>
      </c>
      <c r="H38" s="16" t="s">
        <v>5</v>
      </c>
      <c r="I38" s="16" t="s">
        <v>4</v>
      </c>
      <c r="J38" s="16" t="s">
        <v>7</v>
      </c>
      <c r="K38" s="16" t="s">
        <v>5</v>
      </c>
      <c r="L38" s="16" t="s">
        <v>5</v>
      </c>
    </row>
    <row r="39" spans="1:12" x14ac:dyDescent="0.25">
      <c r="A39" s="16" t="s">
        <v>20</v>
      </c>
      <c r="B39" s="17">
        <v>4.7247635859999999</v>
      </c>
      <c r="C39" s="16"/>
      <c r="D39" s="16" t="s">
        <v>7</v>
      </c>
      <c r="E39" s="16" t="s">
        <v>7</v>
      </c>
      <c r="F39" s="16" t="s">
        <v>4</v>
      </c>
      <c r="G39" s="16" t="s">
        <v>6</v>
      </c>
      <c r="H39" s="16" t="s">
        <v>5</v>
      </c>
      <c r="I39" s="16" t="s">
        <v>5</v>
      </c>
      <c r="J39" s="16" t="s">
        <v>6</v>
      </c>
      <c r="K39" s="16" t="s">
        <v>5</v>
      </c>
      <c r="L39" s="16" t="s">
        <v>6</v>
      </c>
    </row>
    <row r="40" spans="1:12" x14ac:dyDescent="0.25">
      <c r="A40" s="16" t="s">
        <v>22</v>
      </c>
      <c r="B40" s="17">
        <v>4.7650627270000001</v>
      </c>
      <c r="C40" s="16"/>
      <c r="D40" s="16" t="s">
        <v>6</v>
      </c>
      <c r="E40" s="16" t="s">
        <v>5</v>
      </c>
      <c r="F40" s="16" t="s">
        <v>4</v>
      </c>
      <c r="G40" s="16" t="s">
        <v>6</v>
      </c>
      <c r="H40" s="16" t="s">
        <v>5</v>
      </c>
      <c r="I40" s="16" t="s">
        <v>4</v>
      </c>
      <c r="J40" s="16" t="s">
        <v>7</v>
      </c>
      <c r="K40" s="16" t="s">
        <v>5</v>
      </c>
      <c r="L40" s="16" t="s">
        <v>5</v>
      </c>
    </row>
    <row r="41" spans="1:12" x14ac:dyDescent="0.25">
      <c r="A41" s="16" t="s">
        <v>119</v>
      </c>
      <c r="B41" s="17">
        <v>4.7672884169999996</v>
      </c>
      <c r="C41" s="16"/>
      <c r="D41" s="16" t="s">
        <v>7</v>
      </c>
      <c r="E41" s="16" t="s">
        <v>5</v>
      </c>
      <c r="F41" s="16" t="s">
        <v>4</v>
      </c>
      <c r="G41" s="16" t="s">
        <v>7</v>
      </c>
      <c r="H41" s="16" t="s">
        <v>5</v>
      </c>
      <c r="I41" s="16" t="s">
        <v>5</v>
      </c>
      <c r="J41" s="16" t="s">
        <v>7</v>
      </c>
      <c r="K41" s="16" t="s">
        <v>4</v>
      </c>
      <c r="L41" s="16" t="s">
        <v>5</v>
      </c>
    </row>
    <row r="42" spans="1:12" x14ac:dyDescent="0.25">
      <c r="A42" s="16" t="s">
        <v>61</v>
      </c>
      <c r="B42" s="17">
        <v>4.7784046079999998</v>
      </c>
      <c r="C42" s="16"/>
      <c r="D42" s="16" t="s">
        <v>6</v>
      </c>
      <c r="E42" s="16" t="s">
        <v>5</v>
      </c>
      <c r="F42" s="16" t="s">
        <v>5</v>
      </c>
      <c r="G42" s="16" t="s">
        <v>6</v>
      </c>
      <c r="H42" s="16" t="s">
        <v>5</v>
      </c>
      <c r="I42" s="16" t="s">
        <v>4</v>
      </c>
      <c r="J42" s="16" t="s">
        <v>7</v>
      </c>
      <c r="K42" s="16" t="s">
        <v>5</v>
      </c>
      <c r="L42" s="16" t="s">
        <v>5</v>
      </c>
    </row>
    <row r="43" spans="1:12" x14ac:dyDescent="0.25">
      <c r="A43" s="16" t="s">
        <v>153</v>
      </c>
      <c r="B43" s="17">
        <v>4.7808142829999998</v>
      </c>
      <c r="C43" s="16"/>
      <c r="D43" s="16" t="s">
        <v>6</v>
      </c>
      <c r="E43" s="16" t="s">
        <v>7</v>
      </c>
      <c r="F43" s="16" t="s">
        <v>5</v>
      </c>
      <c r="G43" s="16" t="s">
        <v>6</v>
      </c>
      <c r="H43" s="16" t="s">
        <v>5</v>
      </c>
      <c r="I43" s="16" t="s">
        <v>4</v>
      </c>
      <c r="J43" s="16" t="s">
        <v>7</v>
      </c>
      <c r="K43" s="16" t="s">
        <v>5</v>
      </c>
      <c r="L43" s="16" t="s">
        <v>5</v>
      </c>
    </row>
    <row r="44" spans="1:12" x14ac:dyDescent="0.25">
      <c r="A44" s="16" t="s">
        <v>97</v>
      </c>
      <c r="B44" s="17">
        <v>4.7812710029999996</v>
      </c>
      <c r="C44" s="16"/>
      <c r="D44" s="16" t="s">
        <v>7</v>
      </c>
      <c r="E44" s="16" t="s">
        <v>7</v>
      </c>
      <c r="F44" s="16" t="s">
        <v>4</v>
      </c>
      <c r="G44" s="16" t="s">
        <v>6</v>
      </c>
      <c r="H44" s="16" t="s">
        <v>5</v>
      </c>
      <c r="I44" s="16" t="s">
        <v>5</v>
      </c>
      <c r="J44" s="16" t="s">
        <v>6</v>
      </c>
      <c r="K44" s="16" t="s">
        <v>5</v>
      </c>
      <c r="L44" s="16" t="s">
        <v>5</v>
      </c>
    </row>
    <row r="45" spans="1:12" x14ac:dyDescent="0.25">
      <c r="A45" s="16" t="s">
        <v>90</v>
      </c>
      <c r="B45" s="17">
        <v>4.790147234</v>
      </c>
      <c r="C45" s="16"/>
      <c r="D45" s="16" t="s">
        <v>6</v>
      </c>
      <c r="E45" s="16" t="s">
        <v>5</v>
      </c>
      <c r="F45" s="16" t="s">
        <v>4</v>
      </c>
      <c r="G45" s="16" t="s">
        <v>6</v>
      </c>
      <c r="H45" s="16" t="s">
        <v>5</v>
      </c>
      <c r="I45" s="16" t="s">
        <v>4</v>
      </c>
      <c r="J45" s="16" t="s">
        <v>7</v>
      </c>
      <c r="K45" s="16" t="s">
        <v>5</v>
      </c>
      <c r="L45" s="16" t="s">
        <v>6</v>
      </c>
    </row>
    <row r="46" spans="1:12" x14ac:dyDescent="0.25">
      <c r="A46" s="16" t="s">
        <v>72</v>
      </c>
      <c r="B46" s="17">
        <v>4.7975189560000002</v>
      </c>
      <c r="C46" s="16"/>
      <c r="D46" s="16" t="s">
        <v>7</v>
      </c>
      <c r="E46" s="16" t="s">
        <v>7</v>
      </c>
      <c r="F46" s="16" t="s">
        <v>5</v>
      </c>
      <c r="G46" s="16" t="s">
        <v>6</v>
      </c>
      <c r="H46" s="16" t="s">
        <v>5</v>
      </c>
      <c r="I46" s="16" t="s">
        <v>5</v>
      </c>
      <c r="J46" s="16" t="s">
        <v>7</v>
      </c>
      <c r="K46" s="16" t="s">
        <v>5</v>
      </c>
      <c r="L46" s="16" t="s">
        <v>6</v>
      </c>
    </row>
    <row r="47" spans="1:12" x14ac:dyDescent="0.25">
      <c r="A47" s="16" t="s">
        <v>170</v>
      </c>
      <c r="B47" s="17">
        <v>4.7975189560000002</v>
      </c>
      <c r="C47" s="16"/>
      <c r="D47" s="16" t="s">
        <v>6</v>
      </c>
      <c r="E47" s="16" t="s">
        <v>7</v>
      </c>
      <c r="F47" s="16" t="s">
        <v>5</v>
      </c>
      <c r="G47" s="16" t="s">
        <v>6</v>
      </c>
      <c r="H47" s="16" t="s">
        <v>5</v>
      </c>
      <c r="I47" s="16" t="s">
        <v>5</v>
      </c>
      <c r="J47" s="16" t="s">
        <v>6</v>
      </c>
      <c r="K47" s="16" t="s">
        <v>5</v>
      </c>
      <c r="L47" s="16" t="s">
        <v>5</v>
      </c>
    </row>
    <row r="48" spans="1:12" x14ac:dyDescent="0.25">
      <c r="A48" s="16" t="s">
        <v>12</v>
      </c>
      <c r="B48" s="17">
        <v>4.8016846400000004</v>
      </c>
      <c r="C48" s="18"/>
      <c r="D48" s="16" t="s">
        <v>7</v>
      </c>
      <c r="E48" s="16" t="s">
        <v>7</v>
      </c>
      <c r="F48" s="16" t="s">
        <v>5</v>
      </c>
      <c r="G48" s="16" t="s">
        <v>6</v>
      </c>
      <c r="H48" s="16" t="s">
        <v>5</v>
      </c>
      <c r="I48" s="16" t="s">
        <v>5</v>
      </c>
      <c r="J48" s="16" t="s">
        <v>6</v>
      </c>
      <c r="K48" s="16" t="s">
        <v>5</v>
      </c>
      <c r="L48" s="16" t="s">
        <v>5</v>
      </c>
    </row>
    <row r="49" spans="1:12" x14ac:dyDescent="0.25">
      <c r="A49" s="16" t="s">
        <v>125</v>
      </c>
      <c r="B49" s="17">
        <v>4.8132198930000003</v>
      </c>
      <c r="C49" s="16"/>
      <c r="D49" s="16" t="s">
        <v>7</v>
      </c>
      <c r="E49" s="16" t="s">
        <v>5</v>
      </c>
      <c r="F49" s="16" t="s">
        <v>4</v>
      </c>
      <c r="G49" s="16" t="s">
        <v>7</v>
      </c>
      <c r="H49" s="16" t="s">
        <v>5</v>
      </c>
      <c r="I49" s="16" t="s">
        <v>4</v>
      </c>
      <c r="J49" s="16" t="s">
        <v>7</v>
      </c>
      <c r="K49" s="16" t="s">
        <v>4</v>
      </c>
      <c r="L49" s="16" t="s">
        <v>5</v>
      </c>
    </row>
    <row r="50" spans="1:12" x14ac:dyDescent="0.25">
      <c r="A50" s="16" t="s">
        <v>185</v>
      </c>
      <c r="B50" s="17">
        <v>4.8339550830000002</v>
      </c>
      <c r="C50" s="16"/>
      <c r="D50" s="16" t="s">
        <v>7</v>
      </c>
      <c r="E50" s="16" t="s">
        <v>5</v>
      </c>
      <c r="F50" s="16" t="s">
        <v>5</v>
      </c>
      <c r="G50" s="16" t="s">
        <v>6</v>
      </c>
      <c r="H50" s="16" t="s">
        <v>5</v>
      </c>
      <c r="I50" s="16" t="s">
        <v>4</v>
      </c>
      <c r="J50" s="16" t="s">
        <v>7</v>
      </c>
      <c r="K50" s="16" t="s">
        <v>5</v>
      </c>
      <c r="L50" s="16" t="s">
        <v>5</v>
      </c>
    </row>
    <row r="51" spans="1:12" x14ac:dyDescent="0.25">
      <c r="A51" s="16" t="s">
        <v>150</v>
      </c>
      <c r="B51" s="17">
        <v>4.8450712749999996</v>
      </c>
      <c r="C51" s="16"/>
      <c r="D51" s="16" t="s">
        <v>6</v>
      </c>
      <c r="E51" s="16" t="s">
        <v>7</v>
      </c>
      <c r="F51" s="16" t="s">
        <v>5</v>
      </c>
      <c r="G51" s="16" t="s">
        <v>6</v>
      </c>
      <c r="H51" s="16" t="s">
        <v>5</v>
      </c>
      <c r="I51" s="16" t="s">
        <v>5</v>
      </c>
      <c r="J51" s="16" t="s">
        <v>7</v>
      </c>
      <c r="K51" s="16" t="s">
        <v>5</v>
      </c>
      <c r="L51" s="16" t="s">
        <v>5</v>
      </c>
    </row>
    <row r="52" spans="1:12" x14ac:dyDescent="0.25">
      <c r="A52" s="16" t="s">
        <v>112</v>
      </c>
      <c r="B52" s="17">
        <v>4.8542308480000003</v>
      </c>
      <c r="C52" s="16"/>
      <c r="D52" s="16" t="s">
        <v>7</v>
      </c>
      <c r="E52" s="16" t="s">
        <v>5</v>
      </c>
      <c r="F52" s="16" t="s">
        <v>4</v>
      </c>
      <c r="G52" s="16" t="s">
        <v>7</v>
      </c>
      <c r="H52" s="16" t="s">
        <v>5</v>
      </c>
      <c r="I52" s="16" t="s">
        <v>5</v>
      </c>
      <c r="J52" s="16" t="s">
        <v>7</v>
      </c>
      <c r="K52" s="16" t="s">
        <v>4</v>
      </c>
      <c r="L52" s="16" t="s">
        <v>5</v>
      </c>
    </row>
    <row r="53" spans="1:12" x14ac:dyDescent="0.25">
      <c r="A53" s="16" t="s">
        <v>16</v>
      </c>
      <c r="B53" s="17">
        <v>4.8560928390000004</v>
      </c>
      <c r="C53" s="16"/>
      <c r="D53" s="16" t="s">
        <v>6</v>
      </c>
      <c r="E53" s="16" t="s">
        <v>7</v>
      </c>
      <c r="F53" s="16" t="s">
        <v>4</v>
      </c>
      <c r="G53" s="16" t="s">
        <v>6</v>
      </c>
      <c r="H53" s="16" t="s">
        <v>5</v>
      </c>
      <c r="I53" s="16" t="s">
        <v>4</v>
      </c>
      <c r="J53" s="16" t="s">
        <v>7</v>
      </c>
      <c r="K53" s="16" t="s">
        <v>5</v>
      </c>
      <c r="L53" s="16" t="s">
        <v>6</v>
      </c>
    </row>
    <row r="54" spans="1:12" x14ac:dyDescent="0.25">
      <c r="A54" s="16" t="s">
        <v>74</v>
      </c>
      <c r="B54" s="17">
        <v>4.8576504119999999</v>
      </c>
      <c r="C54" s="16"/>
      <c r="D54" s="16" t="s">
        <v>7</v>
      </c>
      <c r="E54" s="16" t="s">
        <v>7</v>
      </c>
      <c r="F54" s="16" t="s">
        <v>5</v>
      </c>
      <c r="G54" s="16" t="s">
        <v>6</v>
      </c>
      <c r="H54" s="16" t="s">
        <v>5</v>
      </c>
      <c r="I54" s="16" t="s">
        <v>5</v>
      </c>
      <c r="J54" s="16" t="s">
        <v>7</v>
      </c>
      <c r="K54" s="16" t="s">
        <v>5</v>
      </c>
      <c r="L54" s="16" t="s">
        <v>6</v>
      </c>
    </row>
    <row r="55" spans="1:12" x14ac:dyDescent="0.25">
      <c r="A55" s="16" t="s">
        <v>35</v>
      </c>
      <c r="B55" s="17">
        <v>4.8786161010000004</v>
      </c>
      <c r="C55" s="16"/>
      <c r="D55" s="16" t="s">
        <v>7</v>
      </c>
      <c r="E55" s="16" t="s">
        <v>7</v>
      </c>
      <c r="F55" s="16" t="s">
        <v>5</v>
      </c>
      <c r="G55" s="16" t="s">
        <v>6</v>
      </c>
      <c r="H55" s="16" t="s">
        <v>5</v>
      </c>
      <c r="I55" s="16" t="s">
        <v>4</v>
      </c>
      <c r="J55" s="16" t="s">
        <v>7</v>
      </c>
      <c r="K55" s="16" t="s">
        <v>5</v>
      </c>
      <c r="L55" s="16" t="s">
        <v>5</v>
      </c>
    </row>
    <row r="56" spans="1:12" x14ac:dyDescent="0.25">
      <c r="A56" s="16" t="s">
        <v>45</v>
      </c>
      <c r="B56" s="17">
        <v>4.8894261720000003</v>
      </c>
      <c r="C56" s="16"/>
      <c r="D56" s="16" t="s">
        <v>6</v>
      </c>
      <c r="E56" s="16" t="s">
        <v>7</v>
      </c>
      <c r="F56" s="16" t="s">
        <v>4</v>
      </c>
      <c r="G56" s="16" t="s">
        <v>6</v>
      </c>
      <c r="H56" s="16" t="s">
        <v>4</v>
      </c>
      <c r="I56" s="16" t="s">
        <v>4</v>
      </c>
      <c r="J56" s="16" t="s">
        <v>7</v>
      </c>
      <c r="K56" s="16" t="s">
        <v>5</v>
      </c>
      <c r="L56" s="16" t="s">
        <v>5</v>
      </c>
    </row>
    <row r="57" spans="1:12" x14ac:dyDescent="0.25">
      <c r="A57" s="16" t="s">
        <v>109</v>
      </c>
      <c r="B57" s="17">
        <v>4.9117330800000003</v>
      </c>
      <c r="C57" s="16"/>
      <c r="D57" s="16" t="s">
        <v>7</v>
      </c>
      <c r="E57" s="16" t="s">
        <v>5</v>
      </c>
      <c r="F57" s="16" t="s">
        <v>4</v>
      </c>
      <c r="G57" s="16" t="s">
        <v>7</v>
      </c>
      <c r="H57" s="16" t="s">
        <v>5</v>
      </c>
      <c r="I57" s="16" t="s">
        <v>5</v>
      </c>
      <c r="J57" s="16" t="s">
        <v>7</v>
      </c>
      <c r="K57" s="16" t="s">
        <v>4</v>
      </c>
      <c r="L57" s="16" t="s">
        <v>5</v>
      </c>
    </row>
    <row r="58" spans="1:12" x14ac:dyDescent="0.25">
      <c r="A58" s="16" t="s">
        <v>29</v>
      </c>
      <c r="B58" s="17">
        <v>4.9132198929999999</v>
      </c>
      <c r="C58" s="16"/>
      <c r="D58" s="16" t="s">
        <v>7</v>
      </c>
      <c r="E58" s="16" t="s">
        <v>5</v>
      </c>
      <c r="F58" s="16" t="s">
        <v>4</v>
      </c>
      <c r="G58" s="16" t="s">
        <v>6</v>
      </c>
      <c r="H58" s="16" t="s">
        <v>5</v>
      </c>
      <c r="I58" s="16" t="s">
        <v>4</v>
      </c>
      <c r="J58" s="16" t="s">
        <v>7</v>
      </c>
      <c r="K58" s="16" t="s">
        <v>5</v>
      </c>
      <c r="L58" s="16" t="s">
        <v>5</v>
      </c>
    </row>
    <row r="59" spans="1:12" x14ac:dyDescent="0.25">
      <c r="A59" s="16" t="s">
        <v>190</v>
      </c>
      <c r="B59" s="17">
        <v>4.9140421940000003</v>
      </c>
      <c r="C59" s="16"/>
      <c r="D59" s="16" t="s">
        <v>7</v>
      </c>
      <c r="E59" s="16" t="s">
        <v>5</v>
      </c>
      <c r="F59" s="16" t="s">
        <v>5</v>
      </c>
      <c r="G59" s="16" t="s">
        <v>6</v>
      </c>
      <c r="H59" s="16" t="s">
        <v>5</v>
      </c>
      <c r="I59" s="16" t="s">
        <v>4</v>
      </c>
      <c r="J59" s="16" t="s">
        <v>7</v>
      </c>
      <c r="K59" s="16" t="s">
        <v>5</v>
      </c>
      <c r="L59" s="16" t="s">
        <v>5</v>
      </c>
    </row>
    <row r="60" spans="1:12" x14ac:dyDescent="0.25">
      <c r="A60" s="16" t="s">
        <v>118</v>
      </c>
      <c r="B60" s="17">
        <v>4.9145629050000004</v>
      </c>
      <c r="C60" s="16"/>
      <c r="D60" s="16" t="s">
        <v>7</v>
      </c>
      <c r="E60" s="16" t="s">
        <v>5</v>
      </c>
      <c r="F60" s="16" t="s">
        <v>4</v>
      </c>
      <c r="G60" s="16" t="s">
        <v>7</v>
      </c>
      <c r="H60" s="16" t="s">
        <v>5</v>
      </c>
      <c r="I60" s="16" t="s">
        <v>5</v>
      </c>
      <c r="J60" s="16" t="s">
        <v>7</v>
      </c>
      <c r="K60" s="16" t="s">
        <v>4</v>
      </c>
      <c r="L60" s="16" t="s">
        <v>5</v>
      </c>
    </row>
    <row r="61" spans="1:12" x14ac:dyDescent="0.25">
      <c r="A61" s="16" t="s">
        <v>99</v>
      </c>
      <c r="B61" s="17">
        <v>4.9161392060000004</v>
      </c>
      <c r="C61" s="16"/>
      <c r="D61" s="16" t="s">
        <v>7</v>
      </c>
      <c r="E61" s="16" t="s">
        <v>7</v>
      </c>
      <c r="F61" s="16" t="s">
        <v>4</v>
      </c>
      <c r="G61" s="16" t="s">
        <v>6</v>
      </c>
      <c r="H61" s="16" t="s">
        <v>5</v>
      </c>
      <c r="I61" s="16" t="s">
        <v>5</v>
      </c>
      <c r="J61" s="16" t="s">
        <v>6</v>
      </c>
      <c r="K61" s="16" t="s">
        <v>5</v>
      </c>
      <c r="L61" s="16" t="s">
        <v>5</v>
      </c>
    </row>
    <row r="62" spans="1:12" x14ac:dyDescent="0.25">
      <c r="A62" s="16" t="s">
        <v>21</v>
      </c>
      <c r="B62" s="17">
        <v>4.9347282239999997</v>
      </c>
      <c r="C62" s="16"/>
      <c r="D62" s="16" t="s">
        <v>7</v>
      </c>
      <c r="E62" s="16" t="s">
        <v>7</v>
      </c>
      <c r="F62" s="16" t="s">
        <v>4</v>
      </c>
      <c r="G62" s="16" t="s">
        <v>6</v>
      </c>
      <c r="H62" s="16" t="s">
        <v>5</v>
      </c>
      <c r="I62" s="16" t="s">
        <v>5</v>
      </c>
      <c r="J62" s="16" t="s">
        <v>6</v>
      </c>
      <c r="K62" s="16" t="s">
        <v>5</v>
      </c>
      <c r="L62" s="16" t="s">
        <v>6</v>
      </c>
    </row>
    <row r="63" spans="1:12" x14ac:dyDescent="0.25">
      <c r="A63" s="16" t="s">
        <v>80</v>
      </c>
      <c r="B63" s="17">
        <v>4.9450712750000001</v>
      </c>
      <c r="C63" s="16"/>
      <c r="D63" s="16" t="s">
        <v>6</v>
      </c>
      <c r="E63" s="16" t="s">
        <v>5</v>
      </c>
      <c r="F63" s="16" t="s">
        <v>4</v>
      </c>
      <c r="G63" s="16" t="s">
        <v>6</v>
      </c>
      <c r="H63" s="16" t="s">
        <v>5</v>
      </c>
      <c r="I63" s="16" t="s">
        <v>4</v>
      </c>
      <c r="J63" s="16" t="s">
        <v>7</v>
      </c>
      <c r="K63" s="16" t="s">
        <v>5</v>
      </c>
      <c r="L63" s="16" t="s">
        <v>6</v>
      </c>
    </row>
    <row r="64" spans="1:12" x14ac:dyDescent="0.25">
      <c r="A64" s="16" t="s">
        <v>63</v>
      </c>
      <c r="B64" s="17">
        <v>4.9561933229999999</v>
      </c>
      <c r="C64" s="16"/>
      <c r="D64" s="16" t="s">
        <v>6</v>
      </c>
      <c r="E64" s="16" t="s">
        <v>5</v>
      </c>
      <c r="F64" s="16" t="s">
        <v>4</v>
      </c>
      <c r="G64" s="16" t="s">
        <v>7</v>
      </c>
      <c r="H64" s="16" t="s">
        <v>5</v>
      </c>
      <c r="I64" s="16" t="s">
        <v>4</v>
      </c>
      <c r="J64" s="16" t="s">
        <v>7</v>
      </c>
      <c r="K64" s="16" t="s">
        <v>5</v>
      </c>
      <c r="L64" s="16" t="s">
        <v>5</v>
      </c>
    </row>
    <row r="65" spans="1:12" x14ac:dyDescent="0.25">
      <c r="A65" s="16" t="s">
        <v>62</v>
      </c>
      <c r="B65" s="17">
        <v>4.9641856229999997</v>
      </c>
      <c r="C65" s="16"/>
      <c r="D65" s="16" t="s">
        <v>6</v>
      </c>
      <c r="E65" s="16" t="s">
        <v>7</v>
      </c>
      <c r="F65" s="16" t="s">
        <v>4</v>
      </c>
      <c r="G65" s="16" t="s">
        <v>6</v>
      </c>
      <c r="H65" s="16" t="s">
        <v>5</v>
      </c>
      <c r="I65" s="16" t="s">
        <v>4</v>
      </c>
      <c r="J65" s="16" t="s">
        <v>7</v>
      </c>
      <c r="K65" s="16" t="s">
        <v>5</v>
      </c>
      <c r="L65" s="16" t="s">
        <v>5</v>
      </c>
    </row>
    <row r="66" spans="1:12" x14ac:dyDescent="0.25">
      <c r="A66" s="16" t="s">
        <v>179</v>
      </c>
      <c r="B66" s="17">
        <v>4.9641856229999997</v>
      </c>
      <c r="C66" s="16"/>
      <c r="D66" s="16" t="s">
        <v>7</v>
      </c>
      <c r="E66" s="16" t="s">
        <v>5</v>
      </c>
      <c r="F66" s="16" t="s">
        <v>5</v>
      </c>
      <c r="G66" s="16" t="s">
        <v>6</v>
      </c>
      <c r="H66" s="16" t="s">
        <v>5</v>
      </c>
      <c r="I66" s="16" t="s">
        <v>4</v>
      </c>
      <c r="J66" s="16" t="s">
        <v>7</v>
      </c>
      <c r="K66" s="16" t="s">
        <v>5</v>
      </c>
      <c r="L66" s="16" t="s">
        <v>5</v>
      </c>
    </row>
    <row r="67" spans="1:12" x14ac:dyDescent="0.25">
      <c r="A67" s="16" t="s">
        <v>79</v>
      </c>
      <c r="B67" s="17">
        <v>4.9732715010000001</v>
      </c>
      <c r="C67" s="16"/>
      <c r="D67" s="16" t="s">
        <v>7</v>
      </c>
      <c r="E67" s="16" t="s">
        <v>7</v>
      </c>
      <c r="F67" s="16" t="s">
        <v>4</v>
      </c>
      <c r="G67" s="16" t="s">
        <v>6</v>
      </c>
      <c r="H67" s="16" t="s">
        <v>5</v>
      </c>
      <c r="I67" s="16" t="s">
        <v>5</v>
      </c>
      <c r="J67" s="16" t="s">
        <v>6</v>
      </c>
      <c r="K67" s="16" t="s">
        <v>5</v>
      </c>
      <c r="L67" s="16" t="s">
        <v>6</v>
      </c>
    </row>
    <row r="68" spans="1:12" x14ac:dyDescent="0.25">
      <c r="A68" s="16" t="s">
        <v>50</v>
      </c>
      <c r="B68" s="17">
        <v>4.9777820559999997</v>
      </c>
      <c r="C68" s="16"/>
      <c r="D68" s="16" t="s">
        <v>6</v>
      </c>
      <c r="E68" s="16" t="s">
        <v>5</v>
      </c>
      <c r="F68" s="16" t="s">
        <v>4</v>
      </c>
      <c r="G68" s="16" t="s">
        <v>6</v>
      </c>
      <c r="H68" s="16" t="s">
        <v>5</v>
      </c>
      <c r="I68" s="16" t="s">
        <v>4</v>
      </c>
      <c r="J68" s="16" t="s">
        <v>6</v>
      </c>
      <c r="K68" s="16" t="s">
        <v>5</v>
      </c>
      <c r="L68" s="16" t="s">
        <v>5</v>
      </c>
    </row>
    <row r="69" spans="1:12" x14ac:dyDescent="0.25">
      <c r="A69" s="16" t="s">
        <v>102</v>
      </c>
      <c r="B69" s="17">
        <v>4.9894261719999999</v>
      </c>
      <c r="C69" s="16"/>
      <c r="D69" s="16" t="s">
        <v>7</v>
      </c>
      <c r="E69" s="16" t="s">
        <v>7</v>
      </c>
      <c r="F69" s="16" t="s">
        <v>4</v>
      </c>
      <c r="G69" s="16" t="s">
        <v>6</v>
      </c>
      <c r="H69" s="16" t="s">
        <v>5</v>
      </c>
      <c r="I69" s="16" t="s">
        <v>4</v>
      </c>
      <c r="J69" s="16" t="s">
        <v>7</v>
      </c>
      <c r="K69" s="16" t="s">
        <v>5</v>
      </c>
      <c r="L69" s="16" t="s">
        <v>5</v>
      </c>
    </row>
    <row r="70" spans="1:12" x14ac:dyDescent="0.25">
      <c r="A70" s="16" t="s">
        <v>75</v>
      </c>
      <c r="B70" s="17">
        <v>4.9972216209999996</v>
      </c>
      <c r="C70" s="16"/>
      <c r="D70" s="16" t="s">
        <v>7</v>
      </c>
      <c r="E70" s="16" t="s">
        <v>7</v>
      </c>
      <c r="F70" s="16" t="s">
        <v>4</v>
      </c>
      <c r="G70" s="16" t="s">
        <v>6</v>
      </c>
      <c r="H70" s="16" t="s">
        <v>5</v>
      </c>
      <c r="I70" s="16" t="s">
        <v>5</v>
      </c>
      <c r="J70" s="16" t="s">
        <v>6</v>
      </c>
      <c r="K70" s="16" t="s">
        <v>5</v>
      </c>
      <c r="L70" s="16" t="s">
        <v>6</v>
      </c>
    </row>
    <row r="71" spans="1:12" x14ac:dyDescent="0.25">
      <c r="A71" s="16" t="s">
        <v>130</v>
      </c>
      <c r="B71" s="17">
        <v>5.0117379419999999</v>
      </c>
      <c r="C71" s="16"/>
      <c r="D71" s="16" t="s">
        <v>7</v>
      </c>
      <c r="E71" s="16" t="s">
        <v>5</v>
      </c>
      <c r="F71" s="16" t="s">
        <v>4</v>
      </c>
      <c r="G71" s="16" t="s">
        <v>7</v>
      </c>
      <c r="H71" s="16" t="s">
        <v>5</v>
      </c>
      <c r="I71" s="16" t="s">
        <v>5</v>
      </c>
      <c r="J71" s="16" t="s">
        <v>7</v>
      </c>
      <c r="K71" s="16" t="s">
        <v>4</v>
      </c>
      <c r="L71" s="16" t="s">
        <v>5</v>
      </c>
    </row>
    <row r="72" spans="1:12" x14ac:dyDescent="0.25">
      <c r="A72" s="16" t="s">
        <v>127</v>
      </c>
      <c r="B72" s="17">
        <v>5.0146043369999997</v>
      </c>
      <c r="C72" s="16"/>
      <c r="D72" s="16" t="s">
        <v>7</v>
      </c>
      <c r="E72" s="16" t="s">
        <v>5</v>
      </c>
      <c r="F72" s="16" t="s">
        <v>4</v>
      </c>
      <c r="G72" s="16" t="s">
        <v>7</v>
      </c>
      <c r="H72" s="16" t="s">
        <v>5</v>
      </c>
      <c r="I72" s="16" t="s">
        <v>5</v>
      </c>
      <c r="J72" s="16" t="s">
        <v>7</v>
      </c>
      <c r="K72" s="16" t="s">
        <v>4</v>
      </c>
      <c r="L72" s="16" t="s">
        <v>5</v>
      </c>
    </row>
    <row r="73" spans="1:12" x14ac:dyDescent="0.25">
      <c r="A73" s="16" t="s">
        <v>143</v>
      </c>
      <c r="B73" s="17">
        <v>5.0243170780000002</v>
      </c>
      <c r="C73" s="16"/>
      <c r="D73" s="16" t="s">
        <v>6</v>
      </c>
      <c r="E73" s="16" t="s">
        <v>7</v>
      </c>
      <c r="F73" s="16" t="s">
        <v>5</v>
      </c>
      <c r="G73" s="16" t="s">
        <v>6</v>
      </c>
      <c r="H73" s="16" t="s">
        <v>5</v>
      </c>
      <c r="I73" s="16" t="s">
        <v>4</v>
      </c>
      <c r="J73" s="16" t="s">
        <v>7</v>
      </c>
      <c r="K73" s="16" t="s">
        <v>5</v>
      </c>
      <c r="L73" s="16" t="s">
        <v>5</v>
      </c>
    </row>
    <row r="74" spans="1:12" x14ac:dyDescent="0.25">
      <c r="A74" s="19" t="s">
        <v>25</v>
      </c>
      <c r="B74" s="20">
        <v>5.0295929619999997</v>
      </c>
      <c r="C74" s="16"/>
      <c r="D74" s="19" t="s">
        <v>6</v>
      </c>
      <c r="E74" s="19" t="s">
        <v>5</v>
      </c>
      <c r="F74" s="19" t="s">
        <v>4</v>
      </c>
      <c r="G74" s="19" t="s">
        <v>6</v>
      </c>
      <c r="H74" s="19" t="s">
        <v>5</v>
      </c>
      <c r="I74" s="19" t="s">
        <v>4</v>
      </c>
      <c r="J74" s="16" t="s">
        <v>7</v>
      </c>
      <c r="K74" s="19" t="s">
        <v>5</v>
      </c>
      <c r="L74" s="19" t="s">
        <v>5</v>
      </c>
    </row>
    <row r="75" spans="1:12" x14ac:dyDescent="0.25">
      <c r="A75" s="16" t="s">
        <v>146</v>
      </c>
      <c r="B75" s="17">
        <v>5.030010249</v>
      </c>
      <c r="C75" s="16"/>
      <c r="D75" s="16" t="s">
        <v>6</v>
      </c>
      <c r="E75" s="16" t="s">
        <v>7</v>
      </c>
      <c r="F75" s="16" t="s">
        <v>5</v>
      </c>
      <c r="G75" s="16" t="s">
        <v>6</v>
      </c>
      <c r="H75" s="16" t="s">
        <v>5</v>
      </c>
      <c r="I75" s="16" t="s">
        <v>5</v>
      </c>
      <c r="J75" s="16" t="s">
        <v>7</v>
      </c>
      <c r="K75" s="16" t="s">
        <v>5</v>
      </c>
      <c r="L75" s="16" t="s">
        <v>6</v>
      </c>
    </row>
    <row r="76" spans="1:12" x14ac:dyDescent="0.25">
      <c r="A76" s="16" t="s">
        <v>192</v>
      </c>
      <c r="B76" s="17">
        <v>5.030010249</v>
      </c>
      <c r="C76" s="16"/>
      <c r="D76" s="16" t="s">
        <v>7</v>
      </c>
      <c r="E76" s="16" t="s">
        <v>5</v>
      </c>
      <c r="F76" s="16" t="s">
        <v>5</v>
      </c>
      <c r="G76" s="16" t="s">
        <v>6</v>
      </c>
      <c r="H76" s="16" t="s">
        <v>5</v>
      </c>
      <c r="I76" s="16" t="s">
        <v>4</v>
      </c>
      <c r="J76" s="16" t="s">
        <v>7</v>
      </c>
      <c r="K76" s="16" t="s">
        <v>5</v>
      </c>
      <c r="L76" s="16" t="s">
        <v>5</v>
      </c>
    </row>
    <row r="77" spans="1:12" x14ac:dyDescent="0.25">
      <c r="A77" s="16" t="s">
        <v>15</v>
      </c>
      <c r="B77" s="17">
        <v>5.0572960629999999</v>
      </c>
      <c r="C77" s="16"/>
      <c r="D77" s="16" t="s">
        <v>6</v>
      </c>
      <c r="E77" s="16" t="s">
        <v>5</v>
      </c>
      <c r="F77" s="16" t="s">
        <v>4</v>
      </c>
      <c r="G77" s="16" t="s">
        <v>6</v>
      </c>
      <c r="H77" s="16" t="s">
        <v>5</v>
      </c>
      <c r="I77" s="16" t="s">
        <v>4</v>
      </c>
      <c r="J77" s="16" t="s">
        <v>7</v>
      </c>
      <c r="K77" s="16" t="s">
        <v>5</v>
      </c>
      <c r="L77" s="16" t="s">
        <v>5</v>
      </c>
    </row>
    <row r="78" spans="1:12" x14ac:dyDescent="0.25">
      <c r="A78" s="16" t="s">
        <v>106</v>
      </c>
      <c r="B78" s="17">
        <v>5.063343583</v>
      </c>
      <c r="C78" s="16"/>
      <c r="D78" s="16" t="s">
        <v>6</v>
      </c>
      <c r="E78" s="16" t="s">
        <v>7</v>
      </c>
      <c r="F78" s="16" t="s">
        <v>4</v>
      </c>
      <c r="G78" s="16" t="s">
        <v>6</v>
      </c>
      <c r="H78" s="16" t="s">
        <v>5</v>
      </c>
      <c r="I78" s="16" t="s">
        <v>5</v>
      </c>
      <c r="J78" s="16" t="s">
        <v>6</v>
      </c>
      <c r="K78" s="16" t="s">
        <v>5</v>
      </c>
      <c r="L78" s="16" t="s">
        <v>5</v>
      </c>
    </row>
    <row r="79" spans="1:12" x14ac:dyDescent="0.25">
      <c r="A79" s="16" t="s">
        <v>144</v>
      </c>
      <c r="B79" s="17">
        <v>5.0807088599999997</v>
      </c>
      <c r="C79" s="16"/>
      <c r="D79" s="16" t="s">
        <v>6</v>
      </c>
      <c r="E79" s="16" t="s">
        <v>7</v>
      </c>
      <c r="F79" s="16" t="s">
        <v>5</v>
      </c>
      <c r="G79" s="16" t="s">
        <v>6</v>
      </c>
      <c r="H79" s="16" t="s">
        <v>5</v>
      </c>
      <c r="I79" s="16" t="s">
        <v>4</v>
      </c>
      <c r="J79" s="16" t="s">
        <v>7</v>
      </c>
      <c r="K79" s="16" t="s">
        <v>5</v>
      </c>
      <c r="L79" s="16" t="s">
        <v>6</v>
      </c>
    </row>
    <row r="80" spans="1:12" x14ac:dyDescent="0.25">
      <c r="A80" s="16" t="s">
        <v>200</v>
      </c>
      <c r="B80" s="17">
        <v>5.0807088599999997</v>
      </c>
      <c r="C80" s="16"/>
      <c r="D80" s="16" t="s">
        <v>6</v>
      </c>
      <c r="E80" s="16" t="s">
        <v>7</v>
      </c>
      <c r="F80" s="16" t="s">
        <v>5</v>
      </c>
      <c r="G80" s="16" t="s">
        <v>6</v>
      </c>
      <c r="H80" s="16" t="s">
        <v>5</v>
      </c>
      <c r="I80" s="16" t="s">
        <v>4</v>
      </c>
      <c r="J80" s="16" t="s">
        <v>7</v>
      </c>
      <c r="K80" s="16" t="s">
        <v>5</v>
      </c>
      <c r="L80" s="16" t="s">
        <v>6</v>
      </c>
    </row>
    <row r="81" spans="1:12" x14ac:dyDescent="0.25">
      <c r="A81" s="16" t="s">
        <v>128</v>
      </c>
      <c r="B81" s="17">
        <v>5.0852086070000002</v>
      </c>
      <c r="C81" s="16"/>
      <c r="D81" s="16" t="s">
        <v>7</v>
      </c>
      <c r="E81" s="16" t="s">
        <v>5</v>
      </c>
      <c r="F81" s="16" t="s">
        <v>4</v>
      </c>
      <c r="G81" s="16" t="s">
        <v>7</v>
      </c>
      <c r="H81" s="16" t="s">
        <v>5</v>
      </c>
      <c r="I81" s="16" t="s">
        <v>4</v>
      </c>
      <c r="J81" s="16" t="s">
        <v>7</v>
      </c>
      <c r="K81" s="16" t="s">
        <v>4</v>
      </c>
      <c r="L81" s="16" t="s">
        <v>5</v>
      </c>
    </row>
    <row r="82" spans="1:12" x14ac:dyDescent="0.25">
      <c r="A82" s="16" t="s">
        <v>198</v>
      </c>
      <c r="B82" s="17">
        <v>5.0875641810000003</v>
      </c>
      <c r="C82" s="16"/>
      <c r="D82" s="16" t="s">
        <v>7</v>
      </c>
      <c r="E82" s="16" t="s">
        <v>5</v>
      </c>
      <c r="F82" s="16" t="s">
        <v>5</v>
      </c>
      <c r="G82" s="16" t="s">
        <v>6</v>
      </c>
      <c r="H82" s="16" t="s">
        <v>5</v>
      </c>
      <c r="I82" s="16" t="s">
        <v>4</v>
      </c>
      <c r="J82" s="16" t="s">
        <v>7</v>
      </c>
      <c r="K82" s="16" t="s">
        <v>5</v>
      </c>
      <c r="L82" s="16" t="s">
        <v>5</v>
      </c>
    </row>
    <row r="83" spans="1:12" x14ac:dyDescent="0.25">
      <c r="A83" s="16" t="s">
        <v>116</v>
      </c>
      <c r="B83" s="17">
        <v>5.0966769159999998</v>
      </c>
      <c r="C83" s="16"/>
      <c r="D83" s="16" t="s">
        <v>7</v>
      </c>
      <c r="E83" s="16" t="s">
        <v>5</v>
      </c>
      <c r="F83" s="16" t="s">
        <v>4</v>
      </c>
      <c r="G83" s="16" t="s">
        <v>7</v>
      </c>
      <c r="H83" s="16" t="s">
        <v>5</v>
      </c>
      <c r="I83" s="16" t="s">
        <v>5</v>
      </c>
      <c r="J83" s="16" t="s">
        <v>6</v>
      </c>
      <c r="K83" s="16" t="s">
        <v>4</v>
      </c>
      <c r="L83" s="16" t="s">
        <v>5</v>
      </c>
    </row>
    <row r="84" spans="1:12" x14ac:dyDescent="0.25">
      <c r="A84" s="16" t="s">
        <v>113</v>
      </c>
      <c r="B84" s="17">
        <v>5.1113226689999998</v>
      </c>
      <c r="C84" s="16"/>
      <c r="D84" s="16" t="s">
        <v>7</v>
      </c>
      <c r="E84" s="16" t="s">
        <v>5</v>
      </c>
      <c r="F84" s="16" t="s">
        <v>4</v>
      </c>
      <c r="G84" s="16" t="s">
        <v>7</v>
      </c>
      <c r="H84" s="16" t="s">
        <v>5</v>
      </c>
      <c r="I84" s="16" t="s">
        <v>4</v>
      </c>
      <c r="J84" s="16" t="s">
        <v>7</v>
      </c>
      <c r="K84" s="16" t="s">
        <v>4</v>
      </c>
      <c r="L84" s="16" t="s">
        <v>5</v>
      </c>
    </row>
    <row r="85" spans="1:12" x14ac:dyDescent="0.25">
      <c r="A85" s="16" t="s">
        <v>110</v>
      </c>
      <c r="B85" s="17">
        <v>5.1123643760000004</v>
      </c>
      <c r="C85" s="16"/>
      <c r="D85" s="16" t="s">
        <v>7</v>
      </c>
      <c r="E85" s="16" t="s">
        <v>5</v>
      </c>
      <c r="F85" s="16" t="s">
        <v>4</v>
      </c>
      <c r="G85" s="16" t="s">
        <v>7</v>
      </c>
      <c r="H85" s="16" t="s">
        <v>5</v>
      </c>
      <c r="I85" s="16" t="s">
        <v>5</v>
      </c>
      <c r="J85" s="16" t="s">
        <v>7</v>
      </c>
      <c r="K85" s="16" t="s">
        <v>4</v>
      </c>
      <c r="L85" s="16" t="s">
        <v>5</v>
      </c>
    </row>
    <row r="86" spans="1:12" x14ac:dyDescent="0.25">
      <c r="A86" s="16" t="s">
        <v>178</v>
      </c>
      <c r="B86" s="17">
        <v>5.1239627299999997</v>
      </c>
      <c r="C86" s="16"/>
      <c r="D86" s="16" t="s">
        <v>7</v>
      </c>
      <c r="E86" s="16" t="s">
        <v>5</v>
      </c>
      <c r="F86" s="16" t="s">
        <v>4</v>
      </c>
      <c r="G86" s="16" t="s">
        <v>7</v>
      </c>
      <c r="H86" s="16" t="s">
        <v>5</v>
      </c>
      <c r="I86" s="16" t="s">
        <v>5</v>
      </c>
      <c r="J86" s="16" t="s">
        <v>7</v>
      </c>
      <c r="K86" s="16" t="s">
        <v>4</v>
      </c>
      <c r="L86" s="16" t="s">
        <v>5</v>
      </c>
    </row>
    <row r="87" spans="1:12" x14ac:dyDescent="0.25">
      <c r="A87" s="16" t="s">
        <v>196</v>
      </c>
      <c r="B87" s="17">
        <v>5.1239627299999997</v>
      </c>
      <c r="C87" s="16"/>
      <c r="D87" s="16" t="s">
        <v>7</v>
      </c>
      <c r="E87" s="16" t="s">
        <v>5</v>
      </c>
      <c r="F87" s="16" t="s">
        <v>5</v>
      </c>
      <c r="G87" s="16" t="s">
        <v>6</v>
      </c>
      <c r="H87" s="16" t="s">
        <v>5</v>
      </c>
      <c r="I87" s="16" t="s">
        <v>4</v>
      </c>
      <c r="J87" s="16" t="s">
        <v>7</v>
      </c>
      <c r="K87" s="16" t="s">
        <v>5</v>
      </c>
      <c r="L87" s="16" t="s">
        <v>5</v>
      </c>
    </row>
    <row r="88" spans="1:12" x14ac:dyDescent="0.25">
      <c r="A88" s="16" t="s">
        <v>18</v>
      </c>
      <c r="B88" s="17">
        <v>5.1305549539999999</v>
      </c>
      <c r="C88" s="16"/>
      <c r="D88" s="16" t="s">
        <v>6</v>
      </c>
      <c r="E88" s="16" t="s">
        <v>7</v>
      </c>
      <c r="F88" s="16" t="s">
        <v>5</v>
      </c>
      <c r="G88" s="16" t="s">
        <v>6</v>
      </c>
      <c r="H88" s="16" t="s">
        <v>5</v>
      </c>
      <c r="I88" s="16" t="s">
        <v>5</v>
      </c>
      <c r="J88" s="16" t="s">
        <v>7</v>
      </c>
      <c r="K88" s="16" t="s">
        <v>5</v>
      </c>
      <c r="L88" s="16" t="s">
        <v>6</v>
      </c>
    </row>
    <row r="89" spans="1:12" x14ac:dyDescent="0.25">
      <c r="A89" s="16" t="s">
        <v>27</v>
      </c>
      <c r="B89" s="17">
        <v>5.1542308480000001</v>
      </c>
      <c r="C89" s="16"/>
      <c r="D89" s="16" t="s">
        <v>6</v>
      </c>
      <c r="E89" s="16" t="s">
        <v>5</v>
      </c>
      <c r="F89" s="16" t="s">
        <v>4</v>
      </c>
      <c r="G89" s="16" t="s">
        <v>6</v>
      </c>
      <c r="H89" s="16" t="s">
        <v>5</v>
      </c>
      <c r="I89" s="16" t="s">
        <v>4</v>
      </c>
      <c r="J89" s="16" t="s">
        <v>7</v>
      </c>
      <c r="K89" s="16" t="s">
        <v>5</v>
      </c>
      <c r="L89" s="16" t="s">
        <v>5</v>
      </c>
    </row>
    <row r="90" spans="1:12" x14ac:dyDescent="0.25">
      <c r="A90" s="16" t="s">
        <v>78</v>
      </c>
      <c r="B90" s="17">
        <v>5.1545881529999997</v>
      </c>
      <c r="C90" s="16"/>
      <c r="D90" s="16" t="s">
        <v>7</v>
      </c>
      <c r="E90" s="16" t="s">
        <v>7</v>
      </c>
      <c r="F90" s="16" t="s">
        <v>4</v>
      </c>
      <c r="G90" s="16" t="s">
        <v>6</v>
      </c>
      <c r="H90" s="16" t="s">
        <v>5</v>
      </c>
      <c r="I90" s="16" t="s">
        <v>5</v>
      </c>
      <c r="J90" s="16" t="s">
        <v>6</v>
      </c>
      <c r="K90" s="16" t="s">
        <v>5</v>
      </c>
      <c r="L90" s="16" t="s">
        <v>6</v>
      </c>
    </row>
    <row r="91" spans="1:12" x14ac:dyDescent="0.25">
      <c r="A91" s="16" t="s">
        <v>92</v>
      </c>
      <c r="B91" s="17">
        <v>5.1560928390000003</v>
      </c>
      <c r="C91" s="16"/>
      <c r="D91" s="16" t="s">
        <v>6</v>
      </c>
      <c r="E91" s="16" t="s">
        <v>5</v>
      </c>
      <c r="F91" s="16" t="s">
        <v>4</v>
      </c>
      <c r="G91" s="16" t="s">
        <v>6</v>
      </c>
      <c r="H91" s="16" t="s">
        <v>5</v>
      </c>
      <c r="I91" s="16" t="s">
        <v>4</v>
      </c>
      <c r="J91" s="16" t="s">
        <v>7</v>
      </c>
      <c r="K91" s="16" t="s">
        <v>5</v>
      </c>
      <c r="L91" s="16" t="s">
        <v>5</v>
      </c>
    </row>
    <row r="92" spans="1:12" x14ac:dyDescent="0.25">
      <c r="A92" s="16" t="s">
        <v>34</v>
      </c>
      <c r="B92" s="17">
        <v>5.1784046080000001</v>
      </c>
      <c r="C92" s="16"/>
      <c r="D92" s="16" t="s">
        <v>7</v>
      </c>
      <c r="E92" s="16" t="s">
        <v>7</v>
      </c>
      <c r="F92" s="16" t="s">
        <v>5</v>
      </c>
      <c r="G92" s="16" t="s">
        <v>6</v>
      </c>
      <c r="H92" s="16" t="s">
        <v>5</v>
      </c>
      <c r="I92" s="16" t="s">
        <v>4</v>
      </c>
      <c r="J92" s="16" t="s">
        <v>7</v>
      </c>
      <c r="K92" s="16" t="s">
        <v>5</v>
      </c>
      <c r="L92" s="16" t="s">
        <v>5</v>
      </c>
    </row>
    <row r="93" spans="1:12" x14ac:dyDescent="0.25">
      <c r="A93" s="16" t="s">
        <v>105</v>
      </c>
      <c r="B93" s="17">
        <v>5.1798865599999999</v>
      </c>
      <c r="C93" s="16"/>
      <c r="D93" s="16" t="s">
        <v>7</v>
      </c>
      <c r="E93" s="16" t="s">
        <v>7</v>
      </c>
      <c r="F93" s="16" t="s">
        <v>5</v>
      </c>
      <c r="G93" s="16" t="s">
        <v>6</v>
      </c>
      <c r="H93" s="16" t="s">
        <v>5</v>
      </c>
      <c r="I93" s="16" t="s">
        <v>5</v>
      </c>
      <c r="J93" s="16" t="s">
        <v>7</v>
      </c>
      <c r="K93" s="16" t="s">
        <v>5</v>
      </c>
      <c r="L93" s="16" t="s">
        <v>6</v>
      </c>
    </row>
    <row r="94" spans="1:12" x14ac:dyDescent="0.25">
      <c r="A94" s="16" t="s">
        <v>117</v>
      </c>
      <c r="B94" s="17">
        <v>5.181271003</v>
      </c>
      <c r="C94" s="16"/>
      <c r="D94" s="16" t="s">
        <v>7</v>
      </c>
      <c r="E94" s="16" t="s">
        <v>5</v>
      </c>
      <c r="F94" s="16" t="s">
        <v>4</v>
      </c>
      <c r="G94" s="16" t="s">
        <v>6</v>
      </c>
      <c r="H94" s="16" t="s">
        <v>5</v>
      </c>
      <c r="I94" s="16" t="s">
        <v>5</v>
      </c>
      <c r="J94" s="16" t="s">
        <v>7</v>
      </c>
      <c r="K94" s="16" t="s">
        <v>4</v>
      </c>
      <c r="L94" s="16" t="s">
        <v>5</v>
      </c>
    </row>
    <row r="95" spans="1:12" x14ac:dyDescent="0.25">
      <c r="A95" s="16" t="s">
        <v>180</v>
      </c>
      <c r="B95" s="17">
        <v>5.1875641809999999</v>
      </c>
      <c r="C95" s="16"/>
      <c r="D95" s="16" t="s">
        <v>7</v>
      </c>
      <c r="E95" s="16" t="s">
        <v>5</v>
      </c>
      <c r="F95" s="16" t="s">
        <v>5</v>
      </c>
      <c r="G95" s="16" t="s">
        <v>6</v>
      </c>
      <c r="H95" s="16" t="s">
        <v>5</v>
      </c>
      <c r="I95" s="16" t="s">
        <v>4</v>
      </c>
      <c r="J95" s="16" t="s">
        <v>7</v>
      </c>
      <c r="K95" s="16" t="s">
        <v>5</v>
      </c>
      <c r="L95" s="16" t="s">
        <v>5</v>
      </c>
    </row>
    <row r="96" spans="1:12" x14ac:dyDescent="0.25">
      <c r="A96" s="16" t="s">
        <v>123</v>
      </c>
      <c r="B96" s="17">
        <v>5.1909837449999996</v>
      </c>
      <c r="C96" s="16"/>
      <c r="D96" s="16" t="s">
        <v>7</v>
      </c>
      <c r="E96" s="16" t="s">
        <v>5</v>
      </c>
      <c r="F96" s="16" t="s">
        <v>4</v>
      </c>
      <c r="G96" s="16" t="s">
        <v>7</v>
      </c>
      <c r="H96" s="16" t="s">
        <v>5</v>
      </c>
      <c r="I96" s="16" t="s">
        <v>5</v>
      </c>
      <c r="J96" s="16" t="s">
        <v>7</v>
      </c>
      <c r="K96" s="16" t="s">
        <v>4</v>
      </c>
      <c r="L96" s="16" t="s">
        <v>5</v>
      </c>
    </row>
    <row r="97" spans="1:12" x14ac:dyDescent="0.25">
      <c r="A97" s="16" t="s">
        <v>86</v>
      </c>
      <c r="B97" s="17">
        <v>5.1966769160000004</v>
      </c>
      <c r="C97" s="16"/>
      <c r="D97" s="16" t="s">
        <v>7</v>
      </c>
      <c r="E97" s="16" t="s">
        <v>5</v>
      </c>
      <c r="F97" s="16" t="s">
        <v>4</v>
      </c>
      <c r="G97" s="16" t="s">
        <v>6</v>
      </c>
      <c r="H97" s="16" t="s">
        <v>5</v>
      </c>
      <c r="I97" s="16" t="s">
        <v>4</v>
      </c>
      <c r="J97" s="16" t="s">
        <v>7</v>
      </c>
      <c r="K97" s="16" t="s">
        <v>5</v>
      </c>
      <c r="L97" s="16" t="s">
        <v>5</v>
      </c>
    </row>
    <row r="98" spans="1:12" x14ac:dyDescent="0.25">
      <c r="A98" s="16" t="s">
        <v>31</v>
      </c>
      <c r="B98" s="17">
        <v>5.2013643839999997</v>
      </c>
      <c r="C98" s="16"/>
      <c r="D98" s="16" t="s">
        <v>6</v>
      </c>
      <c r="E98" s="16" t="s">
        <v>5</v>
      </c>
      <c r="F98" s="16" t="s">
        <v>4</v>
      </c>
      <c r="G98" s="16" t="s">
        <v>6</v>
      </c>
      <c r="H98" s="16" t="s">
        <v>5</v>
      </c>
      <c r="I98" s="16" t="s">
        <v>4</v>
      </c>
      <c r="J98" s="16" t="s">
        <v>7</v>
      </c>
      <c r="K98" s="16" t="s">
        <v>5</v>
      </c>
      <c r="L98" s="16" t="s">
        <v>5</v>
      </c>
    </row>
    <row r="99" spans="1:12" x14ac:dyDescent="0.25">
      <c r="A99" s="16" t="s">
        <v>159</v>
      </c>
      <c r="B99" s="17">
        <v>5.2037348659999996</v>
      </c>
      <c r="C99" s="16"/>
      <c r="D99" s="16" t="s">
        <v>7</v>
      </c>
      <c r="E99" s="16" t="s">
        <v>5</v>
      </c>
      <c r="F99" s="16" t="s">
        <v>4</v>
      </c>
      <c r="G99" s="16" t="s">
        <v>7</v>
      </c>
      <c r="H99" s="16" t="s">
        <v>5</v>
      </c>
      <c r="I99" s="16" t="s">
        <v>5</v>
      </c>
      <c r="J99" s="16" t="s">
        <v>7</v>
      </c>
      <c r="K99" s="16" t="s">
        <v>4</v>
      </c>
      <c r="L99" s="16" t="s">
        <v>5</v>
      </c>
    </row>
    <row r="100" spans="1:12" x14ac:dyDescent="0.25">
      <c r="A100" s="16" t="s">
        <v>120</v>
      </c>
      <c r="B100" s="17">
        <v>5.2117379420000001</v>
      </c>
      <c r="C100" s="16"/>
      <c r="D100" s="16" t="s">
        <v>7</v>
      </c>
      <c r="E100" s="16" t="s">
        <v>5</v>
      </c>
      <c r="F100" s="16" t="s">
        <v>4</v>
      </c>
      <c r="G100" s="16" t="s">
        <v>7</v>
      </c>
      <c r="H100" s="16" t="s">
        <v>5</v>
      </c>
      <c r="I100" s="16" t="s">
        <v>5</v>
      </c>
      <c r="J100" s="16" t="s">
        <v>7</v>
      </c>
      <c r="K100" s="16" t="s">
        <v>4</v>
      </c>
      <c r="L100" s="16" t="s">
        <v>5</v>
      </c>
    </row>
    <row r="101" spans="1:12" x14ac:dyDescent="0.25">
      <c r="A101" s="16" t="s">
        <v>154</v>
      </c>
      <c r="B101" s="17">
        <v>5.2132198929999998</v>
      </c>
      <c r="C101" s="16"/>
      <c r="D101" s="16" t="s">
        <v>6</v>
      </c>
      <c r="E101" s="16" t="s">
        <v>7</v>
      </c>
      <c r="F101" s="16" t="s">
        <v>5</v>
      </c>
      <c r="G101" s="16" t="s">
        <v>6</v>
      </c>
      <c r="H101" s="16" t="s">
        <v>5</v>
      </c>
      <c r="I101" s="16" t="s">
        <v>4</v>
      </c>
      <c r="J101" s="16" t="s">
        <v>7</v>
      </c>
      <c r="K101" s="16" t="s">
        <v>5</v>
      </c>
      <c r="L101" s="16" t="s">
        <v>5</v>
      </c>
    </row>
    <row r="102" spans="1:12" x14ac:dyDescent="0.25">
      <c r="A102" s="16" t="s">
        <v>175</v>
      </c>
      <c r="B102" s="17">
        <v>5.2146043369999999</v>
      </c>
      <c r="C102" s="16"/>
      <c r="D102" s="16" t="s">
        <v>6</v>
      </c>
      <c r="E102" s="16" t="s">
        <v>7</v>
      </c>
      <c r="F102" s="16" t="s">
        <v>4</v>
      </c>
      <c r="G102" s="16" t="s">
        <v>7</v>
      </c>
      <c r="H102" s="16" t="s">
        <v>5</v>
      </c>
      <c r="I102" s="16" t="s">
        <v>4</v>
      </c>
      <c r="J102" s="16" t="s">
        <v>7</v>
      </c>
      <c r="K102" s="16" t="s">
        <v>5</v>
      </c>
      <c r="L102" s="16" t="s">
        <v>6</v>
      </c>
    </row>
    <row r="103" spans="1:12" x14ac:dyDescent="0.25">
      <c r="A103" s="16" t="s">
        <v>46</v>
      </c>
      <c r="B103" s="17">
        <v>5.2208975139999998</v>
      </c>
      <c r="C103" s="16"/>
      <c r="D103" s="16" t="s">
        <v>6</v>
      </c>
      <c r="E103" s="16" t="s">
        <v>5</v>
      </c>
      <c r="F103" s="16" t="s">
        <v>4</v>
      </c>
      <c r="G103" s="16" t="s">
        <v>7</v>
      </c>
      <c r="H103" s="16" t="s">
        <v>4</v>
      </c>
      <c r="I103" s="16" t="s">
        <v>4</v>
      </c>
      <c r="J103" s="16" t="s">
        <v>7</v>
      </c>
      <c r="K103" s="16" t="s">
        <v>5</v>
      </c>
      <c r="L103" s="16" t="s">
        <v>5</v>
      </c>
    </row>
    <row r="104" spans="1:12" x14ac:dyDescent="0.25">
      <c r="A104" s="16" t="s">
        <v>132</v>
      </c>
      <c r="B104" s="17">
        <v>5.2208975139999998</v>
      </c>
      <c r="C104" s="16"/>
      <c r="D104" s="16" t="s">
        <v>7</v>
      </c>
      <c r="E104" s="16" t="s">
        <v>5</v>
      </c>
      <c r="F104" s="16" t="s">
        <v>4</v>
      </c>
      <c r="G104" s="16" t="s">
        <v>7</v>
      </c>
      <c r="H104" s="16" t="s">
        <v>5</v>
      </c>
      <c r="I104" s="16" t="s">
        <v>5</v>
      </c>
      <c r="J104" s="16" t="s">
        <v>7</v>
      </c>
      <c r="K104" s="16" t="s">
        <v>4</v>
      </c>
      <c r="L104" s="16" t="s">
        <v>5</v>
      </c>
    </row>
    <row r="105" spans="1:12" x14ac:dyDescent="0.25">
      <c r="A105" s="16" t="s">
        <v>155</v>
      </c>
      <c r="B105" s="17">
        <v>5.2300102490000002</v>
      </c>
      <c r="C105" s="16"/>
      <c r="D105" s="16" t="s">
        <v>6</v>
      </c>
      <c r="E105" s="16" t="s">
        <v>7</v>
      </c>
      <c r="F105" s="16" t="s">
        <v>5</v>
      </c>
      <c r="G105" s="16" t="s">
        <v>6</v>
      </c>
      <c r="H105" s="16" t="s">
        <v>5</v>
      </c>
      <c r="I105" s="16" t="s">
        <v>4</v>
      </c>
      <c r="J105" s="16" t="s">
        <v>7</v>
      </c>
      <c r="K105" s="16" t="s">
        <v>5</v>
      </c>
      <c r="L105" s="16" t="s">
        <v>5</v>
      </c>
    </row>
    <row r="106" spans="1:12" x14ac:dyDescent="0.25">
      <c r="A106" s="16" t="s">
        <v>140</v>
      </c>
      <c r="B106" s="17">
        <v>5.2339550829999997</v>
      </c>
      <c r="C106" s="16"/>
      <c r="D106" s="16" t="s">
        <v>6</v>
      </c>
      <c r="E106" s="16" t="s">
        <v>7</v>
      </c>
      <c r="F106" s="16" t="s">
        <v>5</v>
      </c>
      <c r="G106" s="16" t="s">
        <v>6</v>
      </c>
      <c r="H106" s="16" t="s">
        <v>5</v>
      </c>
      <c r="I106" s="16" t="s">
        <v>4</v>
      </c>
      <c r="J106" s="16" t="s">
        <v>7</v>
      </c>
      <c r="K106" s="16" t="s">
        <v>5</v>
      </c>
      <c r="L106" s="16" t="s">
        <v>6</v>
      </c>
    </row>
    <row r="107" spans="1:12" x14ac:dyDescent="0.25">
      <c r="A107" s="16" t="s">
        <v>107</v>
      </c>
      <c r="B107" s="17">
        <v>5.2350179729999997</v>
      </c>
      <c r="C107" s="16"/>
      <c r="D107" s="16" t="s">
        <v>7</v>
      </c>
      <c r="E107" s="16" t="s">
        <v>5</v>
      </c>
      <c r="F107" s="16" t="s">
        <v>4</v>
      </c>
      <c r="G107" s="16" t="s">
        <v>7</v>
      </c>
      <c r="H107" s="16" t="s">
        <v>5</v>
      </c>
      <c r="I107" s="16" t="s">
        <v>5</v>
      </c>
      <c r="J107" s="16" t="s">
        <v>7</v>
      </c>
      <c r="K107" s="16" t="s">
        <v>4</v>
      </c>
      <c r="L107" s="16" t="s">
        <v>5</v>
      </c>
    </row>
    <row r="108" spans="1:12" x14ac:dyDescent="0.25">
      <c r="A108" s="16" t="s">
        <v>156</v>
      </c>
      <c r="B108" s="17">
        <v>5.2382071100000003</v>
      </c>
      <c r="C108" s="16"/>
      <c r="D108" s="16" t="s">
        <v>6</v>
      </c>
      <c r="E108" s="16" t="s">
        <v>7</v>
      </c>
      <c r="F108" s="16" t="s">
        <v>5</v>
      </c>
      <c r="G108" s="16" t="s">
        <v>6</v>
      </c>
      <c r="H108" s="16" t="s">
        <v>5</v>
      </c>
      <c r="I108" s="16" t="s">
        <v>4</v>
      </c>
      <c r="J108" s="16" t="s">
        <v>7</v>
      </c>
      <c r="K108" s="16" t="s">
        <v>5</v>
      </c>
      <c r="L108" s="16" t="s">
        <v>5</v>
      </c>
    </row>
    <row r="109" spans="1:12" x14ac:dyDescent="0.25">
      <c r="A109" s="16" t="s">
        <v>85</v>
      </c>
      <c r="B109" s="17">
        <v>5.2398862570000002</v>
      </c>
      <c r="C109" s="16"/>
      <c r="D109" s="16" t="s">
        <v>7</v>
      </c>
      <c r="E109" s="16" t="s">
        <v>5</v>
      </c>
      <c r="F109" s="16" t="s">
        <v>4</v>
      </c>
      <c r="G109" s="16" t="s">
        <v>6</v>
      </c>
      <c r="H109" s="16" t="s">
        <v>5</v>
      </c>
      <c r="I109" s="16" t="s">
        <v>4</v>
      </c>
      <c r="J109" s="16" t="s">
        <v>7</v>
      </c>
      <c r="K109" s="16" t="s">
        <v>5</v>
      </c>
      <c r="L109" s="16" t="s">
        <v>5</v>
      </c>
    </row>
    <row r="110" spans="1:12" x14ac:dyDescent="0.25">
      <c r="A110" s="16" t="s">
        <v>23</v>
      </c>
      <c r="B110" s="17">
        <v>5.2429452039999997</v>
      </c>
      <c r="C110" s="16"/>
      <c r="D110" s="16" t="s">
        <v>6</v>
      </c>
      <c r="E110" s="16" t="s">
        <v>5</v>
      </c>
      <c r="F110" s="16" t="s">
        <v>4</v>
      </c>
      <c r="G110" s="16" t="s">
        <v>6</v>
      </c>
      <c r="H110" s="16" t="s">
        <v>5</v>
      </c>
      <c r="I110" s="16" t="s">
        <v>4</v>
      </c>
      <c r="J110" s="16" t="s">
        <v>7</v>
      </c>
      <c r="K110" s="16" t="s">
        <v>5</v>
      </c>
      <c r="L110" s="16" t="s">
        <v>5</v>
      </c>
    </row>
    <row r="111" spans="1:12" x14ac:dyDescent="0.25">
      <c r="A111" s="16" t="s">
        <v>164</v>
      </c>
      <c r="B111" s="17">
        <v>5.2465532259999996</v>
      </c>
      <c r="C111" s="16"/>
      <c r="D111" s="16" t="s">
        <v>6</v>
      </c>
      <c r="E111" s="16" t="s">
        <v>5</v>
      </c>
      <c r="F111" s="16" t="s">
        <v>4</v>
      </c>
      <c r="G111" s="16" t="s">
        <v>6</v>
      </c>
      <c r="H111" s="16" t="s">
        <v>5</v>
      </c>
      <c r="I111" s="16" t="s">
        <v>4</v>
      </c>
      <c r="J111" s="16" t="s">
        <v>7</v>
      </c>
      <c r="K111" s="16" t="s">
        <v>5</v>
      </c>
      <c r="L111" s="16" t="s">
        <v>5</v>
      </c>
    </row>
    <row r="112" spans="1:12" x14ac:dyDescent="0.25">
      <c r="A112" s="16" t="s">
        <v>47</v>
      </c>
      <c r="B112" s="17">
        <v>5.2638882870000003</v>
      </c>
      <c r="C112" s="16"/>
      <c r="D112" s="16" t="s">
        <v>6</v>
      </c>
      <c r="E112" s="16" t="s">
        <v>5</v>
      </c>
      <c r="F112" s="16" t="s">
        <v>4</v>
      </c>
      <c r="G112" s="16" t="s">
        <v>6</v>
      </c>
      <c r="H112" s="16" t="s">
        <v>5</v>
      </c>
      <c r="I112" s="16" t="s">
        <v>4</v>
      </c>
      <c r="J112" s="16" t="s">
        <v>7</v>
      </c>
      <c r="K112" s="16" t="s">
        <v>5</v>
      </c>
      <c r="L112" s="16" t="s">
        <v>5</v>
      </c>
    </row>
    <row r="113" spans="1:12" x14ac:dyDescent="0.25">
      <c r="A113" s="16" t="s">
        <v>189</v>
      </c>
      <c r="B113" s="17">
        <v>5.2638882870000003</v>
      </c>
      <c r="C113" s="16"/>
      <c r="D113" s="16" t="s">
        <v>7</v>
      </c>
      <c r="E113" s="16" t="s">
        <v>5</v>
      </c>
      <c r="F113" s="16" t="s">
        <v>5</v>
      </c>
      <c r="G113" s="16" t="s">
        <v>6</v>
      </c>
      <c r="H113" s="16" t="s">
        <v>5</v>
      </c>
      <c r="I113" s="16" t="s">
        <v>4</v>
      </c>
      <c r="J113" s="16" t="s">
        <v>7</v>
      </c>
      <c r="K113" s="16" t="s">
        <v>5</v>
      </c>
      <c r="L113" s="16" t="s">
        <v>5</v>
      </c>
    </row>
    <row r="114" spans="1:12" x14ac:dyDescent="0.25">
      <c r="A114" s="16" t="s">
        <v>19</v>
      </c>
      <c r="B114" s="17">
        <v>5.2798865599999996</v>
      </c>
      <c r="C114" s="16"/>
      <c r="D114" s="16" t="s">
        <v>6</v>
      </c>
      <c r="E114" s="16" t="s">
        <v>5</v>
      </c>
      <c r="F114" s="16" t="s">
        <v>4</v>
      </c>
      <c r="G114" s="16" t="s">
        <v>6</v>
      </c>
      <c r="H114" s="16" t="s">
        <v>5</v>
      </c>
      <c r="I114" s="16" t="s">
        <v>4</v>
      </c>
      <c r="J114" s="16" t="s">
        <v>7</v>
      </c>
      <c r="K114" s="16" t="s">
        <v>5</v>
      </c>
      <c r="L114" s="16" t="s">
        <v>5</v>
      </c>
    </row>
    <row r="115" spans="1:12" x14ac:dyDescent="0.25">
      <c r="A115" s="16" t="s">
        <v>145</v>
      </c>
      <c r="B115" s="17">
        <v>5.2798865599999996</v>
      </c>
      <c r="C115" s="16"/>
      <c r="D115" s="16" t="s">
        <v>6</v>
      </c>
      <c r="E115" s="16" t="s">
        <v>7</v>
      </c>
      <c r="F115" s="16" t="s">
        <v>5</v>
      </c>
      <c r="G115" s="16" t="s">
        <v>6</v>
      </c>
      <c r="H115" s="16" t="s">
        <v>5</v>
      </c>
      <c r="I115" s="16" t="s">
        <v>4</v>
      </c>
      <c r="J115" s="16" t="s">
        <v>7</v>
      </c>
      <c r="K115" s="16" t="s">
        <v>5</v>
      </c>
      <c r="L115" s="16" t="s">
        <v>6</v>
      </c>
    </row>
    <row r="116" spans="1:12" x14ac:dyDescent="0.25">
      <c r="A116" s="16" t="s">
        <v>114</v>
      </c>
      <c r="B116" s="17">
        <v>5.2807088599999998</v>
      </c>
      <c r="C116" s="16"/>
      <c r="D116" s="16" t="s">
        <v>7</v>
      </c>
      <c r="E116" s="16" t="s">
        <v>5</v>
      </c>
      <c r="F116" s="16" t="s">
        <v>4</v>
      </c>
      <c r="G116" s="16" t="s">
        <v>7</v>
      </c>
      <c r="H116" s="16" t="s">
        <v>5</v>
      </c>
      <c r="I116" s="16" t="s">
        <v>4</v>
      </c>
      <c r="J116" s="16" t="s">
        <v>7</v>
      </c>
      <c r="K116" s="16" t="s">
        <v>4</v>
      </c>
      <c r="L116" s="16" t="s">
        <v>5</v>
      </c>
    </row>
    <row r="117" spans="1:12" x14ac:dyDescent="0.25">
      <c r="A117" s="16" t="s">
        <v>163</v>
      </c>
      <c r="B117" s="17">
        <v>5.2807088599999998</v>
      </c>
      <c r="C117" s="16"/>
      <c r="D117" s="16" t="s">
        <v>6</v>
      </c>
      <c r="E117" s="16" t="s">
        <v>7</v>
      </c>
      <c r="F117" s="16" t="s">
        <v>4</v>
      </c>
      <c r="G117" s="16" t="s">
        <v>7</v>
      </c>
      <c r="H117" s="16" t="s">
        <v>5</v>
      </c>
      <c r="I117" s="16" t="s">
        <v>4</v>
      </c>
      <c r="J117" s="16" t="s">
        <v>7</v>
      </c>
      <c r="K117" s="16" t="s">
        <v>5</v>
      </c>
      <c r="L117" s="16" t="s">
        <v>6</v>
      </c>
    </row>
    <row r="118" spans="1:12" x14ac:dyDescent="0.25">
      <c r="A118" s="16" t="s">
        <v>138</v>
      </c>
      <c r="B118" s="17">
        <v>5.281229572</v>
      </c>
      <c r="C118" s="16"/>
      <c r="D118" s="16" t="s">
        <v>7</v>
      </c>
      <c r="E118" s="16" t="s">
        <v>5</v>
      </c>
      <c r="F118" s="16" t="s">
        <v>5</v>
      </c>
      <c r="G118" s="16" t="s">
        <v>7</v>
      </c>
      <c r="H118" s="16" t="s">
        <v>4</v>
      </c>
      <c r="I118" s="16" t="s">
        <v>4</v>
      </c>
      <c r="J118" s="16" t="s">
        <v>7</v>
      </c>
      <c r="K118" s="16" t="s">
        <v>5</v>
      </c>
      <c r="L118" s="16" t="s">
        <v>5</v>
      </c>
    </row>
    <row r="119" spans="1:12" x14ac:dyDescent="0.25">
      <c r="A119" s="16" t="s">
        <v>122</v>
      </c>
      <c r="B119" s="17">
        <v>5.2875641809999996</v>
      </c>
      <c r="C119" s="16"/>
      <c r="D119" s="16" t="s">
        <v>7</v>
      </c>
      <c r="E119" s="16" t="s">
        <v>5</v>
      </c>
      <c r="F119" s="16" t="s">
        <v>4</v>
      </c>
      <c r="G119" s="16" t="s">
        <v>7</v>
      </c>
      <c r="H119" s="16" t="s">
        <v>5</v>
      </c>
      <c r="I119" s="16" t="s">
        <v>5</v>
      </c>
      <c r="J119" s="16" t="s">
        <v>7</v>
      </c>
      <c r="K119" s="16" t="s">
        <v>4</v>
      </c>
      <c r="L119" s="16" t="s">
        <v>5</v>
      </c>
    </row>
    <row r="120" spans="1:12" x14ac:dyDescent="0.25">
      <c r="A120" s="16" t="s">
        <v>30</v>
      </c>
      <c r="B120" s="17">
        <v>5.2914302529999997</v>
      </c>
      <c r="C120" s="16"/>
      <c r="D120" s="16" t="s">
        <v>6</v>
      </c>
      <c r="E120" s="16" t="s">
        <v>5</v>
      </c>
      <c r="F120" s="16" t="s">
        <v>4</v>
      </c>
      <c r="G120" s="16" t="s">
        <v>6</v>
      </c>
      <c r="H120" s="16" t="s">
        <v>5</v>
      </c>
      <c r="I120" s="16" t="s">
        <v>4</v>
      </c>
      <c r="J120" s="16" t="s">
        <v>7</v>
      </c>
      <c r="K120" s="16" t="s">
        <v>5</v>
      </c>
      <c r="L120" s="16" t="s">
        <v>5</v>
      </c>
    </row>
    <row r="121" spans="1:12" x14ac:dyDescent="0.25">
      <c r="A121" s="16" t="s">
        <v>187</v>
      </c>
      <c r="B121" s="17">
        <v>5.2975189560000002</v>
      </c>
      <c r="C121" s="16"/>
      <c r="D121" s="16" t="s">
        <v>7</v>
      </c>
      <c r="E121" s="16" t="s">
        <v>5</v>
      </c>
      <c r="F121" s="16" t="s">
        <v>5</v>
      </c>
      <c r="G121" s="16" t="s">
        <v>6</v>
      </c>
      <c r="H121" s="16" t="s">
        <v>5</v>
      </c>
      <c r="I121" s="16" t="s">
        <v>4</v>
      </c>
      <c r="J121" s="16" t="s">
        <v>7</v>
      </c>
      <c r="K121" s="16" t="s">
        <v>5</v>
      </c>
      <c r="L121" s="16" t="s">
        <v>5</v>
      </c>
    </row>
    <row r="122" spans="1:12" x14ac:dyDescent="0.25">
      <c r="A122" s="16" t="s">
        <v>129</v>
      </c>
      <c r="B122" s="17">
        <v>5.3006217500000004</v>
      </c>
      <c r="C122" s="16"/>
      <c r="D122" s="16" t="s">
        <v>7</v>
      </c>
      <c r="E122" s="16" t="s">
        <v>5</v>
      </c>
      <c r="F122" s="16" t="s">
        <v>4</v>
      </c>
      <c r="G122" s="16" t="s">
        <v>7</v>
      </c>
      <c r="H122" s="16" t="s">
        <v>5</v>
      </c>
      <c r="I122" s="16" t="s">
        <v>5</v>
      </c>
      <c r="J122" s="16" t="s">
        <v>7</v>
      </c>
      <c r="K122" s="16" t="s">
        <v>4</v>
      </c>
      <c r="L122" s="16" t="s">
        <v>5</v>
      </c>
    </row>
    <row r="123" spans="1:12" x14ac:dyDescent="0.25">
      <c r="A123" s="16" t="s">
        <v>38</v>
      </c>
      <c r="B123" s="17">
        <v>5.3132198930000003</v>
      </c>
      <c r="C123" s="16"/>
      <c r="D123" s="16" t="s">
        <v>7</v>
      </c>
      <c r="E123" s="16" t="s">
        <v>7</v>
      </c>
      <c r="F123" s="16" t="s">
        <v>5</v>
      </c>
      <c r="G123" s="16" t="s">
        <v>6</v>
      </c>
      <c r="H123" s="16" t="s">
        <v>5</v>
      </c>
      <c r="I123" s="16" t="s">
        <v>4</v>
      </c>
      <c r="J123" s="16" t="s">
        <v>7</v>
      </c>
      <c r="K123" s="16" t="s">
        <v>5</v>
      </c>
      <c r="L123" s="16" t="s">
        <v>5</v>
      </c>
    </row>
    <row r="124" spans="1:12" x14ac:dyDescent="0.25">
      <c r="A124" s="16" t="s">
        <v>135</v>
      </c>
      <c r="B124" s="17">
        <v>5.3132198930000003</v>
      </c>
      <c r="C124" s="16"/>
      <c r="D124" s="16" t="s">
        <v>6</v>
      </c>
      <c r="E124" s="16" t="s">
        <v>5</v>
      </c>
      <c r="F124" s="16" t="s">
        <v>5</v>
      </c>
      <c r="G124" s="16" t="s">
        <v>7</v>
      </c>
      <c r="H124" s="16" t="s">
        <v>4</v>
      </c>
      <c r="I124" s="16" t="s">
        <v>4</v>
      </c>
      <c r="J124" s="16" t="s">
        <v>7</v>
      </c>
      <c r="K124" s="16" t="s">
        <v>5</v>
      </c>
      <c r="L124" s="16" t="s">
        <v>5</v>
      </c>
    </row>
    <row r="125" spans="1:12" x14ac:dyDescent="0.25">
      <c r="A125" s="19" t="s">
        <v>13</v>
      </c>
      <c r="B125" s="20">
        <v>5.3161392059999999</v>
      </c>
      <c r="C125" s="16"/>
      <c r="D125" s="19" t="s">
        <v>6</v>
      </c>
      <c r="E125" s="19" t="s">
        <v>5</v>
      </c>
      <c r="F125" s="19" t="s">
        <v>4</v>
      </c>
      <c r="G125" s="19" t="s">
        <v>6</v>
      </c>
      <c r="H125" s="19" t="s">
        <v>5</v>
      </c>
      <c r="I125" s="19" t="s">
        <v>4</v>
      </c>
      <c r="J125" s="16" t="s">
        <v>7</v>
      </c>
      <c r="K125" s="19" t="s">
        <v>5</v>
      </c>
      <c r="L125" s="19" t="s">
        <v>5</v>
      </c>
    </row>
    <row r="126" spans="1:12" x14ac:dyDescent="0.25">
      <c r="A126" s="16" t="s">
        <v>28</v>
      </c>
      <c r="B126" s="17">
        <v>5.3164539059999996</v>
      </c>
      <c r="C126" s="16"/>
      <c r="D126" s="16" t="s">
        <v>7</v>
      </c>
      <c r="E126" s="16" t="s">
        <v>7</v>
      </c>
      <c r="F126" s="16" t="s">
        <v>4</v>
      </c>
      <c r="G126" s="16" t="s">
        <v>6</v>
      </c>
      <c r="H126" s="16" t="s">
        <v>5</v>
      </c>
      <c r="I126" s="16" t="s">
        <v>4</v>
      </c>
      <c r="J126" s="16" t="s">
        <v>7</v>
      </c>
      <c r="K126" s="16" t="s">
        <v>5</v>
      </c>
      <c r="L126" s="16" t="s">
        <v>5</v>
      </c>
    </row>
    <row r="127" spans="1:12" x14ac:dyDescent="0.25">
      <c r="A127" s="16" t="s">
        <v>193</v>
      </c>
      <c r="B127" s="17">
        <v>5.3260962789999997</v>
      </c>
      <c r="C127" s="16"/>
      <c r="D127" s="16" t="s">
        <v>7</v>
      </c>
      <c r="E127" s="16" t="s">
        <v>5</v>
      </c>
      <c r="F127" s="16" t="s">
        <v>5</v>
      </c>
      <c r="G127" s="16" t="s">
        <v>6</v>
      </c>
      <c r="H127" s="16" t="s">
        <v>5</v>
      </c>
      <c r="I127" s="16" t="s">
        <v>4</v>
      </c>
      <c r="J127" s="16" t="s">
        <v>7</v>
      </c>
      <c r="K127" s="16" t="s">
        <v>5</v>
      </c>
      <c r="L127" s="16" t="s">
        <v>5</v>
      </c>
    </row>
    <row r="128" spans="1:12" x14ac:dyDescent="0.25">
      <c r="A128" s="16" t="s">
        <v>94</v>
      </c>
      <c r="B128" s="17">
        <v>5.3305549540000001</v>
      </c>
      <c r="C128" s="16"/>
      <c r="D128" s="16" t="s">
        <v>6</v>
      </c>
      <c r="E128" s="16" t="s">
        <v>5</v>
      </c>
      <c r="F128" s="16" t="s">
        <v>4</v>
      </c>
      <c r="G128" s="16" t="s">
        <v>6</v>
      </c>
      <c r="H128" s="16" t="s">
        <v>5</v>
      </c>
      <c r="I128" s="16" t="s">
        <v>4</v>
      </c>
      <c r="J128" s="16" t="s">
        <v>7</v>
      </c>
      <c r="K128" s="16" t="s">
        <v>5</v>
      </c>
      <c r="L128" s="16" t="s">
        <v>5</v>
      </c>
    </row>
    <row r="129" spans="1:12" x14ac:dyDescent="0.25">
      <c r="A129" s="16" t="s">
        <v>158</v>
      </c>
      <c r="B129" s="17">
        <v>5.3345815170000002</v>
      </c>
      <c r="C129" s="16"/>
      <c r="D129" s="16" t="s">
        <v>6</v>
      </c>
      <c r="E129" s="16" t="s">
        <v>7</v>
      </c>
      <c r="F129" s="16" t="s">
        <v>5</v>
      </c>
      <c r="G129" s="16" t="s">
        <v>6</v>
      </c>
      <c r="H129" s="16" t="s">
        <v>4</v>
      </c>
      <c r="I129" s="16" t="s">
        <v>4</v>
      </c>
      <c r="J129" s="16" t="s">
        <v>7</v>
      </c>
      <c r="K129" s="16" t="s">
        <v>4</v>
      </c>
      <c r="L129" s="16" t="s">
        <v>6</v>
      </c>
    </row>
    <row r="130" spans="1:12" x14ac:dyDescent="0.25">
      <c r="A130" s="16" t="s">
        <v>40</v>
      </c>
      <c r="B130" s="17">
        <v>5.3479376700000003</v>
      </c>
      <c r="C130" s="16"/>
      <c r="D130" s="16" t="s">
        <v>6</v>
      </c>
      <c r="E130" s="16" t="s">
        <v>7</v>
      </c>
      <c r="F130" s="16" t="s">
        <v>5</v>
      </c>
      <c r="G130" s="16" t="s">
        <v>6</v>
      </c>
      <c r="H130" s="16" t="s">
        <v>5</v>
      </c>
      <c r="I130" s="16" t="s">
        <v>4</v>
      </c>
      <c r="J130" s="16" t="s">
        <v>7</v>
      </c>
      <c r="K130" s="16" t="s">
        <v>5</v>
      </c>
      <c r="L130" s="16" t="s">
        <v>6</v>
      </c>
    </row>
    <row r="131" spans="1:12" x14ac:dyDescent="0.25">
      <c r="A131" s="16" t="s">
        <v>186</v>
      </c>
      <c r="B131" s="17">
        <v>5.3572960629999997</v>
      </c>
      <c r="C131" s="16"/>
      <c r="D131" s="16" t="s">
        <v>7</v>
      </c>
      <c r="E131" s="16" t="s">
        <v>5</v>
      </c>
      <c r="F131" s="16" t="s">
        <v>5</v>
      </c>
      <c r="G131" s="16" t="s">
        <v>6</v>
      </c>
      <c r="H131" s="16" t="s">
        <v>5</v>
      </c>
      <c r="I131" s="16" t="s">
        <v>4</v>
      </c>
      <c r="J131" s="16" t="s">
        <v>7</v>
      </c>
      <c r="K131" s="16" t="s">
        <v>5</v>
      </c>
      <c r="L131" s="16" t="s">
        <v>5</v>
      </c>
    </row>
    <row r="132" spans="1:12" x14ac:dyDescent="0.25">
      <c r="A132" s="16" t="s">
        <v>91</v>
      </c>
      <c r="B132" s="17">
        <v>5.3871121850000003</v>
      </c>
      <c r="C132" s="16"/>
      <c r="D132" s="16" t="s">
        <v>6</v>
      </c>
      <c r="E132" s="16" t="s">
        <v>7</v>
      </c>
      <c r="F132" s="16" t="s">
        <v>4</v>
      </c>
      <c r="G132" s="16" t="s">
        <v>6</v>
      </c>
      <c r="H132" s="16" t="s">
        <v>5</v>
      </c>
      <c r="I132" s="16" t="s">
        <v>4</v>
      </c>
      <c r="J132" s="16" t="s">
        <v>7</v>
      </c>
      <c r="K132" s="16" t="s">
        <v>5</v>
      </c>
      <c r="L132" s="16" t="s">
        <v>5</v>
      </c>
    </row>
    <row r="133" spans="1:12" x14ac:dyDescent="0.25">
      <c r="A133" s="16" t="s">
        <v>44</v>
      </c>
      <c r="B133" s="17">
        <v>5.3906293969999997</v>
      </c>
      <c r="C133" s="16"/>
      <c r="D133" s="16" t="s">
        <v>6</v>
      </c>
      <c r="E133" s="16" t="s">
        <v>7</v>
      </c>
      <c r="F133" s="16" t="s">
        <v>5</v>
      </c>
      <c r="G133" s="16" t="s">
        <v>6</v>
      </c>
      <c r="H133" s="16" t="s">
        <v>5</v>
      </c>
      <c r="I133" s="16" t="s">
        <v>5</v>
      </c>
      <c r="J133" s="16" t="s">
        <v>6</v>
      </c>
      <c r="K133" s="16" t="s">
        <v>5</v>
      </c>
      <c r="L133" s="16" t="s">
        <v>5</v>
      </c>
    </row>
    <row r="134" spans="1:12" x14ac:dyDescent="0.25">
      <c r="A134" s="16" t="s">
        <v>39</v>
      </c>
      <c r="B134" s="17">
        <v>5.3914302530000002</v>
      </c>
      <c r="C134" s="16"/>
      <c r="D134" s="16" t="s">
        <v>6</v>
      </c>
      <c r="E134" s="16" t="s">
        <v>7</v>
      </c>
      <c r="F134" s="16" t="s">
        <v>4</v>
      </c>
      <c r="G134" s="16" t="s">
        <v>6</v>
      </c>
      <c r="H134" s="16" t="s">
        <v>5</v>
      </c>
      <c r="I134" s="16" t="s">
        <v>4</v>
      </c>
      <c r="J134" s="16" t="s">
        <v>7</v>
      </c>
      <c r="K134" s="16" t="s">
        <v>5</v>
      </c>
      <c r="L134" s="16" t="s">
        <v>5</v>
      </c>
    </row>
    <row r="135" spans="1:12" x14ac:dyDescent="0.25">
      <c r="A135" s="16" t="s">
        <v>184</v>
      </c>
      <c r="B135" s="17">
        <v>5.393917203</v>
      </c>
      <c r="C135" s="16"/>
      <c r="D135" s="16" t="s">
        <v>7</v>
      </c>
      <c r="E135" s="16" t="s">
        <v>5</v>
      </c>
      <c r="F135" s="16" t="s">
        <v>5</v>
      </c>
      <c r="G135" s="16" t="s">
        <v>6</v>
      </c>
      <c r="H135" s="16" t="s">
        <v>5</v>
      </c>
      <c r="I135" s="16" t="s">
        <v>4</v>
      </c>
      <c r="J135" s="16" t="s">
        <v>7</v>
      </c>
      <c r="K135" s="16" t="s">
        <v>5</v>
      </c>
      <c r="L135" s="16" t="s">
        <v>5</v>
      </c>
    </row>
    <row r="136" spans="1:12" x14ac:dyDescent="0.25">
      <c r="A136" s="16" t="s">
        <v>121</v>
      </c>
      <c r="B136" s="17">
        <v>5.3975189559999999</v>
      </c>
      <c r="C136" s="16"/>
      <c r="D136" s="16" t="s">
        <v>7</v>
      </c>
      <c r="E136" s="16" t="s">
        <v>5</v>
      </c>
      <c r="F136" s="16" t="s">
        <v>4</v>
      </c>
      <c r="G136" s="16" t="s">
        <v>7</v>
      </c>
      <c r="H136" s="16" t="s">
        <v>5</v>
      </c>
      <c r="I136" s="16" t="s">
        <v>4</v>
      </c>
      <c r="J136" s="16" t="s">
        <v>7</v>
      </c>
      <c r="K136" s="16" t="s">
        <v>4</v>
      </c>
      <c r="L136" s="16" t="s">
        <v>5</v>
      </c>
    </row>
    <row r="137" spans="1:12" x14ac:dyDescent="0.25">
      <c r="A137" s="16" t="s">
        <v>160</v>
      </c>
      <c r="B137" s="17">
        <v>5.3975189559999999</v>
      </c>
      <c r="C137" s="16"/>
      <c r="D137" s="16" t="s">
        <v>6</v>
      </c>
      <c r="E137" s="16" t="s">
        <v>7</v>
      </c>
      <c r="F137" s="16" t="s">
        <v>5</v>
      </c>
      <c r="G137" s="16" t="s">
        <v>7</v>
      </c>
      <c r="H137" s="16" t="s">
        <v>5</v>
      </c>
      <c r="I137" s="16" t="s">
        <v>4</v>
      </c>
      <c r="J137" s="16" t="s">
        <v>7</v>
      </c>
      <c r="K137" s="16" t="s">
        <v>5</v>
      </c>
      <c r="L137" s="16" t="s">
        <v>6</v>
      </c>
    </row>
    <row r="138" spans="1:12" x14ac:dyDescent="0.25">
      <c r="A138" s="16" t="s">
        <v>32</v>
      </c>
      <c r="B138" s="17">
        <v>5.40168464</v>
      </c>
      <c r="C138" s="16"/>
      <c r="D138" s="16" t="s">
        <v>6</v>
      </c>
      <c r="E138" s="16" t="s">
        <v>7</v>
      </c>
      <c r="F138" s="16" t="s">
        <v>4</v>
      </c>
      <c r="G138" s="16" t="s">
        <v>6</v>
      </c>
      <c r="H138" s="16" t="s">
        <v>5</v>
      </c>
      <c r="I138" s="16" t="s">
        <v>4</v>
      </c>
      <c r="J138" s="16" t="s">
        <v>7</v>
      </c>
      <c r="K138" s="16" t="s">
        <v>5</v>
      </c>
      <c r="L138" s="16" t="s">
        <v>5</v>
      </c>
    </row>
    <row r="139" spans="1:12" x14ac:dyDescent="0.25">
      <c r="A139" s="16" t="s">
        <v>96</v>
      </c>
      <c r="B139" s="17">
        <v>5.4038690679999997</v>
      </c>
      <c r="C139" s="16"/>
      <c r="D139" s="16" t="s">
        <v>7</v>
      </c>
      <c r="E139" s="16" t="s">
        <v>7</v>
      </c>
      <c r="F139" s="16" t="s">
        <v>4</v>
      </c>
      <c r="G139" s="16" t="s">
        <v>6</v>
      </c>
      <c r="H139" s="16" t="s">
        <v>5</v>
      </c>
      <c r="I139" s="16" t="s">
        <v>5</v>
      </c>
      <c r="J139" s="16" t="s">
        <v>6</v>
      </c>
      <c r="K139" s="16" t="s">
        <v>5</v>
      </c>
      <c r="L139" s="16" t="s">
        <v>5</v>
      </c>
    </row>
    <row r="140" spans="1:12" x14ac:dyDescent="0.25">
      <c r="A140" s="16" t="s">
        <v>89</v>
      </c>
      <c r="B140" s="17">
        <v>5.4096118710000001</v>
      </c>
      <c r="C140" s="16"/>
      <c r="D140" s="16" t="s">
        <v>6</v>
      </c>
      <c r="E140" s="16" t="s">
        <v>5</v>
      </c>
      <c r="F140" s="16" t="s">
        <v>4</v>
      </c>
      <c r="G140" s="16" t="s">
        <v>6</v>
      </c>
      <c r="H140" s="16" t="s">
        <v>5</v>
      </c>
      <c r="I140" s="16" t="s">
        <v>4</v>
      </c>
      <c r="J140" s="16" t="s">
        <v>7</v>
      </c>
      <c r="K140" s="16" t="s">
        <v>5</v>
      </c>
      <c r="L140" s="16" t="s">
        <v>5</v>
      </c>
    </row>
    <row r="141" spans="1:12" x14ac:dyDescent="0.25">
      <c r="A141" s="16" t="s">
        <v>188</v>
      </c>
      <c r="B141" s="17">
        <v>5.420897514</v>
      </c>
      <c r="C141" s="16"/>
      <c r="D141" s="16" t="s">
        <v>7</v>
      </c>
      <c r="E141" s="16" t="s">
        <v>5</v>
      </c>
      <c r="F141" s="16" t="s">
        <v>5</v>
      </c>
      <c r="G141" s="16" t="s">
        <v>6</v>
      </c>
      <c r="H141" s="16" t="s">
        <v>5</v>
      </c>
      <c r="I141" s="16" t="s">
        <v>4</v>
      </c>
      <c r="J141" s="16" t="s">
        <v>7</v>
      </c>
      <c r="K141" s="16" t="s">
        <v>5</v>
      </c>
      <c r="L141" s="16" t="s">
        <v>5</v>
      </c>
    </row>
    <row r="142" spans="1:12" x14ac:dyDescent="0.25">
      <c r="A142" s="16" t="s">
        <v>57</v>
      </c>
      <c r="B142" s="17">
        <v>5.4247635860000001</v>
      </c>
      <c r="C142" s="16"/>
      <c r="D142" s="16" t="s">
        <v>6</v>
      </c>
      <c r="E142" s="16" t="s">
        <v>5</v>
      </c>
      <c r="F142" s="16" t="s">
        <v>4</v>
      </c>
      <c r="G142" s="16" t="s">
        <v>6</v>
      </c>
      <c r="H142" s="16" t="s">
        <v>5</v>
      </c>
      <c r="I142" s="16" t="s">
        <v>4</v>
      </c>
      <c r="J142" s="16" t="s">
        <v>7</v>
      </c>
      <c r="K142" s="16" t="s">
        <v>5</v>
      </c>
      <c r="L142" s="16" t="s">
        <v>5</v>
      </c>
    </row>
    <row r="143" spans="1:12" x14ac:dyDescent="0.25">
      <c r="A143" s="16" t="s">
        <v>199</v>
      </c>
      <c r="B143" s="17">
        <v>5.4305549539999998</v>
      </c>
      <c r="C143" s="16"/>
      <c r="D143" s="16" t="s">
        <v>7</v>
      </c>
      <c r="E143" s="16" t="s">
        <v>5</v>
      </c>
      <c r="F143" s="16" t="s">
        <v>5</v>
      </c>
      <c r="G143" s="16" t="s">
        <v>6</v>
      </c>
      <c r="H143" s="16" t="s">
        <v>5</v>
      </c>
      <c r="I143" s="16" t="s">
        <v>4</v>
      </c>
      <c r="J143" s="16" t="s">
        <v>7</v>
      </c>
      <c r="K143" s="16" t="s">
        <v>5</v>
      </c>
      <c r="L143" s="16" t="s">
        <v>5</v>
      </c>
    </row>
    <row r="144" spans="1:12" x14ac:dyDescent="0.25">
      <c r="A144" s="16" t="s">
        <v>131</v>
      </c>
      <c r="B144" s="17">
        <v>5.4308522889999997</v>
      </c>
      <c r="C144" s="16"/>
      <c r="D144" s="16" t="s">
        <v>7</v>
      </c>
      <c r="E144" s="16" t="s">
        <v>5</v>
      </c>
      <c r="F144" s="16" t="s">
        <v>4</v>
      </c>
      <c r="G144" s="16" t="s">
        <v>7</v>
      </c>
      <c r="H144" s="16" t="s">
        <v>5</v>
      </c>
      <c r="I144" s="16" t="s">
        <v>5</v>
      </c>
      <c r="J144" s="16" t="s">
        <v>7</v>
      </c>
      <c r="K144" s="16" t="s">
        <v>4</v>
      </c>
      <c r="L144" s="16" t="s">
        <v>5</v>
      </c>
    </row>
    <row r="145" spans="1:12" x14ac:dyDescent="0.25">
      <c r="A145" s="16" t="s">
        <v>197</v>
      </c>
      <c r="B145" s="17">
        <v>5.4433720799999996</v>
      </c>
      <c r="C145" s="16"/>
      <c r="D145" s="16" t="s">
        <v>7</v>
      </c>
      <c r="E145" s="16" t="s">
        <v>5</v>
      </c>
      <c r="F145" s="16" t="s">
        <v>5</v>
      </c>
      <c r="G145" s="16" t="s">
        <v>6</v>
      </c>
      <c r="H145" s="16" t="s">
        <v>5</v>
      </c>
      <c r="I145" s="16" t="s">
        <v>4</v>
      </c>
      <c r="J145" s="16" t="s">
        <v>7</v>
      </c>
      <c r="K145" s="16" t="s">
        <v>5</v>
      </c>
      <c r="L145" s="16" t="s">
        <v>5</v>
      </c>
    </row>
    <row r="146" spans="1:12" x14ac:dyDescent="0.25">
      <c r="A146" s="16" t="s">
        <v>137</v>
      </c>
      <c r="B146" s="17">
        <v>5.44793767</v>
      </c>
      <c r="C146" s="16"/>
      <c r="D146" s="16" t="s">
        <v>6</v>
      </c>
      <c r="E146" s="16" t="s">
        <v>7</v>
      </c>
      <c r="F146" s="16" t="s">
        <v>5</v>
      </c>
      <c r="G146" s="16" t="s">
        <v>6</v>
      </c>
      <c r="H146" s="16" t="s">
        <v>4</v>
      </c>
      <c r="I146" s="16" t="s">
        <v>4</v>
      </c>
      <c r="J146" s="16" t="s">
        <v>7</v>
      </c>
      <c r="K146" s="16" t="s">
        <v>5</v>
      </c>
      <c r="L146" s="16" t="s">
        <v>5</v>
      </c>
    </row>
    <row r="147" spans="1:12" x14ac:dyDescent="0.25">
      <c r="A147" s="16" t="s">
        <v>194</v>
      </c>
      <c r="B147" s="17">
        <v>5.4605838699999998</v>
      </c>
      <c r="C147" s="16"/>
      <c r="D147" s="16" t="s">
        <v>7</v>
      </c>
      <c r="E147" s="16" t="s">
        <v>5</v>
      </c>
      <c r="F147" s="16" t="s">
        <v>5</v>
      </c>
      <c r="G147" s="16" t="s">
        <v>6</v>
      </c>
      <c r="H147" s="16" t="s">
        <v>5</v>
      </c>
      <c r="I147" s="16" t="s">
        <v>4</v>
      </c>
      <c r="J147" s="16" t="s">
        <v>7</v>
      </c>
      <c r="K147" s="16" t="s">
        <v>5</v>
      </c>
      <c r="L147" s="16" t="s">
        <v>5</v>
      </c>
    </row>
    <row r="148" spans="1:12" x14ac:dyDescent="0.25">
      <c r="A148" s="16" t="s">
        <v>202</v>
      </c>
      <c r="B148" s="17">
        <v>5.4633435830000003</v>
      </c>
      <c r="C148" s="16"/>
      <c r="D148" s="16" t="s">
        <v>6</v>
      </c>
      <c r="E148" s="16" t="s">
        <v>7</v>
      </c>
      <c r="F148" s="16" t="s">
        <v>5</v>
      </c>
      <c r="G148" s="16" t="s">
        <v>6</v>
      </c>
      <c r="H148" s="16" t="s">
        <v>5</v>
      </c>
      <c r="I148" s="16" t="s">
        <v>4</v>
      </c>
      <c r="J148" s="16" t="s">
        <v>7</v>
      </c>
      <c r="K148" s="16" t="s">
        <v>5</v>
      </c>
      <c r="L148" s="16" t="s">
        <v>6</v>
      </c>
    </row>
    <row r="149" spans="1:12" x14ac:dyDescent="0.25">
      <c r="A149" s="16" t="s">
        <v>177</v>
      </c>
      <c r="B149" s="17">
        <v>5.4672884169999998</v>
      </c>
      <c r="C149" s="16"/>
      <c r="D149" s="16" t="s">
        <v>6</v>
      </c>
      <c r="E149" s="16" t="s">
        <v>7</v>
      </c>
      <c r="F149" s="16" t="s">
        <v>4</v>
      </c>
      <c r="G149" s="16" t="s">
        <v>6</v>
      </c>
      <c r="H149" s="16" t="s">
        <v>5</v>
      </c>
      <c r="I149" s="16" t="s">
        <v>4</v>
      </c>
      <c r="J149" s="16" t="s">
        <v>7</v>
      </c>
      <c r="K149" s="16" t="s">
        <v>5</v>
      </c>
      <c r="L149" s="16" t="s">
        <v>6</v>
      </c>
    </row>
    <row r="150" spans="1:12" x14ac:dyDescent="0.25">
      <c r="A150" s="16" t="s">
        <v>41</v>
      </c>
      <c r="B150" s="17">
        <v>5.4683513059999997</v>
      </c>
      <c r="C150" s="16"/>
      <c r="D150" s="16" t="s">
        <v>6</v>
      </c>
      <c r="E150" s="16" t="s">
        <v>5</v>
      </c>
      <c r="F150" s="16" t="s">
        <v>4</v>
      </c>
      <c r="G150" s="16" t="s">
        <v>6</v>
      </c>
      <c r="H150" s="16" t="s">
        <v>5</v>
      </c>
      <c r="I150" s="16" t="s">
        <v>4</v>
      </c>
      <c r="J150" s="16" t="s">
        <v>7</v>
      </c>
      <c r="K150" s="16" t="s">
        <v>5</v>
      </c>
      <c r="L150" s="16" t="s">
        <v>5</v>
      </c>
    </row>
    <row r="151" spans="1:12" x14ac:dyDescent="0.25">
      <c r="A151" s="16" t="s">
        <v>124</v>
      </c>
      <c r="B151" s="17">
        <v>5.48070886</v>
      </c>
      <c r="C151" s="16"/>
      <c r="D151" s="16" t="s">
        <v>7</v>
      </c>
      <c r="E151" s="16" t="s">
        <v>5</v>
      </c>
      <c r="F151" s="16" t="s">
        <v>4</v>
      </c>
      <c r="G151" s="16" t="s">
        <v>7</v>
      </c>
      <c r="H151" s="16" t="s">
        <v>5</v>
      </c>
      <c r="I151" s="16" t="s">
        <v>5</v>
      </c>
      <c r="J151" s="16" t="s">
        <v>7</v>
      </c>
      <c r="K151" s="16" t="s">
        <v>4</v>
      </c>
      <c r="L151" s="16" t="s">
        <v>5</v>
      </c>
    </row>
    <row r="152" spans="1:12" x14ac:dyDescent="0.25">
      <c r="A152" s="16" t="s">
        <v>54</v>
      </c>
      <c r="B152" s="17">
        <v>5.4875641809999998</v>
      </c>
      <c r="C152" s="16"/>
      <c r="D152" s="16" t="s">
        <v>6</v>
      </c>
      <c r="E152" s="16" t="s">
        <v>5</v>
      </c>
      <c r="F152" s="16" t="s">
        <v>4</v>
      </c>
      <c r="G152" s="16" t="s">
        <v>6</v>
      </c>
      <c r="H152" s="16" t="s">
        <v>5</v>
      </c>
      <c r="I152" s="16" t="s">
        <v>4</v>
      </c>
      <c r="J152" s="16" t="s">
        <v>7</v>
      </c>
      <c r="K152" s="16" t="s">
        <v>5</v>
      </c>
      <c r="L152" s="16" t="s">
        <v>5</v>
      </c>
    </row>
    <row r="153" spans="1:12" x14ac:dyDescent="0.25">
      <c r="A153" s="16" t="s">
        <v>176</v>
      </c>
      <c r="B153" s="17">
        <v>5.5042400540000003</v>
      </c>
      <c r="C153" s="16"/>
      <c r="D153" s="16" t="s">
        <v>6</v>
      </c>
      <c r="E153" s="16" t="s">
        <v>7</v>
      </c>
      <c r="F153" s="16" t="s">
        <v>4</v>
      </c>
      <c r="G153" s="16" t="s">
        <v>7</v>
      </c>
      <c r="H153" s="16" t="s">
        <v>5</v>
      </c>
      <c r="I153" s="16" t="s">
        <v>4</v>
      </c>
      <c r="J153" s="16" t="s">
        <v>7</v>
      </c>
      <c r="K153" s="16" t="s">
        <v>5</v>
      </c>
      <c r="L153" s="16" t="s">
        <v>6</v>
      </c>
    </row>
    <row r="154" spans="1:12" x14ac:dyDescent="0.25">
      <c r="A154" s="16" t="s">
        <v>88</v>
      </c>
      <c r="B154" s="17">
        <v>5.514562905</v>
      </c>
      <c r="C154" s="16"/>
      <c r="D154" s="16" t="s">
        <v>6</v>
      </c>
      <c r="E154" s="16" t="s">
        <v>5</v>
      </c>
      <c r="F154" s="16" t="s">
        <v>4</v>
      </c>
      <c r="G154" s="16" t="s">
        <v>6</v>
      </c>
      <c r="H154" s="16" t="s">
        <v>5</v>
      </c>
      <c r="I154" s="16" t="s">
        <v>4</v>
      </c>
      <c r="J154" s="16" t="s">
        <v>7</v>
      </c>
      <c r="K154" s="16" t="s">
        <v>5</v>
      </c>
      <c r="L154" s="16" t="s">
        <v>5</v>
      </c>
    </row>
    <row r="155" spans="1:12" x14ac:dyDescent="0.25">
      <c r="A155" s="16" t="s">
        <v>104</v>
      </c>
      <c r="B155" s="17">
        <v>5.5305549540000003</v>
      </c>
      <c r="C155" s="16"/>
      <c r="D155" s="16" t="s">
        <v>7</v>
      </c>
      <c r="E155" s="16" t="s">
        <v>5</v>
      </c>
      <c r="F155" s="16" t="s">
        <v>5</v>
      </c>
      <c r="G155" s="16" t="s">
        <v>7</v>
      </c>
      <c r="H155" s="16" t="s">
        <v>5</v>
      </c>
      <c r="I155" s="16" t="s">
        <v>4</v>
      </c>
      <c r="J155" s="16" t="s">
        <v>7</v>
      </c>
      <c r="K155" s="16" t="s">
        <v>5</v>
      </c>
      <c r="L155" s="16" t="s">
        <v>6</v>
      </c>
    </row>
    <row r="156" spans="1:12" x14ac:dyDescent="0.25">
      <c r="A156" s="16" t="s">
        <v>149</v>
      </c>
      <c r="B156" s="17">
        <v>5.5339550830000004</v>
      </c>
      <c r="C156" s="16"/>
      <c r="D156" s="16" t="s">
        <v>6</v>
      </c>
      <c r="E156" s="16" t="s">
        <v>7</v>
      </c>
      <c r="F156" s="16" t="s">
        <v>5</v>
      </c>
      <c r="G156" s="16" t="s">
        <v>6</v>
      </c>
      <c r="H156" s="16" t="s">
        <v>5</v>
      </c>
      <c r="I156" s="16" t="s">
        <v>4</v>
      </c>
      <c r="J156" s="16" t="s">
        <v>7</v>
      </c>
      <c r="K156" s="16" t="s">
        <v>5</v>
      </c>
      <c r="L156" s="16" t="s">
        <v>5</v>
      </c>
    </row>
    <row r="157" spans="1:12" x14ac:dyDescent="0.25">
      <c r="A157" s="16" t="s">
        <v>48</v>
      </c>
      <c r="B157" s="17">
        <v>5.5346367040000004</v>
      </c>
      <c r="C157" s="16"/>
      <c r="D157" s="16" t="s">
        <v>6</v>
      </c>
      <c r="E157" s="16" t="s">
        <v>7</v>
      </c>
      <c r="F157" s="16" t="s">
        <v>4</v>
      </c>
      <c r="G157" s="16" t="s">
        <v>6</v>
      </c>
      <c r="H157" s="16" t="s">
        <v>4</v>
      </c>
      <c r="I157" s="16" t="s">
        <v>4</v>
      </c>
      <c r="J157" s="16" t="s">
        <v>7</v>
      </c>
      <c r="K157" s="16" t="s">
        <v>5</v>
      </c>
      <c r="L157" s="16" t="s">
        <v>5</v>
      </c>
    </row>
    <row r="158" spans="1:12" x14ac:dyDescent="0.25">
      <c r="A158" s="16" t="s">
        <v>115</v>
      </c>
      <c r="B158" s="17">
        <v>5.5465532260000003</v>
      </c>
      <c r="C158" s="16"/>
      <c r="D158" s="16" t="s">
        <v>6</v>
      </c>
      <c r="E158" s="16" t="s">
        <v>5</v>
      </c>
      <c r="F158" s="16" t="s">
        <v>4</v>
      </c>
      <c r="G158" s="16" t="s">
        <v>7</v>
      </c>
      <c r="H158" s="16" t="s">
        <v>5</v>
      </c>
      <c r="I158" s="16" t="s">
        <v>5</v>
      </c>
      <c r="J158" s="16" t="s">
        <v>7</v>
      </c>
      <c r="K158" s="16" t="s">
        <v>4</v>
      </c>
      <c r="L158" s="16" t="s">
        <v>5</v>
      </c>
    </row>
    <row r="159" spans="1:12" x14ac:dyDescent="0.25">
      <c r="A159" s="16" t="s">
        <v>51</v>
      </c>
      <c r="B159" s="17">
        <v>5.5568139009999999</v>
      </c>
      <c r="C159" s="16"/>
      <c r="D159" s="16" t="s">
        <v>6</v>
      </c>
      <c r="E159" s="16" t="s">
        <v>5</v>
      </c>
      <c r="F159" s="16" t="s">
        <v>4</v>
      </c>
      <c r="G159" s="16" t="s">
        <v>6</v>
      </c>
      <c r="H159" s="16" t="s">
        <v>5</v>
      </c>
      <c r="I159" s="16" t="s">
        <v>4</v>
      </c>
      <c r="J159" s="16" t="s">
        <v>7</v>
      </c>
      <c r="K159" s="16" t="s">
        <v>5</v>
      </c>
      <c r="L159" s="16" t="s">
        <v>5</v>
      </c>
    </row>
    <row r="160" spans="1:12" x14ac:dyDescent="0.25">
      <c r="A160" s="16" t="s">
        <v>64</v>
      </c>
      <c r="B160" s="17">
        <v>5.5576504120000001</v>
      </c>
      <c r="C160" s="16"/>
      <c r="D160" s="16" t="s">
        <v>6</v>
      </c>
      <c r="E160" s="16" t="s">
        <v>5</v>
      </c>
      <c r="F160" s="16" t="s">
        <v>4</v>
      </c>
      <c r="G160" s="16" t="s">
        <v>6</v>
      </c>
      <c r="H160" s="16" t="s">
        <v>5</v>
      </c>
      <c r="I160" s="16" t="s">
        <v>4</v>
      </c>
      <c r="J160" s="16" t="s">
        <v>7</v>
      </c>
      <c r="K160" s="16" t="s">
        <v>5</v>
      </c>
      <c r="L160" s="16" t="s">
        <v>5</v>
      </c>
    </row>
    <row r="161" spans="1:12" x14ac:dyDescent="0.25">
      <c r="A161" s="16" t="s">
        <v>103</v>
      </c>
      <c r="B161" s="17">
        <v>5.5576504120000001</v>
      </c>
      <c r="C161" s="16"/>
      <c r="D161" s="16" t="s">
        <v>7</v>
      </c>
      <c r="E161" s="16" t="s">
        <v>7</v>
      </c>
      <c r="F161" s="16" t="s">
        <v>5</v>
      </c>
      <c r="G161" s="16" t="s">
        <v>6</v>
      </c>
      <c r="H161" s="16" t="s">
        <v>5</v>
      </c>
      <c r="I161" s="16" t="s">
        <v>5</v>
      </c>
      <c r="J161" s="16" t="s">
        <v>7</v>
      </c>
      <c r="K161" s="16" t="s">
        <v>5</v>
      </c>
      <c r="L161" s="16" t="s">
        <v>6</v>
      </c>
    </row>
    <row r="162" spans="1:12" x14ac:dyDescent="0.25">
      <c r="A162" s="16" t="s">
        <v>133</v>
      </c>
      <c r="B162" s="17">
        <v>5.5576504120000001</v>
      </c>
      <c r="C162" s="16"/>
      <c r="D162" s="16" t="s">
        <v>6</v>
      </c>
      <c r="E162" s="16" t="s">
        <v>5</v>
      </c>
      <c r="F162" s="16" t="s">
        <v>5</v>
      </c>
      <c r="G162" s="16" t="s">
        <v>7</v>
      </c>
      <c r="H162" s="16" t="s">
        <v>4</v>
      </c>
      <c r="I162" s="16" t="s">
        <v>4</v>
      </c>
      <c r="J162" s="16" t="s">
        <v>7</v>
      </c>
      <c r="K162" s="16" t="s">
        <v>5</v>
      </c>
      <c r="L162" s="16" t="s">
        <v>5</v>
      </c>
    </row>
    <row r="163" spans="1:12" x14ac:dyDescent="0.25">
      <c r="A163" s="16" t="s">
        <v>174</v>
      </c>
      <c r="B163" s="17">
        <v>5.5914302530000004</v>
      </c>
      <c r="C163" s="16"/>
      <c r="D163" s="16" t="s">
        <v>6</v>
      </c>
      <c r="E163" s="16" t="s">
        <v>7</v>
      </c>
      <c r="F163" s="16" t="s">
        <v>4</v>
      </c>
      <c r="G163" s="16" t="s">
        <v>7</v>
      </c>
      <c r="H163" s="16" t="s">
        <v>5</v>
      </c>
      <c r="I163" s="16" t="s">
        <v>4</v>
      </c>
      <c r="J163" s="16" t="s">
        <v>7</v>
      </c>
      <c r="K163" s="16" t="s">
        <v>5</v>
      </c>
      <c r="L163" s="16" t="s">
        <v>6</v>
      </c>
    </row>
    <row r="164" spans="1:12" x14ac:dyDescent="0.25">
      <c r="A164" s="16" t="s">
        <v>191</v>
      </c>
      <c r="B164" s="17">
        <v>5.5914302530000004</v>
      </c>
      <c r="C164" s="16"/>
      <c r="D164" s="16" t="s">
        <v>7</v>
      </c>
      <c r="E164" s="16" t="s">
        <v>5</v>
      </c>
      <c r="F164" s="16" t="s">
        <v>5</v>
      </c>
      <c r="G164" s="16" t="s">
        <v>6</v>
      </c>
      <c r="H164" s="16" t="s">
        <v>5</v>
      </c>
      <c r="I164" s="16" t="s">
        <v>4</v>
      </c>
      <c r="J164" s="16" t="s">
        <v>7</v>
      </c>
      <c r="K164" s="16" t="s">
        <v>5</v>
      </c>
      <c r="L164" s="16" t="s">
        <v>5</v>
      </c>
    </row>
    <row r="165" spans="1:12" x14ac:dyDescent="0.25">
      <c r="A165" s="16" t="s">
        <v>148</v>
      </c>
      <c r="B165" s="17">
        <v>5.5939172030000002</v>
      </c>
      <c r="C165" s="16"/>
      <c r="D165" s="16" t="s">
        <v>6</v>
      </c>
      <c r="E165" s="16" t="s">
        <v>7</v>
      </c>
      <c r="F165" s="16" t="s">
        <v>5</v>
      </c>
      <c r="G165" s="16" t="s">
        <v>6</v>
      </c>
      <c r="H165" s="16" t="s">
        <v>5</v>
      </c>
      <c r="I165" s="16" t="s">
        <v>4</v>
      </c>
      <c r="J165" s="16" t="s">
        <v>7</v>
      </c>
      <c r="K165" s="16" t="s">
        <v>5</v>
      </c>
      <c r="L165" s="16" t="s">
        <v>6</v>
      </c>
    </row>
    <row r="166" spans="1:12" x14ac:dyDescent="0.25">
      <c r="A166" s="16" t="s">
        <v>101</v>
      </c>
      <c r="B166" s="17">
        <v>5.597518956</v>
      </c>
      <c r="C166" s="16"/>
      <c r="D166" s="16" t="s">
        <v>7</v>
      </c>
      <c r="E166" s="16" t="s">
        <v>7</v>
      </c>
      <c r="F166" s="16" t="s">
        <v>4</v>
      </c>
      <c r="G166" s="16" t="s">
        <v>6</v>
      </c>
      <c r="H166" s="16" t="s">
        <v>5</v>
      </c>
      <c r="I166" s="16" t="s">
        <v>4</v>
      </c>
      <c r="J166" s="16" t="s">
        <v>7</v>
      </c>
      <c r="K166" s="16" t="s">
        <v>5</v>
      </c>
      <c r="L166" s="16" t="s">
        <v>5</v>
      </c>
    </row>
    <row r="167" spans="1:12" x14ac:dyDescent="0.25">
      <c r="A167" s="16" t="s">
        <v>134</v>
      </c>
      <c r="B167" s="17">
        <v>5.6140421939999996</v>
      </c>
      <c r="C167" s="16"/>
      <c r="D167" s="16" t="s">
        <v>6</v>
      </c>
      <c r="E167" s="16" t="s">
        <v>5</v>
      </c>
      <c r="F167" s="16" t="s">
        <v>5</v>
      </c>
      <c r="G167" s="16" t="s">
        <v>7</v>
      </c>
      <c r="H167" s="16" t="s">
        <v>4</v>
      </c>
      <c r="I167" s="16" t="s">
        <v>4</v>
      </c>
      <c r="J167" s="16" t="s">
        <v>7</v>
      </c>
      <c r="K167" s="16" t="s">
        <v>5</v>
      </c>
      <c r="L167" s="16" t="s">
        <v>5</v>
      </c>
    </row>
    <row r="168" spans="1:12" x14ac:dyDescent="0.25">
      <c r="A168" s="16" t="s">
        <v>98</v>
      </c>
      <c r="B168" s="17">
        <v>5.6145629049999997</v>
      </c>
      <c r="C168" s="16"/>
      <c r="D168" s="16" t="s">
        <v>7</v>
      </c>
      <c r="E168" s="16" t="s">
        <v>7</v>
      </c>
      <c r="F168" s="16" t="s">
        <v>4</v>
      </c>
      <c r="G168" s="16" t="s">
        <v>6</v>
      </c>
      <c r="H168" s="16" t="s">
        <v>5</v>
      </c>
      <c r="I168" s="16" t="s">
        <v>5</v>
      </c>
      <c r="J168" s="16" t="s">
        <v>6</v>
      </c>
      <c r="K168" s="16" t="s">
        <v>5</v>
      </c>
      <c r="L168" s="16" t="s">
        <v>5</v>
      </c>
    </row>
    <row r="169" spans="1:12" x14ac:dyDescent="0.25">
      <c r="A169" s="16" t="s">
        <v>87</v>
      </c>
      <c r="B169" s="17">
        <v>5.6146043370000003</v>
      </c>
      <c r="C169" s="16"/>
      <c r="D169" s="16" t="s">
        <v>7</v>
      </c>
      <c r="E169" s="16" t="s">
        <v>5</v>
      </c>
      <c r="F169" s="16" t="s">
        <v>4</v>
      </c>
      <c r="G169" s="16" t="s">
        <v>6</v>
      </c>
      <c r="H169" s="16" t="s">
        <v>5</v>
      </c>
      <c r="I169" s="16" t="s">
        <v>4</v>
      </c>
      <c r="J169" s="16" t="s">
        <v>7</v>
      </c>
      <c r="K169" s="16" t="s">
        <v>5</v>
      </c>
      <c r="L169" s="16" t="s">
        <v>5</v>
      </c>
    </row>
    <row r="170" spans="1:12" x14ac:dyDescent="0.25">
      <c r="A170" s="16" t="s">
        <v>60</v>
      </c>
      <c r="B170" s="17">
        <v>5.6590069119999997</v>
      </c>
      <c r="C170" s="16"/>
      <c r="D170" s="16" t="s">
        <v>6</v>
      </c>
      <c r="E170" s="16" t="s">
        <v>5</v>
      </c>
      <c r="F170" s="16" t="s">
        <v>4</v>
      </c>
      <c r="G170" s="16" t="s">
        <v>6</v>
      </c>
      <c r="H170" s="16" t="s">
        <v>5</v>
      </c>
      <c r="I170" s="16" t="s">
        <v>4</v>
      </c>
      <c r="J170" s="16" t="s">
        <v>7</v>
      </c>
      <c r="K170" s="16" t="s">
        <v>5</v>
      </c>
      <c r="L170" s="16" t="s">
        <v>5</v>
      </c>
    </row>
    <row r="171" spans="1:12" x14ac:dyDescent="0.25">
      <c r="A171" s="16" t="s">
        <v>183</v>
      </c>
      <c r="B171" s="17">
        <v>5.6612386360000002</v>
      </c>
      <c r="C171" s="16"/>
      <c r="D171" s="16" t="s">
        <v>7</v>
      </c>
      <c r="E171" s="16" t="s">
        <v>5</v>
      </c>
      <c r="F171" s="16" t="s">
        <v>5</v>
      </c>
      <c r="G171" s="16" t="s">
        <v>6</v>
      </c>
      <c r="H171" s="16" t="s">
        <v>5</v>
      </c>
      <c r="I171" s="16" t="s">
        <v>4</v>
      </c>
      <c r="J171" s="16" t="s">
        <v>7</v>
      </c>
      <c r="K171" s="16" t="s">
        <v>5</v>
      </c>
      <c r="L171" s="16" t="s">
        <v>5</v>
      </c>
    </row>
    <row r="172" spans="1:12" x14ac:dyDescent="0.25">
      <c r="A172" s="16" t="s">
        <v>126</v>
      </c>
      <c r="B172" s="17">
        <v>5.6633435829999996</v>
      </c>
      <c r="C172" s="16"/>
      <c r="D172" s="16" t="s">
        <v>7</v>
      </c>
      <c r="E172" s="16" t="s">
        <v>5</v>
      </c>
      <c r="F172" s="16" t="s">
        <v>4</v>
      </c>
      <c r="G172" s="16" t="s">
        <v>7</v>
      </c>
      <c r="H172" s="16" t="s">
        <v>5</v>
      </c>
      <c r="I172" s="16" t="s">
        <v>4</v>
      </c>
      <c r="J172" s="16" t="s">
        <v>7</v>
      </c>
      <c r="K172" s="16" t="s">
        <v>4</v>
      </c>
      <c r="L172" s="16" t="s">
        <v>5</v>
      </c>
    </row>
    <row r="173" spans="1:12" x14ac:dyDescent="0.25">
      <c r="A173" s="16" t="s">
        <v>100</v>
      </c>
      <c r="B173" s="17">
        <v>5.6784046080000001</v>
      </c>
      <c r="C173" s="16"/>
      <c r="D173" s="16" t="s">
        <v>6</v>
      </c>
      <c r="E173" s="16" t="s">
        <v>5</v>
      </c>
      <c r="F173" s="16" t="s">
        <v>4</v>
      </c>
      <c r="G173" s="16" t="s">
        <v>6</v>
      </c>
      <c r="H173" s="16" t="s">
        <v>5</v>
      </c>
      <c r="I173" s="16" t="s">
        <v>4</v>
      </c>
      <c r="J173" s="16" t="s">
        <v>7</v>
      </c>
      <c r="K173" s="16" t="s">
        <v>5</v>
      </c>
      <c r="L173" s="16" t="s">
        <v>5</v>
      </c>
    </row>
    <row r="174" spans="1:12" x14ac:dyDescent="0.25">
      <c r="A174" s="16" t="s">
        <v>166</v>
      </c>
      <c r="B174" s="17">
        <v>5.681271003</v>
      </c>
      <c r="C174" s="16"/>
      <c r="D174" s="16" t="s">
        <v>6</v>
      </c>
      <c r="E174" s="16" t="s">
        <v>5</v>
      </c>
      <c r="F174" s="16" t="s">
        <v>4</v>
      </c>
      <c r="G174" s="16" t="s">
        <v>6</v>
      </c>
      <c r="H174" s="16" t="s">
        <v>5</v>
      </c>
      <c r="I174" s="16" t="s">
        <v>4</v>
      </c>
      <c r="J174" s="16" t="s">
        <v>7</v>
      </c>
      <c r="K174" s="16" t="s">
        <v>5</v>
      </c>
      <c r="L174" s="16" t="s">
        <v>5</v>
      </c>
    </row>
    <row r="175" spans="1:12" x14ac:dyDescent="0.25">
      <c r="A175" s="16" t="s">
        <v>58</v>
      </c>
      <c r="B175" s="17">
        <v>5.6822926110000003</v>
      </c>
      <c r="C175" s="16"/>
      <c r="D175" s="16" t="s">
        <v>6</v>
      </c>
      <c r="E175" s="16" t="s">
        <v>5</v>
      </c>
      <c r="F175" s="16" t="s">
        <v>4</v>
      </c>
      <c r="G175" s="16" t="s">
        <v>6</v>
      </c>
      <c r="H175" s="16" t="s">
        <v>5</v>
      </c>
      <c r="I175" s="16" t="s">
        <v>4</v>
      </c>
      <c r="J175" s="16" t="s">
        <v>7</v>
      </c>
      <c r="K175" s="16" t="s">
        <v>5</v>
      </c>
      <c r="L175" s="16" t="s">
        <v>5</v>
      </c>
    </row>
    <row r="176" spans="1:12" x14ac:dyDescent="0.25">
      <c r="A176" s="16" t="s">
        <v>182</v>
      </c>
      <c r="B176" s="17">
        <v>5.6966769160000004</v>
      </c>
      <c r="C176" s="16"/>
      <c r="D176" s="16" t="s">
        <v>7</v>
      </c>
      <c r="E176" s="16" t="s">
        <v>5</v>
      </c>
      <c r="F176" s="16" t="s">
        <v>5</v>
      </c>
      <c r="G176" s="16" t="s">
        <v>6</v>
      </c>
      <c r="H176" s="16" t="s">
        <v>5</v>
      </c>
      <c r="I176" s="16" t="s">
        <v>4</v>
      </c>
      <c r="J176" s="16" t="s">
        <v>7</v>
      </c>
      <c r="K176" s="16" t="s">
        <v>5</v>
      </c>
      <c r="L176" s="16" t="s">
        <v>5</v>
      </c>
    </row>
    <row r="177" spans="1:12" x14ac:dyDescent="0.25">
      <c r="A177" s="16" t="s">
        <v>24</v>
      </c>
      <c r="B177" s="17">
        <v>5.7234805680000003</v>
      </c>
      <c r="C177" s="16"/>
      <c r="D177" s="16" t="s">
        <v>6</v>
      </c>
      <c r="E177" s="16" t="s">
        <v>5</v>
      </c>
      <c r="F177" s="16" t="s">
        <v>4</v>
      </c>
      <c r="G177" s="16" t="s">
        <v>6</v>
      </c>
      <c r="H177" s="16" t="s">
        <v>5</v>
      </c>
      <c r="I177" s="16" t="s">
        <v>4</v>
      </c>
      <c r="J177" s="16" t="s">
        <v>7</v>
      </c>
      <c r="K177" s="16" t="s">
        <v>5</v>
      </c>
      <c r="L177" s="16" t="s">
        <v>5</v>
      </c>
    </row>
    <row r="178" spans="1:12" x14ac:dyDescent="0.25">
      <c r="A178" s="16" t="s">
        <v>157</v>
      </c>
      <c r="B178" s="17">
        <v>5.7272505359999997</v>
      </c>
      <c r="C178" s="16"/>
      <c r="D178" s="16" t="s">
        <v>6</v>
      </c>
      <c r="E178" s="16" t="s">
        <v>7</v>
      </c>
      <c r="F178" s="16" t="s">
        <v>5</v>
      </c>
      <c r="G178" s="16" t="s">
        <v>6</v>
      </c>
      <c r="H178" s="16" t="s">
        <v>5</v>
      </c>
      <c r="I178" s="16" t="s">
        <v>4</v>
      </c>
      <c r="J178" s="16" t="s">
        <v>7</v>
      </c>
      <c r="K178" s="16" t="s">
        <v>5</v>
      </c>
      <c r="L178" s="16" t="s">
        <v>5</v>
      </c>
    </row>
    <row r="179" spans="1:12" x14ac:dyDescent="0.25">
      <c r="A179" s="16" t="s">
        <v>26</v>
      </c>
      <c r="B179" s="17">
        <v>5.7356673469999997</v>
      </c>
      <c r="C179" s="16"/>
      <c r="D179" s="16" t="s">
        <v>6</v>
      </c>
      <c r="E179" s="16" t="s">
        <v>5</v>
      </c>
      <c r="F179" s="16" t="s">
        <v>4</v>
      </c>
      <c r="G179" s="16" t="s">
        <v>6</v>
      </c>
      <c r="H179" s="16" t="s">
        <v>5</v>
      </c>
      <c r="I179" s="16" t="s">
        <v>4</v>
      </c>
      <c r="J179" s="16" t="s">
        <v>7</v>
      </c>
      <c r="K179" s="16" t="s">
        <v>5</v>
      </c>
      <c r="L179" s="16" t="s">
        <v>5</v>
      </c>
    </row>
    <row r="180" spans="1:12" x14ac:dyDescent="0.25">
      <c r="A180" s="16" t="s">
        <v>173</v>
      </c>
      <c r="B180" s="17">
        <v>5.747375527</v>
      </c>
      <c r="C180" s="16"/>
      <c r="D180" s="16" t="s">
        <v>6</v>
      </c>
      <c r="E180" s="16" t="s">
        <v>7</v>
      </c>
      <c r="F180" s="16" t="s">
        <v>4</v>
      </c>
      <c r="G180" s="16" t="s">
        <v>7</v>
      </c>
      <c r="H180" s="16" t="s">
        <v>5</v>
      </c>
      <c r="I180" s="16" t="s">
        <v>4</v>
      </c>
      <c r="J180" s="16" t="s">
        <v>7</v>
      </c>
      <c r="K180" s="16" t="s">
        <v>5</v>
      </c>
      <c r="L180" s="16" t="s">
        <v>6</v>
      </c>
    </row>
    <row r="181" spans="1:12" x14ac:dyDescent="0.25">
      <c r="A181" s="16" t="s">
        <v>68</v>
      </c>
      <c r="B181" s="17">
        <v>5.7479376699999998</v>
      </c>
      <c r="C181" s="16"/>
      <c r="D181" s="16" t="s">
        <v>6</v>
      </c>
      <c r="E181" s="16" t="s">
        <v>5</v>
      </c>
      <c r="F181" s="16" t="s">
        <v>4</v>
      </c>
      <c r="G181" s="16" t="s">
        <v>6</v>
      </c>
      <c r="H181" s="16" t="s">
        <v>5</v>
      </c>
      <c r="I181" s="16" t="s">
        <v>4</v>
      </c>
      <c r="J181" s="16" t="s">
        <v>7</v>
      </c>
      <c r="K181" s="16" t="s">
        <v>5</v>
      </c>
      <c r="L181" s="16" t="s">
        <v>5</v>
      </c>
    </row>
    <row r="182" spans="1:12" x14ac:dyDescent="0.25">
      <c r="A182" s="16" t="s">
        <v>171</v>
      </c>
      <c r="B182" s="17">
        <v>5.7542308479999997</v>
      </c>
      <c r="C182" s="16"/>
      <c r="D182" s="16" t="s">
        <v>6</v>
      </c>
      <c r="E182" s="16" t="s">
        <v>5</v>
      </c>
      <c r="F182" s="16" t="s">
        <v>4</v>
      </c>
      <c r="G182" s="16" t="s">
        <v>6</v>
      </c>
      <c r="H182" s="16" t="s">
        <v>5</v>
      </c>
      <c r="I182" s="16" t="s">
        <v>4</v>
      </c>
      <c r="J182" s="16" t="s">
        <v>7</v>
      </c>
      <c r="K182" s="16" t="s">
        <v>5</v>
      </c>
      <c r="L182" s="16" t="s">
        <v>5</v>
      </c>
    </row>
    <row r="183" spans="1:12" x14ac:dyDescent="0.25">
      <c r="A183" s="16" t="s">
        <v>195</v>
      </c>
      <c r="B183" s="17">
        <v>5.7672884169999996</v>
      </c>
      <c r="C183" s="16"/>
      <c r="D183" s="16" t="s">
        <v>7</v>
      </c>
      <c r="E183" s="16" t="s">
        <v>5</v>
      </c>
      <c r="F183" s="16" t="s">
        <v>5</v>
      </c>
      <c r="G183" s="16" t="s">
        <v>6</v>
      </c>
      <c r="H183" s="16" t="s">
        <v>5</v>
      </c>
      <c r="I183" s="16" t="s">
        <v>4</v>
      </c>
      <c r="J183" s="16" t="s">
        <v>7</v>
      </c>
      <c r="K183" s="16" t="s">
        <v>5</v>
      </c>
      <c r="L183" s="16" t="s">
        <v>5</v>
      </c>
    </row>
    <row r="184" spans="1:12" x14ac:dyDescent="0.25">
      <c r="A184" s="16" t="s">
        <v>83</v>
      </c>
      <c r="B184" s="17">
        <v>5.7909837450000001</v>
      </c>
      <c r="C184" s="16"/>
      <c r="D184" s="16" t="s">
        <v>6</v>
      </c>
      <c r="E184" s="16" t="s">
        <v>5</v>
      </c>
      <c r="F184" s="16" t="s">
        <v>4</v>
      </c>
      <c r="G184" s="16" t="s">
        <v>6</v>
      </c>
      <c r="H184" s="16" t="s">
        <v>5</v>
      </c>
      <c r="I184" s="16" t="s">
        <v>4</v>
      </c>
      <c r="J184" s="16" t="s">
        <v>7</v>
      </c>
      <c r="K184" s="16" t="s">
        <v>5</v>
      </c>
      <c r="L184" s="16" t="s">
        <v>5</v>
      </c>
    </row>
    <row r="185" spans="1:12" x14ac:dyDescent="0.25">
      <c r="A185" s="16" t="s">
        <v>84</v>
      </c>
      <c r="B185" s="17">
        <v>5.8305549540000001</v>
      </c>
      <c r="C185" s="16"/>
      <c r="D185" s="16" t="s">
        <v>6</v>
      </c>
      <c r="E185" s="16" t="s">
        <v>5</v>
      </c>
      <c r="F185" s="16" t="s">
        <v>4</v>
      </c>
      <c r="G185" s="16" t="s">
        <v>6</v>
      </c>
      <c r="H185" s="16" t="s">
        <v>5</v>
      </c>
      <c r="I185" s="16" t="s">
        <v>4</v>
      </c>
      <c r="J185" s="16" t="s">
        <v>7</v>
      </c>
      <c r="K185" s="16" t="s">
        <v>5</v>
      </c>
      <c r="L185" s="16" t="s">
        <v>5</v>
      </c>
    </row>
    <row r="186" spans="1:12" x14ac:dyDescent="0.25">
      <c r="A186" s="16" t="s">
        <v>167</v>
      </c>
      <c r="B186" s="17">
        <v>5.8478962379999997</v>
      </c>
      <c r="C186" s="16"/>
      <c r="D186" s="16" t="s">
        <v>6</v>
      </c>
      <c r="E186" s="16" t="s">
        <v>7</v>
      </c>
      <c r="F186" s="16" t="s">
        <v>4</v>
      </c>
      <c r="G186" s="16" t="s">
        <v>6</v>
      </c>
      <c r="H186" s="16" t="s">
        <v>4</v>
      </c>
      <c r="I186" s="16" t="s">
        <v>4</v>
      </c>
      <c r="J186" s="16" t="s">
        <v>7</v>
      </c>
      <c r="K186" s="16" t="s">
        <v>4</v>
      </c>
      <c r="L186" s="16" t="s">
        <v>5</v>
      </c>
    </row>
    <row r="187" spans="1:12" x14ac:dyDescent="0.25">
      <c r="A187" s="16" t="s">
        <v>81</v>
      </c>
      <c r="B187" s="17">
        <v>5.8975189559999999</v>
      </c>
      <c r="C187" s="16"/>
      <c r="D187" s="16" t="s">
        <v>6</v>
      </c>
      <c r="E187" s="16" t="s">
        <v>5</v>
      </c>
      <c r="F187" s="16" t="s">
        <v>4</v>
      </c>
      <c r="G187" s="16" t="s">
        <v>6</v>
      </c>
      <c r="H187" s="16" t="s">
        <v>5</v>
      </c>
      <c r="I187" s="16" t="s">
        <v>4</v>
      </c>
      <c r="J187" s="16" t="s">
        <v>7</v>
      </c>
      <c r="K187" s="16" t="s">
        <v>5</v>
      </c>
      <c r="L187" s="16" t="s">
        <v>5</v>
      </c>
    </row>
    <row r="188" spans="1:12" x14ac:dyDescent="0.25">
      <c r="A188" s="16" t="s">
        <v>181</v>
      </c>
      <c r="B188" s="17">
        <v>5.9247635860000001</v>
      </c>
      <c r="C188" s="16"/>
      <c r="D188" s="16" t="s">
        <v>7</v>
      </c>
      <c r="E188" s="16" t="s">
        <v>5</v>
      </c>
      <c r="F188" s="16" t="s">
        <v>5</v>
      </c>
      <c r="G188" s="16" t="s">
        <v>6</v>
      </c>
      <c r="H188" s="16" t="s">
        <v>5</v>
      </c>
      <c r="I188" s="16" t="s">
        <v>4</v>
      </c>
      <c r="J188" s="16" t="s">
        <v>7</v>
      </c>
      <c r="K188" s="16" t="s">
        <v>5</v>
      </c>
      <c r="L188" s="16" t="s">
        <v>5</v>
      </c>
    </row>
    <row r="189" spans="1:12" x14ac:dyDescent="0.25">
      <c r="A189" s="16" t="s">
        <v>139</v>
      </c>
      <c r="B189" s="17">
        <v>5.9339550829999999</v>
      </c>
      <c r="C189" s="16"/>
      <c r="D189" s="16" t="s">
        <v>6</v>
      </c>
      <c r="E189" s="16" t="s">
        <v>5</v>
      </c>
      <c r="F189" s="16" t="s">
        <v>5</v>
      </c>
      <c r="G189" s="16" t="s">
        <v>7</v>
      </c>
      <c r="H189" s="16" t="s">
        <v>4</v>
      </c>
      <c r="I189" s="16" t="s">
        <v>4</v>
      </c>
      <c r="J189" s="16" t="s">
        <v>7</v>
      </c>
      <c r="K189" s="16" t="s">
        <v>5</v>
      </c>
      <c r="L189" s="16" t="s">
        <v>5</v>
      </c>
    </row>
    <row r="190" spans="1:12" x14ac:dyDescent="0.25">
      <c r="A190" s="16" t="s">
        <v>165</v>
      </c>
      <c r="B190" s="17">
        <v>5.9633435830000003</v>
      </c>
      <c r="C190" s="16"/>
      <c r="D190" s="16" t="s">
        <v>6</v>
      </c>
      <c r="E190" s="16" t="s">
        <v>7</v>
      </c>
      <c r="F190" s="16" t="s">
        <v>4</v>
      </c>
      <c r="G190" s="16" t="s">
        <v>7</v>
      </c>
      <c r="H190" s="16" t="s">
        <v>5</v>
      </c>
      <c r="I190" s="16" t="s">
        <v>4</v>
      </c>
      <c r="J190" s="16" t="s">
        <v>7</v>
      </c>
      <c r="K190" s="16" t="s">
        <v>5</v>
      </c>
      <c r="L190" s="16" t="s">
        <v>6</v>
      </c>
    </row>
    <row r="191" spans="1:12" x14ac:dyDescent="0.25">
      <c r="A191" s="16" t="s">
        <v>161</v>
      </c>
      <c r="B191" s="17">
        <v>5.9875641809999998</v>
      </c>
      <c r="C191" s="16"/>
      <c r="D191" s="16" t="s">
        <v>7</v>
      </c>
      <c r="E191" s="16" t="s">
        <v>7</v>
      </c>
      <c r="F191" s="16" t="s">
        <v>4</v>
      </c>
      <c r="G191" s="16" t="s">
        <v>6</v>
      </c>
      <c r="H191" s="16" t="s">
        <v>4</v>
      </c>
      <c r="I191" s="16" t="s">
        <v>4</v>
      </c>
      <c r="J191" s="16" t="s">
        <v>7</v>
      </c>
      <c r="K191" s="16" t="s">
        <v>4</v>
      </c>
      <c r="L191" s="16" t="s">
        <v>5</v>
      </c>
    </row>
    <row r="192" spans="1:12" x14ac:dyDescent="0.25">
      <c r="A192" s="16" t="s">
        <v>172</v>
      </c>
      <c r="B192" s="17">
        <v>5.9972216209999996</v>
      </c>
      <c r="C192" s="16"/>
      <c r="D192" s="16" t="s">
        <v>6</v>
      </c>
      <c r="E192" s="16" t="s">
        <v>7</v>
      </c>
      <c r="F192" s="16" t="s">
        <v>4</v>
      </c>
      <c r="G192" s="16" t="s">
        <v>7</v>
      </c>
      <c r="H192" s="16" t="s">
        <v>5</v>
      </c>
      <c r="I192" s="16" t="s">
        <v>4</v>
      </c>
      <c r="J192" s="16" t="s">
        <v>7</v>
      </c>
      <c r="K192" s="16" t="s">
        <v>5</v>
      </c>
      <c r="L192" s="16" t="s">
        <v>6</v>
      </c>
    </row>
    <row r="193" spans="1:12" x14ac:dyDescent="0.25">
      <c r="A193" s="16" t="s">
        <v>14</v>
      </c>
      <c r="B193" s="17">
        <v>6.0117379419999999</v>
      </c>
      <c r="C193" s="16"/>
      <c r="D193" s="16" t="s">
        <v>6</v>
      </c>
      <c r="E193" s="16" t="s">
        <v>5</v>
      </c>
      <c r="F193" s="16" t="s">
        <v>5</v>
      </c>
      <c r="G193" s="16" t="s">
        <v>6</v>
      </c>
      <c r="H193" s="16" t="s">
        <v>5</v>
      </c>
      <c r="I193" s="16" t="s">
        <v>4</v>
      </c>
      <c r="J193" s="16" t="s">
        <v>7</v>
      </c>
      <c r="K193" s="16" t="s">
        <v>5</v>
      </c>
      <c r="L193" s="16" t="s">
        <v>6</v>
      </c>
    </row>
    <row r="194" spans="1:12" x14ac:dyDescent="0.25">
      <c r="A194" s="16" t="s">
        <v>43</v>
      </c>
      <c r="B194" s="17">
        <v>6.0676092549999998</v>
      </c>
      <c r="C194" s="16"/>
      <c r="D194" s="16" t="s">
        <v>6</v>
      </c>
      <c r="E194" s="16" t="s">
        <v>7</v>
      </c>
      <c r="F194" s="16" t="s">
        <v>4</v>
      </c>
      <c r="G194" s="16" t="s">
        <v>6</v>
      </c>
      <c r="H194" s="16" t="s">
        <v>4</v>
      </c>
      <c r="I194" s="16" t="s">
        <v>4</v>
      </c>
      <c r="J194" s="16" t="s">
        <v>7</v>
      </c>
      <c r="K194" s="16" t="s">
        <v>5</v>
      </c>
      <c r="L194" s="16" t="s">
        <v>5</v>
      </c>
    </row>
    <row r="195" spans="1:12" x14ac:dyDescent="0.25">
      <c r="A195" s="16" t="s">
        <v>56</v>
      </c>
      <c r="B195" s="17">
        <v>6.0798865600000003</v>
      </c>
      <c r="C195" s="16"/>
      <c r="D195" s="16" t="s">
        <v>6</v>
      </c>
      <c r="E195" s="16" t="s">
        <v>7</v>
      </c>
      <c r="F195" s="16" t="s">
        <v>4</v>
      </c>
      <c r="G195" s="16" t="s">
        <v>6</v>
      </c>
      <c r="H195" s="16" t="s">
        <v>5</v>
      </c>
      <c r="I195" s="16" t="s">
        <v>4</v>
      </c>
      <c r="J195" s="16" t="s">
        <v>7</v>
      </c>
      <c r="K195" s="16" t="s">
        <v>5</v>
      </c>
      <c r="L195" s="16" t="s">
        <v>5</v>
      </c>
    </row>
    <row r="196" spans="1:12" x14ac:dyDescent="0.25">
      <c r="A196" s="16" t="s">
        <v>136</v>
      </c>
      <c r="B196" s="17">
        <v>6.0966769159999998</v>
      </c>
      <c r="C196" s="16"/>
      <c r="D196" s="16" t="s">
        <v>6</v>
      </c>
      <c r="E196" s="16" t="s">
        <v>7</v>
      </c>
      <c r="F196" s="16" t="s">
        <v>5</v>
      </c>
      <c r="G196" s="16" t="s">
        <v>7</v>
      </c>
      <c r="H196" s="16" t="s">
        <v>5</v>
      </c>
      <c r="I196" s="16" t="s">
        <v>4</v>
      </c>
      <c r="J196" s="16" t="s">
        <v>7</v>
      </c>
      <c r="K196" s="16" t="s">
        <v>5</v>
      </c>
      <c r="L196" s="16" t="s">
        <v>5</v>
      </c>
    </row>
    <row r="197" spans="1:12" x14ac:dyDescent="0.25">
      <c r="A197" s="16" t="s">
        <v>169</v>
      </c>
      <c r="B197" s="17">
        <v>6.1239627299999997</v>
      </c>
      <c r="C197" s="16"/>
      <c r="D197" s="16" t="s">
        <v>6</v>
      </c>
      <c r="E197" s="16" t="s">
        <v>7</v>
      </c>
      <c r="F197" s="16" t="s">
        <v>4</v>
      </c>
      <c r="G197" s="16" t="s">
        <v>7</v>
      </c>
      <c r="H197" s="16" t="s">
        <v>5</v>
      </c>
      <c r="I197" s="16" t="s">
        <v>4</v>
      </c>
      <c r="J197" s="16" t="s">
        <v>7</v>
      </c>
      <c r="K197" s="16" t="s">
        <v>5</v>
      </c>
      <c r="L197" s="16" t="s">
        <v>6</v>
      </c>
    </row>
    <row r="198" spans="1:12" x14ac:dyDescent="0.25">
      <c r="A198" s="16" t="s">
        <v>168</v>
      </c>
      <c r="B198" s="17">
        <v>6.3339550830000002</v>
      </c>
      <c r="C198" s="16"/>
      <c r="D198" s="16" t="s">
        <v>6</v>
      </c>
      <c r="E198" s="16" t="s">
        <v>7</v>
      </c>
      <c r="F198" s="16" t="s">
        <v>4</v>
      </c>
      <c r="G198" s="16" t="s">
        <v>7</v>
      </c>
      <c r="H198" s="16" t="s">
        <v>5</v>
      </c>
      <c r="I198" s="16" t="s">
        <v>4</v>
      </c>
      <c r="J198" s="16" t="s">
        <v>7</v>
      </c>
      <c r="K198" s="16" t="s">
        <v>5</v>
      </c>
      <c r="L198" s="16" t="s">
        <v>6</v>
      </c>
    </row>
    <row r="199" spans="1:12" x14ac:dyDescent="0.25">
      <c r="A199" s="16" t="s">
        <v>53</v>
      </c>
      <c r="B199" s="17">
        <v>6.3560928390000004</v>
      </c>
      <c r="C199" s="16"/>
      <c r="D199" s="16" t="s">
        <v>6</v>
      </c>
      <c r="E199" s="16" t="s">
        <v>5</v>
      </c>
      <c r="F199" s="16" t="s">
        <v>4</v>
      </c>
      <c r="G199" s="16" t="s">
        <v>6</v>
      </c>
      <c r="H199" s="16" t="s">
        <v>5</v>
      </c>
      <c r="I199" s="16" t="s">
        <v>4</v>
      </c>
      <c r="J199" s="16" t="s">
        <v>7</v>
      </c>
      <c r="K199" s="16" t="s">
        <v>5</v>
      </c>
      <c r="L199" s="16" t="s">
        <v>5</v>
      </c>
    </row>
    <row r="200" spans="1:12" x14ac:dyDescent="0.25">
      <c r="A200" s="16" t="s">
        <v>162</v>
      </c>
      <c r="B200" s="17">
        <v>6.363888287</v>
      </c>
      <c r="C200" s="16"/>
      <c r="D200" s="16" t="s">
        <v>6</v>
      </c>
      <c r="E200" s="16" t="s">
        <v>7</v>
      </c>
      <c r="F200" s="16" t="s">
        <v>4</v>
      </c>
      <c r="G200" s="16" t="s">
        <v>7</v>
      </c>
      <c r="H200" s="16" t="s">
        <v>5</v>
      </c>
      <c r="I200" s="16" t="s">
        <v>5</v>
      </c>
      <c r="J200" s="16" t="s">
        <v>7</v>
      </c>
      <c r="K200" s="16" t="s">
        <v>5</v>
      </c>
      <c r="L200" s="16" t="s">
        <v>6</v>
      </c>
    </row>
    <row r="201" spans="1:12" s="3" customFormat="1" ht="15.75" thickBot="1" x14ac:dyDescent="0.3">
      <c r="A201" s="21" t="s">
        <v>42</v>
      </c>
      <c r="B201" s="22">
        <v>6.7494725400000002</v>
      </c>
      <c r="C201" s="21"/>
      <c r="D201" s="21" t="s">
        <v>6</v>
      </c>
      <c r="E201" s="21" t="s">
        <v>5</v>
      </c>
      <c r="F201" s="21" t="s">
        <v>4</v>
      </c>
      <c r="G201" s="21" t="s">
        <v>7</v>
      </c>
      <c r="H201" s="21" t="s">
        <v>4</v>
      </c>
      <c r="I201" s="21" t="s">
        <v>4</v>
      </c>
      <c r="J201" s="21" t="s">
        <v>7</v>
      </c>
      <c r="K201" s="21" t="s">
        <v>4</v>
      </c>
      <c r="L201" s="21" t="s">
        <v>5</v>
      </c>
    </row>
    <row r="202" spans="1:12" s="42" customFormat="1" x14ac:dyDescent="0.25">
      <c r="B202" s="43"/>
      <c r="C202" s="18"/>
    </row>
    <row r="203" spans="1:12" s="14" customFormat="1" x14ac:dyDescent="0.25">
      <c r="A203" s="9"/>
      <c r="B203" s="35"/>
      <c r="C203" s="28" t="s">
        <v>212</v>
      </c>
      <c r="D203" s="27" t="s">
        <v>7</v>
      </c>
      <c r="E203" s="27" t="s">
        <v>7</v>
      </c>
      <c r="F203" s="27" t="s">
        <v>5</v>
      </c>
      <c r="G203" s="27" t="s">
        <v>6</v>
      </c>
      <c r="H203" s="27" t="s">
        <v>5</v>
      </c>
      <c r="I203" s="27" t="s">
        <v>5</v>
      </c>
      <c r="J203" s="27" t="s">
        <v>6</v>
      </c>
      <c r="K203" s="27" t="s">
        <v>5</v>
      </c>
      <c r="L203" s="27" t="s">
        <v>6</v>
      </c>
    </row>
    <row r="204" spans="1:12" s="4" customFormat="1" x14ac:dyDescent="0.25">
      <c r="B204" s="10"/>
      <c r="D204" s="13">
        <v>0.47</v>
      </c>
      <c r="E204" s="13">
        <v>0.47</v>
      </c>
      <c r="F204" s="13">
        <v>0.42</v>
      </c>
      <c r="G204" s="36">
        <v>0.76</v>
      </c>
      <c r="H204" s="36">
        <v>0.92</v>
      </c>
      <c r="I204" s="36">
        <v>0.28000000000000003</v>
      </c>
      <c r="J204" s="36">
        <v>0.11</v>
      </c>
      <c r="K204" s="36">
        <v>0.84</v>
      </c>
      <c r="L204" s="36">
        <v>0.25</v>
      </c>
    </row>
    <row r="205" spans="1:12" s="4" customFormat="1" x14ac:dyDescent="0.25">
      <c r="A205" s="10"/>
      <c r="B205" s="36"/>
      <c r="C205" s="15" t="s">
        <v>212</v>
      </c>
      <c r="D205" s="12" t="s">
        <v>6</v>
      </c>
      <c r="E205" s="12" t="s">
        <v>5</v>
      </c>
      <c r="F205" s="12" t="s">
        <v>4</v>
      </c>
      <c r="G205" s="12" t="s">
        <v>7</v>
      </c>
      <c r="H205" s="12" t="s">
        <v>4</v>
      </c>
      <c r="I205" s="12" t="s">
        <v>4</v>
      </c>
      <c r="J205" s="12" t="s">
        <v>7</v>
      </c>
      <c r="K205" s="12" t="s">
        <v>4</v>
      </c>
      <c r="L205" s="12" t="s">
        <v>5</v>
      </c>
    </row>
    <row r="206" spans="1:12" s="4" customFormat="1" x14ac:dyDescent="0.25">
      <c r="D206" s="13">
        <v>0.53</v>
      </c>
      <c r="E206" s="13">
        <v>0.53</v>
      </c>
      <c r="F206" s="13">
        <v>0.57999999999999996</v>
      </c>
      <c r="G206" s="36">
        <v>0.24</v>
      </c>
      <c r="H206" s="36">
        <v>0.08</v>
      </c>
      <c r="I206" s="36">
        <v>0.72</v>
      </c>
      <c r="J206" s="36">
        <v>0.89</v>
      </c>
      <c r="K206" s="36">
        <v>0.16</v>
      </c>
      <c r="L206" s="36">
        <v>0.75</v>
      </c>
    </row>
    <row r="207" spans="1:12" x14ac:dyDescent="0.25">
      <c r="B207" s="37"/>
    </row>
    <row r="208" spans="1:12" x14ac:dyDescent="0.25">
      <c r="A208" s="29" t="s">
        <v>225</v>
      </c>
      <c r="B208" s="7"/>
      <c r="C208" s="11"/>
      <c r="D208" s="8"/>
    </row>
    <row r="209" spans="1:12" x14ac:dyDescent="0.25">
      <c r="B209" s="37"/>
      <c r="G209" s="37"/>
      <c r="H209" s="37"/>
      <c r="I209" s="37"/>
      <c r="J209" s="37"/>
      <c r="K209" s="37"/>
      <c r="L209" s="37"/>
    </row>
    <row r="210" spans="1:12" x14ac:dyDescent="0.25">
      <c r="A210" s="40" t="s">
        <v>224</v>
      </c>
      <c r="B210" s="31"/>
      <c r="C210" s="11"/>
      <c r="D210" s="11"/>
      <c r="G210" s="37"/>
      <c r="H210" s="37"/>
      <c r="I210" s="37"/>
      <c r="J210" s="37"/>
      <c r="K210" s="37"/>
      <c r="L210" s="37"/>
    </row>
    <row r="211" spans="1:12" x14ac:dyDescent="0.25">
      <c r="B211" s="37"/>
      <c r="F211" s="41"/>
      <c r="G211" s="37"/>
      <c r="H211" s="37"/>
      <c r="I211" s="37"/>
      <c r="J211" s="37"/>
      <c r="K211" s="37"/>
      <c r="L211" s="37"/>
    </row>
    <row r="212" spans="1:12" x14ac:dyDescent="0.25">
      <c r="E212" s="41"/>
      <c r="F212" s="41"/>
      <c r="G212" s="41"/>
      <c r="H212" s="41"/>
      <c r="I212" s="41"/>
      <c r="J212" s="41"/>
      <c r="K212" s="41"/>
      <c r="L212" s="41"/>
    </row>
    <row r="213" spans="1:12" x14ac:dyDescent="0.25">
      <c r="E213" s="41"/>
      <c r="F213" s="41"/>
      <c r="H213" s="41"/>
    </row>
  </sheetData>
  <sortState ref="A2:N193">
    <sortCondition ref="B2:B193"/>
  </sortState>
  <conditionalFormatting sqref="C208 D212 C210 D209 D2:D9 L6:L9 L203:L211 D203:D207">
    <cfRule type="containsText" dxfId="152" priority="161" operator="containsText" text="TT">
      <formula>NOT(ISERROR(SEARCH("TT",C2)))</formula>
    </cfRule>
    <cfRule type="containsText" dxfId="151" priority="162" operator="containsText" text="CC">
      <formula>NOT(ISERROR(SEARCH("CC",C2)))</formula>
    </cfRule>
  </conditionalFormatting>
  <conditionalFormatting sqref="D208 E211 D210 E209 E2:E9 E203:E207">
    <cfRule type="containsText" dxfId="150" priority="159" operator="containsText" text="TT">
      <formula>NOT(ISERROR(SEARCH("TT",D2)))</formula>
    </cfRule>
    <cfRule type="containsText" dxfId="149" priority="160" operator="containsText" text="GG">
      <formula>NOT(ISERROR(SEARCH("GG",D2)))</formula>
    </cfRule>
  </conditionalFormatting>
  <conditionalFormatting sqref="F2:F9 F203:F210">
    <cfRule type="containsText" dxfId="148" priority="140" operator="containsText" text="AA">
      <formula>NOT(ISERROR(SEARCH("AA",F2)))</formula>
    </cfRule>
    <cfRule type="containsText" dxfId="147" priority="157" operator="containsText" text="GG">
      <formula>NOT(ISERROR(SEARCH("GG",F2)))</formula>
    </cfRule>
    <cfRule type="containsText" dxfId="146" priority="158" operator="containsText" text="AA">
      <formula>NOT(ISERROR(SEARCH("AA",F2)))</formula>
    </cfRule>
  </conditionalFormatting>
  <conditionalFormatting sqref="G2:G5 G6:H9 G203:H211">
    <cfRule type="containsText" dxfId="145" priority="139" operator="containsText" text="CC">
      <formula>NOT(ISERROR(SEARCH("CC",G2)))</formula>
    </cfRule>
    <cfRule type="containsText" dxfId="144" priority="155" operator="containsText" text="TT">
      <formula>NOT(ISERROR(SEARCH("TT",G2)))</formula>
    </cfRule>
    <cfRule type="containsText" dxfId="143" priority="156" operator="containsText" text="CC">
      <formula>NOT(ISERROR(SEARCH("CC",G2)))</formula>
    </cfRule>
  </conditionalFormatting>
  <conditionalFormatting sqref="H2:H5">
    <cfRule type="containsText" dxfId="142" priority="138" operator="containsText" text="CC">
      <formula>NOT(ISERROR(SEARCH("CC",H2)))</formula>
    </cfRule>
    <cfRule type="containsText" dxfId="141" priority="153" operator="containsText" text="TT">
      <formula>NOT(ISERROR(SEARCH("TT",H2)))</formula>
    </cfRule>
    <cfRule type="containsText" dxfId="140" priority="154" operator="containsText" text="CC">
      <formula>NOT(ISERROR(SEARCH("CC",H2)))</formula>
    </cfRule>
  </conditionalFormatting>
  <conditionalFormatting sqref="I2:I9 I203:I211">
    <cfRule type="containsText" dxfId="139" priority="137" operator="containsText" text="GG">
      <formula>NOT(ISERROR(SEARCH("GG",I2)))</formula>
    </cfRule>
    <cfRule type="containsText" dxfId="138" priority="149" operator="containsText" text="AA">
      <formula>NOT(ISERROR(SEARCH("AA",I2)))</formula>
    </cfRule>
    <cfRule type="containsText" dxfId="137" priority="150" operator="containsText" text="GG">
      <formula>NOT(ISERROR(SEARCH("GG",I2)))</formula>
    </cfRule>
    <cfRule type="containsText" dxfId="136" priority="151" operator="containsText" text="AA">
      <formula>NOT(ISERROR(SEARCH("AA",I2)))</formula>
    </cfRule>
    <cfRule type="containsText" dxfId="135" priority="152" operator="containsText" text="GG">
      <formula>NOT(ISERROR(SEARCH("GG",I2)))</formula>
    </cfRule>
  </conditionalFormatting>
  <conditionalFormatting sqref="J2:J9 J203:J211">
    <cfRule type="containsText" dxfId="134" priority="147" operator="containsText" text="GG">
      <formula>NOT(ISERROR(SEARCH("GG",J2)))</formula>
    </cfRule>
    <cfRule type="containsText" dxfId="133" priority="148" operator="containsText" text="AA">
      <formula>NOT(ISERROR(SEARCH("AA",J2)))</formula>
    </cfRule>
  </conditionalFormatting>
  <conditionalFormatting sqref="K2:K9 K203:K211">
    <cfRule type="containsText" dxfId="132" priority="145" operator="containsText" text="GG">
      <formula>NOT(ISERROR(SEARCH("GG",K2)))</formula>
    </cfRule>
    <cfRule type="containsText" dxfId="131" priority="146" operator="containsText" text="AA">
      <formula>NOT(ISERROR(SEARCH("AA",K2)))</formula>
    </cfRule>
  </conditionalFormatting>
  <conditionalFormatting sqref="L2:L5">
    <cfRule type="containsText" dxfId="130" priority="143" operator="containsText" text="TT">
      <formula>NOT(ISERROR(SEARCH("TT",L2)))</formula>
    </cfRule>
    <cfRule type="containsText" dxfId="129" priority="144" operator="containsText" text="CC">
      <formula>NOT(ISERROR(SEARCH("CC",L2)))</formula>
    </cfRule>
  </conditionalFormatting>
  <conditionalFormatting sqref="D2:D9 L6:L9 D212 L203:L211 D203:D210">
    <cfRule type="containsText" dxfId="128" priority="142" operator="containsText" text="CC">
      <formula>NOT(ISERROR(SEARCH("CC",D2)))</formula>
    </cfRule>
  </conditionalFormatting>
  <conditionalFormatting sqref="E2:E9 E203:E211">
    <cfRule type="containsText" dxfId="127" priority="141" operator="containsText" text="TT">
      <formula>NOT(ISERROR(SEARCH("TT",E2)))</formula>
    </cfRule>
  </conditionalFormatting>
  <conditionalFormatting sqref="J2:J9 J203:J211">
    <cfRule type="containsText" dxfId="126" priority="136" operator="containsText" text="GG">
      <formula>NOT(ISERROR(SEARCH("GG",J2)))</formula>
    </cfRule>
  </conditionalFormatting>
  <conditionalFormatting sqref="K2:K9 K203:K211">
    <cfRule type="containsText" dxfId="125" priority="135" operator="containsText" text="AA">
      <formula>NOT(ISERROR(SEARCH("AA",K2)))</formula>
    </cfRule>
  </conditionalFormatting>
  <conditionalFormatting sqref="L2:L5">
    <cfRule type="containsText" dxfId="124" priority="134" operator="containsText" text="CC">
      <formula>NOT(ISERROR(SEARCH("CC",L2)))</formula>
    </cfRule>
  </conditionalFormatting>
  <conditionalFormatting sqref="D2:D9 D212:D1048576 D203:D210">
    <cfRule type="containsText" dxfId="123" priority="131" operator="containsText" text="AA">
      <formula>NOT(ISERROR(SEARCH("AA",D2)))</formula>
    </cfRule>
    <cfRule type="containsText" dxfId="122" priority="133" operator="containsText" text="GG">
      <formula>NOT(ISERROR(SEARCH("GG",D2)))</formula>
    </cfRule>
  </conditionalFormatting>
  <conditionalFormatting sqref="D2">
    <cfRule type="containsText" dxfId="121" priority="69" operator="containsText" text="   Total root NUMBER (TRN) QTL-tagging markers ">
      <formula>NOT(ISERROR(SEARCH("   Total root NUMBER (TRN) QTL-tagging markers ",D2)))</formula>
    </cfRule>
    <cfRule type="containsText" dxfId="120" priority="132" operator="containsText" text="   Total root length (TRL) QTL-tagging markers ">
      <formula>NOT(ISERROR(SEARCH("   Total root length (TRL) QTL-tagging markers ",D2)))</formula>
    </cfRule>
  </conditionalFormatting>
  <conditionalFormatting sqref="E2:E9 E214:E1048576 E203:E211">
    <cfRule type="containsText" dxfId="119" priority="129" operator="containsText" text="CC">
      <formula>NOT(ISERROR(SEARCH("CC",E2)))</formula>
    </cfRule>
    <cfRule type="containsText" dxfId="118" priority="130" operator="containsText" text="AA">
      <formula>NOT(ISERROR(SEARCH("AA",E2)))</formula>
    </cfRule>
  </conditionalFormatting>
  <conditionalFormatting sqref="F2:F9 F214:F1048576 F203:F210 N1:N1048576">
    <cfRule type="containsText" dxfId="117" priority="127" operator="containsText" text="TT">
      <formula>NOT(ISERROR(SEARCH("TT",F1)))</formula>
    </cfRule>
    <cfRule type="containsText" dxfId="116" priority="128" operator="containsText" text="CC">
      <formula>NOT(ISERROR(SEARCH("CC",F1)))</formula>
    </cfRule>
  </conditionalFormatting>
  <conditionalFormatting sqref="G2:G9 G213:G1048576 G203:I211">
    <cfRule type="containsText" dxfId="115" priority="125" operator="containsText" text="TT">
      <formula>NOT(ISERROR(SEARCH("TT",G2)))</formula>
    </cfRule>
    <cfRule type="containsText" dxfId="114" priority="126" operator="containsText" text="CC">
      <formula>NOT(ISERROR(SEARCH("CC",G2)))</formula>
    </cfRule>
  </conditionalFormatting>
  <conditionalFormatting sqref="H2:H9 H214:H1048576">
    <cfRule type="containsText" dxfId="113" priority="123" operator="containsText" text="TT">
      <formula>NOT(ISERROR(SEARCH("TT",H2)))</formula>
    </cfRule>
    <cfRule type="containsText" dxfId="112" priority="124" operator="containsText" text="CC">
      <formula>NOT(ISERROR(SEARCH("CC",H2)))</formula>
    </cfRule>
  </conditionalFormatting>
  <conditionalFormatting sqref="I2:I9 I213:I1048576">
    <cfRule type="containsText" dxfId="111" priority="121" operator="containsText" text="TT">
      <formula>NOT(ISERROR(SEARCH("TT",I2)))</formula>
    </cfRule>
    <cfRule type="containsText" dxfId="110" priority="122" operator="containsText" text="CC">
      <formula>NOT(ISERROR(SEARCH("CC",I2)))</formula>
    </cfRule>
  </conditionalFormatting>
  <conditionalFormatting sqref="J1:J9 J213:J1048576 J203:K211">
    <cfRule type="containsText" dxfId="109" priority="119" operator="containsText" text="GG">
      <formula>NOT(ISERROR(SEARCH("GG",J1)))</formula>
    </cfRule>
    <cfRule type="containsText" dxfId="108" priority="120" operator="containsText" text="AA">
      <formula>NOT(ISERROR(SEARCH("AA",J1)))</formula>
    </cfRule>
  </conditionalFormatting>
  <conditionalFormatting sqref="K1:K9 K213:K1048576">
    <cfRule type="containsText" dxfId="107" priority="117" operator="containsText" text="GG">
      <formula>NOT(ISERROR(SEARCH("GG",K1)))</formula>
    </cfRule>
    <cfRule type="containsText" dxfId="106" priority="118" operator="containsText" text="AA">
      <formula>NOT(ISERROR(SEARCH("AA",K1)))</formula>
    </cfRule>
  </conditionalFormatting>
  <conditionalFormatting sqref="M1:M1048576">
    <cfRule type="containsText" dxfId="105" priority="115" operator="containsText" text="CC">
      <formula>NOT(ISERROR(SEARCH("CC",M1)))</formula>
    </cfRule>
    <cfRule type="containsText" dxfId="104" priority="116" operator="containsText" text="AA">
      <formula>NOT(ISERROR(SEARCH("AA",M1)))</formula>
    </cfRule>
  </conditionalFormatting>
  <conditionalFormatting sqref="K203">
    <cfRule type="containsText" dxfId="103" priority="112" operator="containsText" text="AA">
      <formula>NOT(ISERROR(SEARCH("AA",K203)))</formula>
    </cfRule>
  </conditionalFormatting>
  <conditionalFormatting sqref="K205">
    <cfRule type="containsText" dxfId="102" priority="111" operator="containsText" text="GG">
      <formula>NOT(ISERROR(SEARCH("GG",K205)))</formula>
    </cfRule>
  </conditionalFormatting>
  <conditionalFormatting sqref="D10:D202 L10:L202">
    <cfRule type="containsText" dxfId="101" priority="109" operator="containsText" text="TT">
      <formula>NOT(ISERROR(SEARCH("TT",D10)))</formula>
    </cfRule>
    <cfRule type="containsText" dxfId="100" priority="110" operator="containsText" text="CC">
      <formula>NOT(ISERROR(SEARCH("CC",D10)))</formula>
    </cfRule>
  </conditionalFormatting>
  <conditionalFormatting sqref="E10:E202">
    <cfRule type="containsText" dxfId="99" priority="67" operator="containsText" text="GG">
      <formula>NOT(ISERROR(SEARCH("GG",E10)))</formula>
    </cfRule>
    <cfRule type="containsText" dxfId="98" priority="68" operator="containsText" text="CC">
      <formula>NOT(ISERROR(SEARCH("CC",E10)))</formula>
    </cfRule>
    <cfRule type="containsText" dxfId="97" priority="107" operator="containsText" text="TT">
      <formula>NOT(ISERROR(SEARCH("TT",E10)))</formula>
    </cfRule>
    <cfRule type="containsText" dxfId="96" priority="108" operator="containsText" text="GG">
      <formula>NOT(ISERROR(SEARCH("GG",E10)))</formula>
    </cfRule>
  </conditionalFormatting>
  <conditionalFormatting sqref="F10:F202">
    <cfRule type="containsText" dxfId="95" priority="65" operator="containsText" text="AA">
      <formula>NOT(ISERROR(SEARCH("AA",F10)))</formula>
    </cfRule>
    <cfRule type="containsText" dxfId="94" priority="66" operator="containsText" text="GG">
      <formula>NOT(ISERROR(SEARCH("GG",F10)))</formula>
    </cfRule>
    <cfRule type="containsText" dxfId="93" priority="92" operator="containsText" text="AA">
      <formula>NOT(ISERROR(SEARCH("AA",F10)))</formula>
    </cfRule>
    <cfRule type="containsText" dxfId="92" priority="105" operator="containsText" text="GG">
      <formula>NOT(ISERROR(SEARCH("GG",F10)))</formula>
    </cfRule>
    <cfRule type="containsText" dxfId="91" priority="106" operator="containsText" text="AA">
      <formula>NOT(ISERROR(SEARCH("AA",F10)))</formula>
    </cfRule>
  </conditionalFormatting>
  <conditionalFormatting sqref="G10:H202">
    <cfRule type="containsText" dxfId="90" priority="91" operator="containsText" text="CC">
      <formula>NOT(ISERROR(SEARCH("CC",G10)))</formula>
    </cfRule>
    <cfRule type="containsText" dxfId="89" priority="103" operator="containsText" text="TT">
      <formula>NOT(ISERROR(SEARCH("TT",G10)))</formula>
    </cfRule>
    <cfRule type="containsText" dxfId="88" priority="104" operator="containsText" text="CC">
      <formula>NOT(ISERROR(SEARCH("CC",G10)))</formula>
    </cfRule>
  </conditionalFormatting>
  <conditionalFormatting sqref="I10:I202">
    <cfRule type="containsText" dxfId="87" priority="90" operator="containsText" text="GG">
      <formula>NOT(ISERROR(SEARCH("GG",I10)))</formula>
    </cfRule>
    <cfRule type="containsText" dxfId="86" priority="99" operator="containsText" text="AA">
      <formula>NOT(ISERROR(SEARCH("AA",I10)))</formula>
    </cfRule>
    <cfRule type="containsText" dxfId="85" priority="100" operator="containsText" text="GG">
      <formula>NOT(ISERROR(SEARCH("GG",I10)))</formula>
    </cfRule>
    <cfRule type="containsText" dxfId="84" priority="101" operator="containsText" text="AA">
      <formula>NOT(ISERROR(SEARCH("AA",I10)))</formula>
    </cfRule>
    <cfRule type="containsText" dxfId="83" priority="102" operator="containsText" text="GG">
      <formula>NOT(ISERROR(SEARCH("GG",I10)))</formula>
    </cfRule>
  </conditionalFormatting>
  <conditionalFormatting sqref="K10:K202">
    <cfRule type="containsText" dxfId="82" priority="95" operator="containsText" text="GG">
      <formula>NOT(ISERROR(SEARCH("GG",K10)))</formula>
    </cfRule>
    <cfRule type="containsText" dxfId="81" priority="96" operator="containsText" text="AA">
      <formula>NOT(ISERROR(SEARCH("AA",K10)))</formula>
    </cfRule>
  </conditionalFormatting>
  <conditionalFormatting sqref="D10:D202 L10:L202">
    <cfRule type="containsText" dxfId="80" priority="94" operator="containsText" text="CC">
      <formula>NOT(ISERROR(SEARCH("CC",D10)))</formula>
    </cfRule>
  </conditionalFormatting>
  <conditionalFormatting sqref="E10:E202">
    <cfRule type="containsText" dxfId="79" priority="93" operator="containsText" text="TT">
      <formula>NOT(ISERROR(SEARCH("TT",E10)))</formula>
    </cfRule>
  </conditionalFormatting>
  <conditionalFormatting sqref="K10:K202">
    <cfRule type="containsText" dxfId="78" priority="88" operator="containsText" text="AA">
      <formula>NOT(ISERROR(SEARCH("AA",K10)))</formula>
    </cfRule>
  </conditionalFormatting>
  <conditionalFormatting sqref="D10:D202">
    <cfRule type="containsText" dxfId="77" priority="70" operator="containsText" text="CC">
      <formula>NOT(ISERROR(SEARCH("CC",D10)))</formula>
    </cfRule>
    <cfRule type="containsText" dxfId="76" priority="71" operator="containsText" text="TT">
      <formula>NOT(ISERROR(SEARCH("TT",D10)))</formula>
    </cfRule>
    <cfRule type="containsText" dxfId="75" priority="86" operator="containsText" text="AA">
      <formula>NOT(ISERROR(SEARCH("AA",D10)))</formula>
    </cfRule>
    <cfRule type="containsText" dxfId="74" priority="87" operator="containsText" text="GG">
      <formula>NOT(ISERROR(SEARCH("GG",D10)))</formula>
    </cfRule>
  </conditionalFormatting>
  <conditionalFormatting sqref="E10:E202">
    <cfRule type="containsText" dxfId="73" priority="84" operator="containsText" text="CC">
      <formula>NOT(ISERROR(SEARCH("CC",E10)))</formula>
    </cfRule>
    <cfRule type="containsText" dxfId="72" priority="85" operator="containsText" text="AA">
      <formula>NOT(ISERROR(SEARCH("AA",E10)))</formula>
    </cfRule>
  </conditionalFormatting>
  <conditionalFormatting sqref="F10:F202">
    <cfRule type="containsText" dxfId="71" priority="82" operator="containsText" text="TT">
      <formula>NOT(ISERROR(SEARCH("TT",F10)))</formula>
    </cfRule>
    <cfRule type="containsText" dxfId="70" priority="83" operator="containsText" text="CC">
      <formula>NOT(ISERROR(SEARCH("CC",F10)))</formula>
    </cfRule>
  </conditionalFormatting>
  <conditionalFormatting sqref="G10:G202">
    <cfRule type="containsText" dxfId="69" priority="63" operator="containsText" text="CC">
      <formula>NOT(ISERROR(SEARCH("CC",G10)))</formula>
    </cfRule>
    <cfRule type="containsText" dxfId="68" priority="64" operator="containsText" text="TT">
      <formula>NOT(ISERROR(SEARCH("TT",G10)))</formula>
    </cfRule>
    <cfRule type="containsText" dxfId="67" priority="80" operator="containsText" text="TT">
      <formula>NOT(ISERROR(SEARCH("TT",G10)))</formula>
    </cfRule>
    <cfRule type="containsText" dxfId="66" priority="81" operator="containsText" text="CC">
      <formula>NOT(ISERROR(SEARCH("CC",G10)))</formula>
    </cfRule>
  </conditionalFormatting>
  <conditionalFormatting sqref="H10:H202">
    <cfRule type="containsText" dxfId="65" priority="61" operator="containsText" text="AA">
      <formula>NOT(ISERROR(SEARCH("AA",H10)))</formula>
    </cfRule>
    <cfRule type="containsText" dxfId="64" priority="62" operator="containsText" text="GG">
      <formula>NOT(ISERROR(SEARCH("GG",H10)))</formula>
    </cfRule>
    <cfRule type="containsText" dxfId="63" priority="78" operator="containsText" text="TT">
      <formula>NOT(ISERROR(SEARCH("TT",H10)))</formula>
    </cfRule>
    <cfRule type="containsText" dxfId="62" priority="79" operator="containsText" text="CC">
      <formula>NOT(ISERROR(SEARCH("CC",H10)))</formula>
    </cfRule>
  </conditionalFormatting>
  <conditionalFormatting sqref="I10:I202">
    <cfRule type="containsText" dxfId="61" priority="76" operator="containsText" text="TT">
      <formula>NOT(ISERROR(SEARCH("TT",I10)))</formula>
    </cfRule>
    <cfRule type="containsText" dxfId="60" priority="77" operator="containsText" text="CC">
      <formula>NOT(ISERROR(SEARCH("CC",I10)))</formula>
    </cfRule>
  </conditionalFormatting>
  <conditionalFormatting sqref="K10:K202">
    <cfRule type="containsText" dxfId="59" priority="72" operator="containsText" text="GG">
      <formula>NOT(ISERROR(SEARCH("GG",K10)))</formula>
    </cfRule>
    <cfRule type="containsText" dxfId="58" priority="73" operator="containsText" text="AA">
      <formula>NOT(ISERROR(SEARCH("AA",K10)))</formula>
    </cfRule>
  </conditionalFormatting>
  <conditionalFormatting sqref="J10:J202">
    <cfRule type="containsText" dxfId="57" priority="54" operator="containsText" text="TT">
      <formula>NOT(ISERROR(SEARCH("TT",J10)))</formula>
    </cfRule>
    <cfRule type="containsText" dxfId="56" priority="55" operator="containsText" text="CC">
      <formula>NOT(ISERROR(SEARCH("CC",J10)))</formula>
    </cfRule>
    <cfRule type="containsText" dxfId="55" priority="59" operator="containsText" text="GG">
      <formula>NOT(ISERROR(SEARCH("GG",J10)))</formula>
    </cfRule>
    <cfRule type="containsText" dxfId="54" priority="60" operator="containsText" text="AA">
      <formula>NOT(ISERROR(SEARCH("AA",J10)))</formula>
    </cfRule>
  </conditionalFormatting>
  <conditionalFormatting sqref="J10:J202">
    <cfRule type="containsText" dxfId="53" priority="58" operator="containsText" text="GG">
      <formula>NOT(ISERROR(SEARCH("GG",J10)))</formula>
    </cfRule>
  </conditionalFormatting>
  <conditionalFormatting sqref="J10:J202">
    <cfRule type="containsText" dxfId="52" priority="56" operator="containsText" text="GG">
      <formula>NOT(ISERROR(SEARCH("GG",J10)))</formula>
    </cfRule>
    <cfRule type="containsText" dxfId="51" priority="57" operator="containsText" text="AA">
      <formula>NOT(ISERROR(SEARCH("AA",J10)))</formula>
    </cfRule>
  </conditionalFormatting>
  <conditionalFormatting sqref="L10:L202">
    <cfRule type="containsText" dxfId="50" priority="52" operator="containsText" text="TT">
      <formula>NOT(ISERROR(SEARCH("TT",L10)))</formula>
    </cfRule>
    <cfRule type="containsText" dxfId="49" priority="53" operator="containsText" text="GG">
      <formula>NOT(ISERROR(SEARCH("GG",L10)))</formula>
    </cfRule>
  </conditionalFormatting>
  <conditionalFormatting sqref="F203">
    <cfRule type="containsText" dxfId="48" priority="50" operator="containsText" text="GG">
      <formula>NOT(ISERROR(SEARCH("GG",F203)))</formula>
    </cfRule>
    <cfRule type="containsText" dxfId="47" priority="51" operator="containsText" text="GG">
      <formula>NOT(ISERROR(SEARCH("GG",F203)))</formula>
    </cfRule>
  </conditionalFormatting>
  <conditionalFormatting sqref="F205">
    <cfRule type="containsText" dxfId="46" priority="49" operator="containsText" text="AA">
      <formula>NOT(ISERROR(SEARCH("AA",F205)))</formula>
    </cfRule>
  </conditionalFormatting>
  <conditionalFormatting sqref="C203:L203">
    <cfRule type="containsText" dxfId="45" priority="48" operator="containsText" text="SNP allele frequency">
      <formula>NOT(ISERROR(SEARCH("SNP allele frequency",C203)))</formula>
    </cfRule>
  </conditionalFormatting>
  <conditionalFormatting sqref="G203">
    <cfRule type="containsText" dxfId="44" priority="47" operator="containsText" text="TT">
      <formula>NOT(ISERROR(SEARCH("TT",G203)))</formula>
    </cfRule>
  </conditionalFormatting>
  <conditionalFormatting sqref="L203">
    <cfRule type="containsText" dxfId="43" priority="46" operator="containsText" text="TT">
      <formula>NOT(ISERROR(SEARCH("TT",L203)))</formula>
    </cfRule>
  </conditionalFormatting>
  <conditionalFormatting sqref="G205">
    <cfRule type="containsText" dxfId="42" priority="45" operator="containsText" text="CC">
      <formula>NOT(ISERROR(SEARCH("CC",G205)))</formula>
    </cfRule>
  </conditionalFormatting>
  <conditionalFormatting sqref="D1">
    <cfRule type="containsText" dxfId="41" priority="43" operator="containsText" text="TT">
      <formula>NOT(ISERROR(SEARCH("TT",D1)))</formula>
    </cfRule>
    <cfRule type="containsText" dxfId="40" priority="44" operator="containsText" text="CC">
      <formula>NOT(ISERROR(SEARCH("CC",D1)))</formula>
    </cfRule>
  </conditionalFormatting>
  <conditionalFormatting sqref="E1">
    <cfRule type="containsText" dxfId="39" priority="41" operator="containsText" text="TT">
      <formula>NOT(ISERROR(SEARCH("TT",E1)))</formula>
    </cfRule>
    <cfRule type="containsText" dxfId="38" priority="42" operator="containsText" text="GG">
      <formula>NOT(ISERROR(SEARCH("GG",E1)))</formula>
    </cfRule>
  </conditionalFormatting>
  <conditionalFormatting sqref="F1">
    <cfRule type="containsText" dxfId="37" priority="28" operator="containsText" text="AA">
      <formula>NOT(ISERROR(SEARCH("AA",F1)))</formula>
    </cfRule>
    <cfRule type="containsText" dxfId="36" priority="39" operator="containsText" text="GG">
      <formula>NOT(ISERROR(SEARCH("GG",F1)))</formula>
    </cfRule>
    <cfRule type="containsText" dxfId="35" priority="40" operator="containsText" text="AA">
      <formula>NOT(ISERROR(SEARCH("AA",F1)))</formula>
    </cfRule>
  </conditionalFormatting>
  <conditionalFormatting sqref="G1">
    <cfRule type="containsText" dxfId="34" priority="27" operator="containsText" text="CC">
      <formula>NOT(ISERROR(SEARCH("CC",G1)))</formula>
    </cfRule>
    <cfRule type="containsText" dxfId="33" priority="37" operator="containsText" text="TT">
      <formula>NOT(ISERROR(SEARCH("TT",G1)))</formula>
    </cfRule>
    <cfRule type="containsText" dxfId="32" priority="38" operator="containsText" text="CC">
      <formula>NOT(ISERROR(SEARCH("CC",G1)))</formula>
    </cfRule>
  </conditionalFormatting>
  <conditionalFormatting sqref="H1">
    <cfRule type="containsText" dxfId="31" priority="26" operator="containsText" text="CC">
      <formula>NOT(ISERROR(SEARCH("CC",H1)))</formula>
    </cfRule>
    <cfRule type="containsText" dxfId="30" priority="35" operator="containsText" text="TT">
      <formula>NOT(ISERROR(SEARCH("TT",H1)))</formula>
    </cfRule>
    <cfRule type="containsText" dxfId="29" priority="36" operator="containsText" text="CC">
      <formula>NOT(ISERROR(SEARCH("CC",H1)))</formula>
    </cfRule>
  </conditionalFormatting>
  <conditionalFormatting sqref="I1">
    <cfRule type="containsText" dxfId="28" priority="25" operator="containsText" text="GG">
      <formula>NOT(ISERROR(SEARCH("GG",I1)))</formula>
    </cfRule>
    <cfRule type="containsText" dxfId="27" priority="31" operator="containsText" text="AA">
      <formula>NOT(ISERROR(SEARCH("AA",I1)))</formula>
    </cfRule>
    <cfRule type="containsText" dxfId="26" priority="32" operator="containsText" text="GG">
      <formula>NOT(ISERROR(SEARCH("GG",I1)))</formula>
    </cfRule>
    <cfRule type="containsText" dxfId="25" priority="33" operator="containsText" text="AA">
      <formula>NOT(ISERROR(SEARCH("AA",I1)))</formula>
    </cfRule>
    <cfRule type="containsText" dxfId="24" priority="34" operator="containsText" text="GG">
      <formula>NOT(ISERROR(SEARCH("GG",I1)))</formula>
    </cfRule>
  </conditionalFormatting>
  <conditionalFormatting sqref="D1">
    <cfRule type="containsText" dxfId="23" priority="30" operator="containsText" text="CC">
      <formula>NOT(ISERROR(SEARCH("CC",D1)))</formula>
    </cfRule>
  </conditionalFormatting>
  <conditionalFormatting sqref="E1">
    <cfRule type="containsText" dxfId="22" priority="29" operator="containsText" text="TT">
      <formula>NOT(ISERROR(SEARCH("TT",E1)))</formula>
    </cfRule>
  </conditionalFormatting>
  <conditionalFormatting sqref="E212">
    <cfRule type="containsText" dxfId="21" priority="23" operator="containsText" text="AA">
      <formula>NOT(ISERROR(SEARCH("AA",E212)))</formula>
    </cfRule>
    <cfRule type="containsText" dxfId="20" priority="24" operator="containsText" text="GG">
      <formula>NOT(ISERROR(SEARCH("GG",E212)))</formula>
    </cfRule>
  </conditionalFormatting>
  <conditionalFormatting sqref="E213">
    <cfRule type="containsText" dxfId="19" priority="21" operator="containsText" text="AA">
      <formula>NOT(ISERROR(SEARCH("AA",E213)))</formula>
    </cfRule>
    <cfRule type="containsText" dxfId="18" priority="22" operator="containsText" text="GG">
      <formula>NOT(ISERROR(SEARCH("GG",E213)))</formula>
    </cfRule>
  </conditionalFormatting>
  <conditionalFormatting sqref="F211">
    <cfRule type="containsText" dxfId="17" priority="19" operator="containsText" text="AA">
      <formula>NOT(ISERROR(SEARCH("AA",F211)))</formula>
    </cfRule>
    <cfRule type="containsText" dxfId="16" priority="20" operator="containsText" text="GG">
      <formula>NOT(ISERROR(SEARCH("GG",F211)))</formula>
    </cfRule>
  </conditionalFormatting>
  <conditionalFormatting sqref="F212">
    <cfRule type="containsText" dxfId="15" priority="17" operator="containsText" text="AA">
      <formula>NOT(ISERROR(SEARCH("AA",F212)))</formula>
    </cfRule>
    <cfRule type="containsText" dxfId="14" priority="18" operator="containsText" text="GG">
      <formula>NOT(ISERROR(SEARCH("GG",F212)))</formula>
    </cfRule>
  </conditionalFormatting>
  <conditionalFormatting sqref="F213">
    <cfRule type="containsText" dxfId="13" priority="15" operator="containsText" text="AA">
      <formula>NOT(ISERROR(SEARCH("AA",F213)))</formula>
    </cfRule>
    <cfRule type="containsText" dxfId="12" priority="16" operator="containsText" text="GG">
      <formula>NOT(ISERROR(SEARCH("GG",F213)))</formula>
    </cfRule>
  </conditionalFormatting>
  <conditionalFormatting sqref="G212">
    <cfRule type="containsText" dxfId="11" priority="13" operator="containsText" text="AA">
      <formula>NOT(ISERROR(SEARCH("AA",G212)))</formula>
    </cfRule>
    <cfRule type="containsText" dxfId="10" priority="14" operator="containsText" text="GG">
      <formula>NOT(ISERROR(SEARCH("GG",G212)))</formula>
    </cfRule>
  </conditionalFormatting>
  <conditionalFormatting sqref="H212">
    <cfRule type="containsText" dxfId="9" priority="11" operator="containsText" text="AA">
      <formula>NOT(ISERROR(SEARCH("AA",H212)))</formula>
    </cfRule>
    <cfRule type="containsText" dxfId="8" priority="12" operator="containsText" text="GG">
      <formula>NOT(ISERROR(SEARCH("GG",H212)))</formula>
    </cfRule>
  </conditionalFormatting>
  <conditionalFormatting sqref="H213">
    <cfRule type="containsText" dxfId="7" priority="9" operator="containsText" text="AA">
      <formula>NOT(ISERROR(SEARCH("AA",H213)))</formula>
    </cfRule>
    <cfRule type="containsText" dxfId="6" priority="10" operator="containsText" text="GG">
      <formula>NOT(ISERROR(SEARCH("GG",H213)))</formula>
    </cfRule>
  </conditionalFormatting>
  <conditionalFormatting sqref="I212:J212">
    <cfRule type="containsText" dxfId="5" priority="7" operator="containsText" text="AA">
      <formula>NOT(ISERROR(SEARCH("AA",I212)))</formula>
    </cfRule>
    <cfRule type="containsText" dxfId="4" priority="8" operator="containsText" text="GG">
      <formula>NOT(ISERROR(SEARCH("GG",I212)))</formula>
    </cfRule>
  </conditionalFormatting>
  <conditionalFormatting sqref="K212">
    <cfRule type="containsText" dxfId="3" priority="3" operator="containsText" text="AA">
      <formula>NOT(ISERROR(SEARCH("AA",K212)))</formula>
    </cfRule>
    <cfRule type="containsText" dxfId="2" priority="4" operator="containsText" text="GG">
      <formula>NOT(ISERROR(SEARCH("GG",K212)))</formula>
    </cfRule>
  </conditionalFormatting>
  <conditionalFormatting sqref="L212">
    <cfRule type="containsText" dxfId="1" priority="1" operator="containsText" text="AA">
      <formula>NOT(ISERROR(SEARCH("AA",L212)))</formula>
    </cfRule>
    <cfRule type="containsText" dxfId="0" priority="2" operator="containsText" text="GG">
      <formula>NOT(ISERROR(SEARCH("GG",L212)))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Admas</dc:creator>
  <cp:lastModifiedBy>Admas</cp:lastModifiedBy>
  <dcterms:created xsi:type="dcterms:W3CDTF">2019-01-30T11:23:58Z</dcterms:created>
  <dcterms:modified xsi:type="dcterms:W3CDTF">2020-10-17T17:55:53Z</dcterms:modified>
</cp:coreProperties>
</file>