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Table S3" sheetId="20" r:id="rId1"/>
  </sheets>
  <definedNames>
    <definedName name="_xlnm._FilterDatabase" localSheetId="0" hidden="1">'Table S3'!$A$3:$N$3937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0" l="1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68" i="20"/>
  <c r="D69" i="20"/>
  <c r="D70" i="20"/>
  <c r="D71" i="20"/>
  <c r="D72" i="20"/>
  <c r="D73" i="20"/>
  <c r="D74" i="20"/>
  <c r="D75" i="20"/>
  <c r="D76" i="20"/>
  <c r="D77" i="20"/>
  <c r="D78" i="20"/>
  <c r="D79" i="20"/>
  <c r="D80" i="20"/>
  <c r="D81" i="20"/>
  <c r="D82" i="20"/>
  <c r="D83" i="20"/>
  <c r="D84" i="20"/>
  <c r="D85" i="20"/>
  <c r="D86" i="20"/>
  <c r="D87" i="20"/>
  <c r="D88" i="20"/>
  <c r="D89" i="20"/>
  <c r="D90" i="20"/>
  <c r="D91" i="20"/>
  <c r="D92" i="20"/>
  <c r="D93" i="20"/>
  <c r="D94" i="20"/>
  <c r="D95" i="20"/>
  <c r="D96" i="20"/>
  <c r="D97" i="20"/>
  <c r="D98" i="20"/>
  <c r="D99" i="20"/>
  <c r="D100" i="20"/>
  <c r="D101" i="20"/>
  <c r="D102" i="20"/>
  <c r="D103" i="20"/>
  <c r="D104" i="20"/>
  <c r="D105" i="20"/>
  <c r="D106" i="20"/>
  <c r="D107" i="20"/>
  <c r="D108" i="20"/>
  <c r="D109" i="20"/>
  <c r="D110" i="20"/>
  <c r="D111" i="20"/>
  <c r="D112" i="20"/>
  <c r="D113" i="20"/>
  <c r="D114" i="20"/>
  <c r="D115" i="20"/>
  <c r="D116" i="20"/>
  <c r="D117" i="20"/>
  <c r="D118" i="20"/>
  <c r="D119" i="20"/>
  <c r="D120" i="20"/>
  <c r="D121" i="20"/>
  <c r="D122" i="20"/>
  <c r="D123" i="20"/>
  <c r="D124" i="20"/>
  <c r="D125" i="20"/>
  <c r="D126" i="20"/>
  <c r="D127" i="20"/>
  <c r="D128" i="20"/>
  <c r="D129" i="20"/>
  <c r="D130" i="20"/>
  <c r="D131" i="20"/>
  <c r="D132" i="20"/>
  <c r="D133" i="20"/>
  <c r="D134" i="20"/>
  <c r="D135" i="20"/>
  <c r="D136" i="20"/>
  <c r="D137" i="20"/>
  <c r="D138" i="20"/>
  <c r="D139" i="20"/>
  <c r="D140" i="20"/>
  <c r="D141" i="20"/>
  <c r="D142" i="20"/>
  <c r="D143" i="20"/>
  <c r="D144" i="20"/>
  <c r="D145" i="20"/>
  <c r="D146" i="20"/>
  <c r="D147" i="20"/>
  <c r="D148" i="20"/>
  <c r="D149" i="20"/>
  <c r="D150" i="20"/>
  <c r="D151" i="20"/>
  <c r="D152" i="20"/>
  <c r="D153" i="20"/>
  <c r="D154" i="20"/>
  <c r="D155" i="20"/>
  <c r="D156" i="20"/>
  <c r="D157" i="20"/>
  <c r="D158" i="20"/>
  <c r="D159" i="20"/>
  <c r="D160" i="20"/>
  <c r="D161" i="20"/>
  <c r="D162" i="20"/>
  <c r="D163" i="20"/>
  <c r="D164" i="20"/>
  <c r="D165" i="20"/>
  <c r="D166" i="20"/>
  <c r="D167" i="20"/>
  <c r="D168" i="20"/>
  <c r="D169" i="20"/>
  <c r="D170" i="20"/>
  <c r="D171" i="20"/>
  <c r="D172" i="20"/>
  <c r="D173" i="20"/>
  <c r="D174" i="20"/>
  <c r="D175" i="20"/>
  <c r="D176" i="20"/>
  <c r="D177" i="20"/>
  <c r="D178" i="20"/>
  <c r="D179" i="20"/>
  <c r="D180" i="20"/>
  <c r="D181" i="20"/>
  <c r="D182" i="20"/>
  <c r="D183" i="20"/>
  <c r="D184" i="20"/>
  <c r="D185" i="20"/>
  <c r="D186" i="20"/>
  <c r="D187" i="20"/>
  <c r="D188" i="20"/>
  <c r="D189" i="20"/>
  <c r="D190" i="20"/>
  <c r="D191" i="20"/>
  <c r="D192" i="20"/>
  <c r="D193" i="20"/>
  <c r="D194" i="20"/>
  <c r="D195" i="20"/>
  <c r="D196" i="20"/>
  <c r="D197" i="20"/>
  <c r="D198" i="20"/>
  <c r="D199" i="20"/>
  <c r="D200" i="20"/>
  <c r="D201" i="20"/>
  <c r="D202" i="20"/>
  <c r="D203" i="20"/>
  <c r="D204" i="20"/>
  <c r="D205" i="20"/>
  <c r="D206" i="20"/>
  <c r="D207" i="20"/>
  <c r="D208" i="20"/>
  <c r="D209" i="20"/>
  <c r="D210" i="20"/>
  <c r="D211" i="20"/>
  <c r="D212" i="20"/>
  <c r="D213" i="20"/>
  <c r="D214" i="20"/>
  <c r="D215" i="20"/>
  <c r="D216" i="20"/>
  <c r="D217" i="20"/>
  <c r="D218" i="20"/>
  <c r="D219" i="20"/>
  <c r="D220" i="20"/>
  <c r="D221" i="20"/>
  <c r="D222" i="20"/>
  <c r="D223" i="20"/>
  <c r="D224" i="20"/>
  <c r="D225" i="20"/>
  <c r="D226" i="20"/>
  <c r="D227" i="20"/>
  <c r="D228" i="20"/>
  <c r="D229" i="20"/>
  <c r="D230" i="20"/>
  <c r="D231" i="20"/>
  <c r="D232" i="20"/>
  <c r="D233" i="20"/>
  <c r="D234" i="20"/>
  <c r="D235" i="20"/>
  <c r="D236" i="20"/>
  <c r="D237" i="20"/>
  <c r="D238" i="20"/>
  <c r="D239" i="20"/>
  <c r="D240" i="20"/>
  <c r="D241" i="20"/>
  <c r="D242" i="20"/>
  <c r="D243" i="20"/>
  <c r="D244" i="20"/>
  <c r="D245" i="20"/>
  <c r="D246" i="20"/>
  <c r="D247" i="20"/>
  <c r="D248" i="20"/>
  <c r="D249" i="20"/>
  <c r="D250" i="20"/>
  <c r="D251" i="20"/>
  <c r="D252" i="20"/>
  <c r="D253" i="20"/>
  <c r="D254" i="20"/>
  <c r="D255" i="20"/>
  <c r="D256" i="20"/>
  <c r="D257" i="20"/>
  <c r="D258" i="20"/>
  <c r="D259" i="20"/>
  <c r="D260" i="20"/>
  <c r="D261" i="20"/>
  <c r="D262" i="20"/>
  <c r="D263" i="20"/>
  <c r="D264" i="20"/>
  <c r="D265" i="20"/>
  <c r="D266" i="20"/>
  <c r="D267" i="20"/>
  <c r="D268" i="20"/>
  <c r="D269" i="20"/>
  <c r="D270" i="20"/>
  <c r="D271" i="20"/>
  <c r="D272" i="20"/>
  <c r="D273" i="20"/>
  <c r="D274" i="20"/>
  <c r="D275" i="20"/>
  <c r="D276" i="20"/>
  <c r="D277" i="20"/>
  <c r="D278" i="20"/>
  <c r="D279" i="20"/>
  <c r="D280" i="20"/>
  <c r="D281" i="20"/>
  <c r="D282" i="20"/>
  <c r="D283" i="20"/>
  <c r="D284" i="20"/>
  <c r="D285" i="20"/>
  <c r="D286" i="20"/>
  <c r="D287" i="20"/>
  <c r="D288" i="20"/>
  <c r="D289" i="20"/>
  <c r="D290" i="20"/>
  <c r="D291" i="20"/>
  <c r="D292" i="20"/>
  <c r="D293" i="20"/>
  <c r="D294" i="20"/>
  <c r="D295" i="20"/>
  <c r="D296" i="20"/>
  <c r="D297" i="20"/>
  <c r="D298" i="20"/>
  <c r="D299" i="20"/>
  <c r="D300" i="20"/>
  <c r="D301" i="20"/>
  <c r="D302" i="20"/>
  <c r="D303" i="20"/>
  <c r="D304" i="20"/>
  <c r="D305" i="20"/>
  <c r="D306" i="20"/>
  <c r="D307" i="20"/>
  <c r="D308" i="20"/>
  <c r="D309" i="20"/>
  <c r="D310" i="20"/>
  <c r="D311" i="20"/>
  <c r="D312" i="20"/>
  <c r="D313" i="20"/>
  <c r="D314" i="20"/>
  <c r="D315" i="20"/>
  <c r="D316" i="20"/>
  <c r="D317" i="20"/>
  <c r="D318" i="20"/>
  <c r="D319" i="20"/>
  <c r="D320" i="20"/>
  <c r="D321" i="20"/>
  <c r="D322" i="20"/>
  <c r="D323" i="20"/>
  <c r="D324" i="20"/>
  <c r="D325" i="20"/>
  <c r="D326" i="20"/>
  <c r="D327" i="20"/>
  <c r="D328" i="20"/>
  <c r="D329" i="20"/>
  <c r="D330" i="20"/>
  <c r="D331" i="20"/>
  <c r="D332" i="20"/>
  <c r="D333" i="20"/>
  <c r="D334" i="20"/>
  <c r="D335" i="20"/>
  <c r="D336" i="20"/>
  <c r="D337" i="20"/>
  <c r="D338" i="20"/>
  <c r="D339" i="20"/>
  <c r="D340" i="20"/>
  <c r="D341" i="20"/>
  <c r="D342" i="20"/>
  <c r="D343" i="20"/>
  <c r="D344" i="20"/>
  <c r="D345" i="20"/>
  <c r="D346" i="20"/>
  <c r="D347" i="20"/>
  <c r="D348" i="20"/>
  <c r="D349" i="20"/>
  <c r="D350" i="20"/>
  <c r="D351" i="20"/>
  <c r="D352" i="20"/>
  <c r="D353" i="20"/>
  <c r="D354" i="20"/>
  <c r="D355" i="20"/>
  <c r="D356" i="20"/>
  <c r="D357" i="20"/>
  <c r="D358" i="20"/>
  <c r="D359" i="20"/>
  <c r="D360" i="20"/>
  <c r="D361" i="20"/>
  <c r="D362" i="20"/>
  <c r="D363" i="20"/>
  <c r="D364" i="20"/>
  <c r="D365" i="20"/>
  <c r="D366" i="20"/>
  <c r="D367" i="20"/>
  <c r="D368" i="20"/>
  <c r="D369" i="20"/>
  <c r="D370" i="20"/>
  <c r="D371" i="20"/>
  <c r="D372" i="20"/>
  <c r="D373" i="20"/>
  <c r="D374" i="20"/>
  <c r="D375" i="20"/>
  <c r="D376" i="20"/>
  <c r="D377" i="20"/>
  <c r="D378" i="20"/>
  <c r="D379" i="20"/>
  <c r="D380" i="20"/>
  <c r="D381" i="20"/>
  <c r="D382" i="20"/>
  <c r="D383" i="20"/>
  <c r="D384" i="20"/>
  <c r="D385" i="20"/>
  <c r="D386" i="20"/>
  <c r="D387" i="20"/>
  <c r="D388" i="20"/>
  <c r="D389" i="20"/>
  <c r="D390" i="20"/>
  <c r="D391" i="20"/>
  <c r="D392" i="20"/>
  <c r="D393" i="20"/>
  <c r="D394" i="20"/>
  <c r="D395" i="20"/>
  <c r="D396" i="20"/>
  <c r="D397" i="20"/>
  <c r="D398" i="20"/>
  <c r="D399" i="20"/>
  <c r="D400" i="20"/>
  <c r="D401" i="20"/>
  <c r="D402" i="20"/>
  <c r="D403" i="20"/>
  <c r="D404" i="20"/>
  <c r="D405" i="20"/>
  <c r="D406" i="20"/>
  <c r="D407" i="20"/>
  <c r="D408" i="20"/>
  <c r="D409" i="20"/>
  <c r="D410" i="20"/>
  <c r="D411" i="20"/>
  <c r="D412" i="20"/>
  <c r="D413" i="20"/>
  <c r="D414" i="20"/>
  <c r="D415" i="20"/>
  <c r="D416" i="20"/>
  <c r="D417" i="20"/>
  <c r="D418" i="20"/>
  <c r="D419" i="20"/>
  <c r="D420" i="20"/>
  <c r="D421" i="20"/>
  <c r="D422" i="20"/>
  <c r="D423" i="20"/>
  <c r="D424" i="20"/>
  <c r="D425" i="20"/>
  <c r="D426" i="20"/>
  <c r="D427" i="20"/>
  <c r="D428" i="20"/>
  <c r="D429" i="20"/>
  <c r="D430" i="20"/>
  <c r="D431" i="20"/>
  <c r="D432" i="20"/>
  <c r="D433" i="20"/>
  <c r="D434" i="20"/>
  <c r="D435" i="20"/>
  <c r="D436" i="20"/>
  <c r="D437" i="20"/>
  <c r="D438" i="20"/>
  <c r="D439" i="20"/>
  <c r="D440" i="20"/>
  <c r="D441" i="20"/>
  <c r="D442" i="20"/>
  <c r="D443" i="20"/>
  <c r="D444" i="20"/>
  <c r="D445" i="20"/>
  <c r="D446" i="20"/>
  <c r="D447" i="20"/>
  <c r="D448" i="20"/>
  <c r="D449" i="20"/>
  <c r="D450" i="20"/>
  <c r="D451" i="20"/>
  <c r="D452" i="20"/>
  <c r="D453" i="20"/>
  <c r="D454" i="20"/>
  <c r="D455" i="20"/>
  <c r="D456" i="20"/>
  <c r="D457" i="20"/>
  <c r="D458" i="20"/>
  <c r="D459" i="20"/>
  <c r="D460" i="20"/>
  <c r="D461" i="20"/>
  <c r="D462" i="20"/>
  <c r="D463" i="20"/>
  <c r="D464" i="20"/>
  <c r="D465" i="20"/>
  <c r="D466" i="20"/>
  <c r="D467" i="20"/>
  <c r="D468" i="20"/>
  <c r="D469" i="20"/>
  <c r="D470" i="20"/>
  <c r="D471" i="20"/>
  <c r="D472" i="20"/>
  <c r="D473" i="20"/>
  <c r="D474" i="20"/>
  <c r="D475" i="20"/>
  <c r="D476" i="20"/>
  <c r="D477" i="20"/>
  <c r="D478" i="20"/>
  <c r="D479" i="20"/>
  <c r="D480" i="20"/>
  <c r="D481" i="20"/>
  <c r="D482" i="20"/>
  <c r="D483" i="20"/>
  <c r="D484" i="20"/>
  <c r="D485" i="20"/>
  <c r="D486" i="20"/>
  <c r="D487" i="20"/>
  <c r="D488" i="20"/>
  <c r="D489" i="20"/>
  <c r="D490" i="20"/>
  <c r="D491" i="20"/>
  <c r="D492" i="20"/>
  <c r="D493" i="20"/>
  <c r="D494" i="20"/>
  <c r="D495" i="20"/>
  <c r="D496" i="20"/>
  <c r="D497" i="20"/>
  <c r="D498" i="20"/>
  <c r="D499" i="20"/>
  <c r="D500" i="20"/>
  <c r="D501" i="20"/>
  <c r="D502" i="20"/>
  <c r="D503" i="20"/>
  <c r="D504" i="20"/>
  <c r="D505" i="20"/>
  <c r="D506" i="20"/>
  <c r="D507" i="20"/>
  <c r="D508" i="20"/>
  <c r="D509" i="20"/>
  <c r="D510" i="20"/>
  <c r="D511" i="20"/>
  <c r="D512" i="20"/>
  <c r="D513" i="20"/>
  <c r="D514" i="20"/>
  <c r="D515" i="20"/>
  <c r="D516" i="20"/>
  <c r="D517" i="20"/>
  <c r="D518" i="20"/>
  <c r="D519" i="20"/>
  <c r="D520" i="20"/>
  <c r="D521" i="20"/>
  <c r="D522" i="20"/>
  <c r="D523" i="20"/>
  <c r="D524" i="20"/>
  <c r="D525" i="20"/>
  <c r="D526" i="20"/>
  <c r="D527" i="20"/>
  <c r="D528" i="20"/>
  <c r="D529" i="20"/>
  <c r="D530" i="20"/>
  <c r="D531" i="20"/>
  <c r="D532" i="20"/>
  <c r="D533" i="20"/>
  <c r="D534" i="20"/>
  <c r="D535" i="20"/>
  <c r="D536" i="20"/>
  <c r="D537" i="20"/>
  <c r="D538" i="20"/>
  <c r="D539" i="20"/>
  <c r="D540" i="20"/>
  <c r="D541" i="20"/>
  <c r="D542" i="20"/>
  <c r="D543" i="20"/>
  <c r="D544" i="20"/>
  <c r="D545" i="20"/>
  <c r="D546" i="20"/>
  <c r="D547" i="20"/>
  <c r="D548" i="20"/>
  <c r="D549" i="20"/>
  <c r="D550" i="20"/>
  <c r="D551" i="20"/>
  <c r="D552" i="20"/>
  <c r="D553" i="20"/>
  <c r="D554" i="20"/>
  <c r="D555" i="20"/>
  <c r="D556" i="20"/>
  <c r="D557" i="20"/>
  <c r="D558" i="20"/>
  <c r="D559" i="20"/>
  <c r="D560" i="20"/>
  <c r="D561" i="20"/>
  <c r="D562" i="20"/>
  <c r="D563" i="20"/>
  <c r="D564" i="20"/>
  <c r="D565" i="20"/>
  <c r="D566" i="20"/>
  <c r="D567" i="20"/>
  <c r="D568" i="20"/>
  <c r="D569" i="20"/>
  <c r="D570" i="20"/>
  <c r="D571" i="20"/>
  <c r="D572" i="20"/>
  <c r="D573" i="20"/>
  <c r="D574" i="20"/>
  <c r="D575" i="20"/>
  <c r="D576" i="20"/>
  <c r="D577" i="20"/>
  <c r="D578" i="20"/>
  <c r="D579" i="20"/>
  <c r="D580" i="20"/>
  <c r="D581" i="20"/>
  <c r="D582" i="20"/>
  <c r="D583" i="20"/>
  <c r="D584" i="20"/>
  <c r="D585" i="20"/>
  <c r="D586" i="20"/>
  <c r="D587" i="20"/>
  <c r="D588" i="20"/>
  <c r="D589" i="20"/>
  <c r="D590" i="20"/>
  <c r="D591" i="20"/>
  <c r="D592" i="20"/>
  <c r="D593" i="20"/>
  <c r="D594" i="20"/>
  <c r="D595" i="20"/>
  <c r="D596" i="20"/>
  <c r="D597" i="20"/>
  <c r="D598" i="20"/>
  <c r="D599" i="20"/>
  <c r="D600" i="20"/>
  <c r="D601" i="20"/>
  <c r="D602" i="20"/>
  <c r="D603" i="20"/>
  <c r="D604" i="20"/>
  <c r="D605" i="20"/>
  <c r="D606" i="20"/>
  <c r="D607" i="20"/>
  <c r="D608" i="20"/>
  <c r="D609" i="20"/>
  <c r="D610" i="20"/>
  <c r="D611" i="20"/>
  <c r="D612" i="20"/>
  <c r="D613" i="20"/>
  <c r="D614" i="20"/>
  <c r="D615" i="20"/>
  <c r="D616" i="20"/>
  <c r="D617" i="20"/>
  <c r="D618" i="20"/>
  <c r="D619" i="20"/>
  <c r="D620" i="20"/>
  <c r="D621" i="20"/>
  <c r="D622" i="20"/>
  <c r="D623" i="20"/>
  <c r="D624" i="20"/>
  <c r="D625" i="20"/>
  <c r="D626" i="20"/>
  <c r="D627" i="20"/>
  <c r="D628" i="20"/>
  <c r="D629" i="20"/>
  <c r="D630" i="20"/>
  <c r="D631" i="20"/>
  <c r="D632" i="20"/>
  <c r="D633" i="20"/>
  <c r="D634" i="20"/>
  <c r="D635" i="20"/>
  <c r="D636" i="20"/>
  <c r="D637" i="20"/>
  <c r="D638" i="20"/>
  <c r="D639" i="20"/>
  <c r="D640" i="20"/>
  <c r="D641" i="20"/>
  <c r="D642" i="20"/>
  <c r="D643" i="20"/>
  <c r="D644" i="20"/>
  <c r="D645" i="20"/>
  <c r="D646" i="20"/>
  <c r="D647" i="20"/>
  <c r="D648" i="20"/>
  <c r="D649" i="20"/>
  <c r="D650" i="20"/>
  <c r="D651" i="20"/>
  <c r="D652" i="20"/>
  <c r="D653" i="20"/>
  <c r="D654" i="20"/>
  <c r="D655" i="20"/>
  <c r="D656" i="20"/>
  <c r="D657" i="20"/>
  <c r="D658" i="20"/>
  <c r="D659" i="20"/>
  <c r="D660" i="20"/>
  <c r="D661" i="20"/>
  <c r="D662" i="20"/>
  <c r="D663" i="20"/>
  <c r="D664" i="20"/>
  <c r="D665" i="20"/>
  <c r="D666" i="20"/>
  <c r="D667" i="20"/>
  <c r="D668" i="20"/>
  <c r="D669" i="20"/>
  <c r="D670" i="20"/>
  <c r="D671" i="20"/>
  <c r="D672" i="20"/>
  <c r="D673" i="20"/>
  <c r="D674" i="20"/>
  <c r="D675" i="20"/>
  <c r="D676" i="20"/>
  <c r="D677" i="20"/>
  <c r="D678" i="20"/>
  <c r="D679" i="20"/>
  <c r="D680" i="20"/>
  <c r="D681" i="20"/>
  <c r="D682" i="20"/>
  <c r="D683" i="20"/>
  <c r="D684" i="20"/>
  <c r="D685" i="20"/>
  <c r="D686" i="20"/>
  <c r="D687" i="20"/>
  <c r="D688" i="20"/>
  <c r="D689" i="20"/>
  <c r="D690" i="20"/>
  <c r="D691" i="20"/>
  <c r="D692" i="20"/>
  <c r="D693" i="20"/>
  <c r="D694" i="20"/>
  <c r="D695" i="20"/>
  <c r="D696" i="20"/>
  <c r="D697" i="20"/>
  <c r="D698" i="20"/>
  <c r="D699" i="20"/>
  <c r="D700" i="20"/>
  <c r="D701" i="20"/>
  <c r="D702" i="20"/>
  <c r="D703" i="20"/>
  <c r="D704" i="20"/>
  <c r="D705" i="20"/>
  <c r="D706" i="20"/>
  <c r="D707" i="20"/>
  <c r="D708" i="20"/>
  <c r="D709" i="20"/>
  <c r="D710" i="20"/>
  <c r="D711" i="20"/>
  <c r="D712" i="20"/>
  <c r="D713" i="20"/>
  <c r="D714" i="20"/>
  <c r="D715" i="20"/>
  <c r="D716" i="20"/>
  <c r="D717" i="20"/>
  <c r="D718" i="20"/>
  <c r="D719" i="20"/>
  <c r="D720" i="20"/>
  <c r="D721" i="20"/>
  <c r="D722" i="20"/>
  <c r="D723" i="20"/>
  <c r="D724" i="20"/>
  <c r="D725" i="20"/>
  <c r="D726" i="20"/>
  <c r="D727" i="20"/>
  <c r="D728" i="20"/>
  <c r="D729" i="20"/>
  <c r="D730" i="20"/>
  <c r="D731" i="20"/>
  <c r="D732" i="20"/>
  <c r="D733" i="20"/>
  <c r="D734" i="20"/>
  <c r="D735" i="20"/>
  <c r="D736" i="20"/>
  <c r="D737" i="20"/>
  <c r="D738" i="20"/>
  <c r="D739" i="20"/>
  <c r="D740" i="20"/>
  <c r="D741" i="20"/>
  <c r="D742" i="20"/>
  <c r="D743" i="20"/>
  <c r="D744" i="20"/>
  <c r="D745" i="20"/>
  <c r="D746" i="20"/>
  <c r="D747" i="20"/>
  <c r="D748" i="20"/>
  <c r="D749" i="20"/>
  <c r="D750" i="20"/>
  <c r="D751" i="20"/>
  <c r="D752" i="20"/>
  <c r="D753" i="20"/>
  <c r="D754" i="20"/>
  <c r="D755" i="20"/>
  <c r="D756" i="20"/>
  <c r="D757" i="20"/>
  <c r="D758" i="20"/>
  <c r="D759" i="20"/>
  <c r="D760" i="20"/>
  <c r="D761" i="20"/>
  <c r="D762" i="20"/>
  <c r="D763" i="20"/>
  <c r="D764" i="20"/>
  <c r="D765" i="20"/>
  <c r="D766" i="20"/>
  <c r="D767" i="20"/>
  <c r="D768" i="20"/>
  <c r="D769" i="20"/>
  <c r="D770" i="20"/>
  <c r="D771" i="20"/>
  <c r="D772" i="20"/>
  <c r="D773" i="20"/>
  <c r="D774" i="20"/>
  <c r="D775" i="20"/>
  <c r="D776" i="20"/>
  <c r="D777" i="20"/>
  <c r="D778" i="20"/>
  <c r="D779" i="20"/>
  <c r="D780" i="20"/>
  <c r="D781" i="20"/>
  <c r="D782" i="20"/>
  <c r="D783" i="20"/>
  <c r="D784" i="20"/>
  <c r="D785" i="20"/>
  <c r="D786" i="20"/>
  <c r="D787" i="20"/>
  <c r="D788" i="20"/>
  <c r="D789" i="20"/>
  <c r="D790" i="20"/>
  <c r="D791" i="20"/>
  <c r="D792" i="20"/>
  <c r="D793" i="20"/>
  <c r="D794" i="20"/>
  <c r="D795" i="20"/>
  <c r="D796" i="20"/>
  <c r="D797" i="20"/>
  <c r="D798" i="20"/>
  <c r="D799" i="20"/>
  <c r="D800" i="20"/>
  <c r="D801" i="20"/>
  <c r="D802" i="20"/>
  <c r="D803" i="20"/>
  <c r="D804" i="20"/>
  <c r="D805" i="20"/>
  <c r="D806" i="20"/>
  <c r="D807" i="20"/>
  <c r="D808" i="20"/>
  <c r="D809" i="20"/>
  <c r="D810" i="20"/>
  <c r="D811" i="20"/>
  <c r="D812" i="20"/>
  <c r="D813" i="20"/>
  <c r="D814" i="20"/>
  <c r="D815" i="20"/>
  <c r="D816" i="20"/>
  <c r="D817" i="20"/>
  <c r="D818" i="20"/>
  <c r="D819" i="20"/>
  <c r="D820" i="20"/>
  <c r="D821" i="20"/>
  <c r="D822" i="20"/>
  <c r="D823" i="20"/>
  <c r="D824" i="20"/>
  <c r="D825" i="20"/>
  <c r="D826" i="20"/>
  <c r="D827" i="20"/>
  <c r="D828" i="20"/>
  <c r="D829" i="20"/>
  <c r="D830" i="20"/>
  <c r="D831" i="20"/>
  <c r="D832" i="20"/>
  <c r="D833" i="20"/>
  <c r="D834" i="20"/>
  <c r="D835" i="20"/>
  <c r="D836" i="20"/>
  <c r="D837" i="20"/>
  <c r="D838" i="20"/>
  <c r="D839" i="20"/>
  <c r="D840" i="20"/>
  <c r="D841" i="20"/>
  <c r="D842" i="20"/>
  <c r="D843" i="20"/>
  <c r="D844" i="20"/>
  <c r="D845" i="20"/>
  <c r="D846" i="20"/>
  <c r="D847" i="20"/>
  <c r="D848" i="20"/>
  <c r="D849" i="20"/>
  <c r="D850" i="20"/>
  <c r="D851" i="20"/>
  <c r="D852" i="20"/>
  <c r="D853" i="20"/>
  <c r="D854" i="20"/>
  <c r="D855" i="20"/>
  <c r="D856" i="20"/>
  <c r="D857" i="20"/>
  <c r="D858" i="20"/>
  <c r="D859" i="20"/>
  <c r="D860" i="20"/>
  <c r="D861" i="20"/>
  <c r="D862" i="20"/>
  <c r="D863" i="20"/>
  <c r="D864" i="20"/>
  <c r="D865" i="20"/>
  <c r="D866" i="20"/>
  <c r="D867" i="20"/>
  <c r="D868" i="20"/>
  <c r="D869" i="20"/>
  <c r="D870" i="20"/>
  <c r="D871" i="20"/>
  <c r="D872" i="20"/>
  <c r="D873" i="20"/>
  <c r="D874" i="20"/>
  <c r="D875" i="20"/>
  <c r="D876" i="20"/>
  <c r="D877" i="20"/>
  <c r="D878" i="20"/>
  <c r="D879" i="20"/>
  <c r="D880" i="20"/>
  <c r="D881" i="20"/>
  <c r="D882" i="20"/>
  <c r="D883" i="20"/>
  <c r="D884" i="20"/>
  <c r="D885" i="20"/>
  <c r="D886" i="20"/>
  <c r="D887" i="20"/>
  <c r="D888" i="20"/>
  <c r="D889" i="20"/>
  <c r="D890" i="20"/>
  <c r="D891" i="20"/>
  <c r="D892" i="20"/>
  <c r="D893" i="20"/>
  <c r="D894" i="20"/>
  <c r="D895" i="20"/>
  <c r="D896" i="20"/>
  <c r="D897" i="20"/>
  <c r="D898" i="20"/>
  <c r="D899" i="20"/>
  <c r="D900" i="20"/>
  <c r="D901" i="20"/>
  <c r="D902" i="20"/>
  <c r="D903" i="20"/>
  <c r="D904" i="20"/>
  <c r="D905" i="20"/>
  <c r="D906" i="20"/>
  <c r="D907" i="20"/>
  <c r="D908" i="20"/>
  <c r="D909" i="20"/>
  <c r="D910" i="20"/>
  <c r="D911" i="20"/>
  <c r="D912" i="20"/>
  <c r="D913" i="20"/>
  <c r="D914" i="20"/>
  <c r="D915" i="20"/>
  <c r="D916" i="20"/>
  <c r="D917" i="20"/>
  <c r="D918" i="20"/>
  <c r="D919" i="20"/>
  <c r="D920" i="20"/>
  <c r="D921" i="20"/>
  <c r="D922" i="20"/>
  <c r="D923" i="20"/>
  <c r="D924" i="20"/>
  <c r="D925" i="20"/>
  <c r="D926" i="20"/>
  <c r="D927" i="20"/>
  <c r="D928" i="20"/>
  <c r="D929" i="20"/>
  <c r="D930" i="20"/>
  <c r="D931" i="20"/>
  <c r="D932" i="20"/>
  <c r="D933" i="20"/>
  <c r="D934" i="20"/>
  <c r="D935" i="20"/>
  <c r="D936" i="20"/>
  <c r="D937" i="20"/>
  <c r="D938" i="20"/>
  <c r="D939" i="20"/>
  <c r="D940" i="20"/>
  <c r="D941" i="20"/>
  <c r="D942" i="20"/>
  <c r="D943" i="20"/>
  <c r="D944" i="20"/>
  <c r="D945" i="20"/>
  <c r="D946" i="20"/>
  <c r="D947" i="20"/>
  <c r="D948" i="20"/>
  <c r="D949" i="20"/>
  <c r="D950" i="20"/>
  <c r="D951" i="20"/>
  <c r="D952" i="20"/>
  <c r="D953" i="20"/>
  <c r="D954" i="20"/>
  <c r="D955" i="20"/>
  <c r="D956" i="20"/>
  <c r="D957" i="20"/>
  <c r="D958" i="20"/>
  <c r="D959" i="20"/>
  <c r="D960" i="20"/>
  <c r="D961" i="20"/>
  <c r="D962" i="20"/>
  <c r="D963" i="20"/>
  <c r="D964" i="20"/>
  <c r="D965" i="20"/>
  <c r="D966" i="20"/>
  <c r="D967" i="20"/>
  <c r="D968" i="20"/>
  <c r="D969" i="20"/>
  <c r="D970" i="20"/>
  <c r="D971" i="20"/>
  <c r="D972" i="20"/>
  <c r="D973" i="20"/>
  <c r="D974" i="20"/>
  <c r="D975" i="20"/>
  <c r="D976" i="20"/>
  <c r="D977" i="20"/>
  <c r="D978" i="20"/>
  <c r="D979" i="20"/>
  <c r="D980" i="20"/>
  <c r="D981" i="20"/>
  <c r="D982" i="20"/>
  <c r="D983" i="20"/>
  <c r="D984" i="20"/>
  <c r="D985" i="20"/>
  <c r="D986" i="20"/>
  <c r="D987" i="20"/>
  <c r="D988" i="20"/>
  <c r="D989" i="20"/>
  <c r="D990" i="20"/>
  <c r="D991" i="20"/>
  <c r="D992" i="20"/>
  <c r="D993" i="20"/>
  <c r="D994" i="20"/>
  <c r="D995" i="20"/>
  <c r="D996" i="20"/>
  <c r="D997" i="20"/>
  <c r="D998" i="20"/>
  <c r="D999" i="20"/>
  <c r="D1000" i="20"/>
  <c r="D1001" i="20"/>
  <c r="D1002" i="20"/>
  <c r="D1003" i="20"/>
  <c r="D1004" i="20"/>
  <c r="D1005" i="20"/>
  <c r="D1006" i="20"/>
  <c r="D1007" i="20"/>
  <c r="D1008" i="20"/>
  <c r="D1009" i="20"/>
  <c r="D1010" i="20"/>
  <c r="D1011" i="20"/>
  <c r="D1012" i="20"/>
  <c r="D1013" i="20"/>
  <c r="D1014" i="20"/>
  <c r="D1015" i="20"/>
  <c r="D1016" i="20"/>
  <c r="D1017" i="20"/>
  <c r="D1018" i="20"/>
  <c r="D1019" i="20"/>
  <c r="D1020" i="20"/>
  <c r="D1021" i="20"/>
  <c r="D1022" i="20"/>
  <c r="D1023" i="20"/>
  <c r="D1024" i="20"/>
  <c r="D1025" i="20"/>
  <c r="D1026" i="20"/>
  <c r="D1027" i="20"/>
  <c r="D1028" i="20"/>
  <c r="D1029" i="20"/>
  <c r="D1030" i="20"/>
  <c r="D1031" i="20"/>
  <c r="D1032" i="20"/>
  <c r="D1033" i="20"/>
  <c r="D1034" i="20"/>
  <c r="D1035" i="20"/>
  <c r="D1036" i="20"/>
  <c r="D1037" i="20"/>
  <c r="D1038" i="20"/>
  <c r="D1039" i="20"/>
  <c r="D1040" i="20"/>
  <c r="D1041" i="20"/>
  <c r="D1042" i="20"/>
  <c r="D1043" i="20"/>
  <c r="D1044" i="20"/>
  <c r="D1045" i="20"/>
  <c r="D1046" i="20"/>
  <c r="D1047" i="20"/>
  <c r="D1048" i="20"/>
  <c r="D1049" i="20"/>
  <c r="D1050" i="20"/>
  <c r="D1051" i="20"/>
  <c r="D1052" i="20"/>
  <c r="D1053" i="20"/>
  <c r="D1054" i="20"/>
  <c r="D1055" i="20"/>
  <c r="D1056" i="20"/>
  <c r="D1057" i="20"/>
  <c r="D1058" i="20"/>
  <c r="D1059" i="20"/>
  <c r="D1060" i="20"/>
  <c r="D1061" i="20"/>
  <c r="D1062" i="20"/>
  <c r="D1063" i="20"/>
  <c r="D1064" i="20"/>
  <c r="D1065" i="20"/>
  <c r="D1066" i="20"/>
  <c r="D1067" i="20"/>
  <c r="D1068" i="20"/>
  <c r="D1069" i="20"/>
  <c r="D1070" i="20"/>
  <c r="D1071" i="20"/>
  <c r="D1072" i="20"/>
  <c r="D1073" i="20"/>
  <c r="D1074" i="20"/>
  <c r="D1075" i="20"/>
  <c r="D1076" i="20"/>
  <c r="D1077" i="20"/>
  <c r="D1078" i="20"/>
  <c r="D1079" i="20"/>
  <c r="D1080" i="20"/>
  <c r="D1081" i="20"/>
  <c r="D1082" i="20"/>
  <c r="D1083" i="20"/>
  <c r="D1084" i="20"/>
  <c r="D1085" i="20"/>
  <c r="D1086" i="20"/>
  <c r="D1087" i="20"/>
  <c r="D1088" i="20"/>
  <c r="D1089" i="20"/>
  <c r="D1090" i="20"/>
  <c r="D1091" i="20"/>
  <c r="D1092" i="20"/>
  <c r="D1093" i="20"/>
  <c r="D1094" i="20"/>
  <c r="D1095" i="20"/>
  <c r="D1096" i="20"/>
  <c r="D1097" i="20"/>
  <c r="D1098" i="20"/>
  <c r="D1099" i="20"/>
  <c r="D1100" i="20"/>
  <c r="D1101" i="20"/>
  <c r="D1102" i="20"/>
  <c r="D1103" i="20"/>
  <c r="D1104" i="20"/>
  <c r="D1105" i="20"/>
  <c r="D1106" i="20"/>
  <c r="D1107" i="20"/>
  <c r="D1108" i="20"/>
  <c r="D1109" i="20"/>
  <c r="D1110" i="20"/>
  <c r="D1111" i="20"/>
  <c r="D1112" i="20"/>
  <c r="D1113" i="20"/>
  <c r="D1114" i="20"/>
  <c r="D1115" i="20"/>
  <c r="D1116" i="20"/>
  <c r="D1117" i="20"/>
  <c r="D1118" i="20"/>
  <c r="D1119" i="20"/>
  <c r="D1120" i="20"/>
  <c r="D1121" i="20"/>
  <c r="D1122" i="20"/>
  <c r="D1123" i="20"/>
  <c r="D1124" i="20"/>
  <c r="D1125" i="20"/>
  <c r="D1126" i="20"/>
  <c r="D1127" i="20"/>
  <c r="D1128" i="20"/>
  <c r="D1129" i="20"/>
  <c r="D1130" i="20"/>
  <c r="D1131" i="20"/>
  <c r="D1132" i="20"/>
  <c r="D1133" i="20"/>
  <c r="D1134" i="20"/>
  <c r="D1135" i="20"/>
  <c r="D1136" i="20"/>
  <c r="D1137" i="20"/>
  <c r="D1138" i="20"/>
  <c r="D1139" i="20"/>
  <c r="D1140" i="20"/>
  <c r="D1141" i="20"/>
  <c r="D1142" i="20"/>
  <c r="D1143" i="20"/>
  <c r="D1144" i="20"/>
  <c r="D1145" i="20"/>
  <c r="D1146" i="20"/>
  <c r="D1147" i="20"/>
  <c r="D1148" i="20"/>
  <c r="D1149" i="20"/>
  <c r="D1150" i="20"/>
  <c r="D1151" i="20"/>
  <c r="D1152" i="20"/>
  <c r="D1153" i="20"/>
  <c r="D1154" i="20"/>
  <c r="D1155" i="20"/>
  <c r="D1156" i="20"/>
  <c r="D1157" i="20"/>
  <c r="D1158" i="20"/>
  <c r="D1159" i="20"/>
  <c r="D1160" i="20"/>
  <c r="D1161" i="20"/>
  <c r="D1162" i="20"/>
  <c r="D1163" i="20"/>
  <c r="D1164" i="20"/>
  <c r="D1165" i="20"/>
  <c r="D1166" i="20"/>
  <c r="D1167" i="20"/>
  <c r="D1168" i="20"/>
  <c r="D1169" i="20"/>
  <c r="D1170" i="20"/>
  <c r="D1171" i="20"/>
  <c r="D1172" i="20"/>
  <c r="D1173" i="20"/>
  <c r="D1174" i="20"/>
  <c r="D1175" i="20"/>
  <c r="D1176" i="20"/>
  <c r="D1177" i="20"/>
  <c r="D1178" i="20"/>
  <c r="D1179" i="20"/>
  <c r="D1180" i="20"/>
  <c r="D1181" i="20"/>
  <c r="D1182" i="20"/>
  <c r="D1183" i="20"/>
  <c r="D1184" i="20"/>
  <c r="D1185" i="20"/>
  <c r="D1186" i="20"/>
  <c r="D1187" i="20"/>
  <c r="D1188" i="20"/>
  <c r="D1189" i="20"/>
  <c r="D1190" i="20"/>
  <c r="D1191" i="20"/>
  <c r="D1192" i="20"/>
  <c r="D1193" i="20"/>
  <c r="D1194" i="20"/>
  <c r="D1195" i="20"/>
  <c r="D1196" i="20"/>
  <c r="D1197" i="20"/>
  <c r="D1198" i="20"/>
  <c r="D1199" i="20"/>
  <c r="D1200" i="20"/>
  <c r="D1201" i="20"/>
  <c r="D1202" i="20"/>
  <c r="D1203" i="20"/>
  <c r="D1204" i="20"/>
  <c r="D1205" i="20"/>
  <c r="D1206" i="20"/>
  <c r="D1207" i="20"/>
  <c r="D1208" i="20"/>
  <c r="D1209" i="20"/>
  <c r="D1210" i="20"/>
  <c r="D1211" i="20"/>
  <c r="D1212" i="20"/>
  <c r="D1213" i="20"/>
  <c r="D1214" i="20"/>
  <c r="D1215" i="20"/>
  <c r="D1216" i="20"/>
  <c r="D1217" i="20"/>
  <c r="D1218" i="20"/>
  <c r="D1219" i="20"/>
  <c r="D1220" i="20"/>
  <c r="D1221" i="20"/>
  <c r="D1222" i="20"/>
  <c r="D1223" i="20"/>
  <c r="D1224" i="20"/>
  <c r="D1225" i="20"/>
  <c r="D1226" i="20"/>
  <c r="D1227" i="20"/>
  <c r="D1228" i="20"/>
  <c r="D1229" i="20"/>
  <c r="D1230" i="20"/>
  <c r="D1231" i="20"/>
  <c r="D1232" i="20"/>
  <c r="D1233" i="20"/>
  <c r="D1234" i="20"/>
  <c r="D1235" i="20"/>
  <c r="D1236" i="20"/>
  <c r="D1237" i="20"/>
  <c r="D1238" i="20"/>
  <c r="D1239" i="20"/>
  <c r="D1240" i="20"/>
  <c r="D1241" i="20"/>
  <c r="D1242" i="20"/>
  <c r="D1243" i="20"/>
  <c r="D1244" i="20"/>
  <c r="D1245" i="20"/>
  <c r="D1246" i="20"/>
  <c r="D1247" i="20"/>
  <c r="D1248" i="20"/>
  <c r="D1249" i="20"/>
  <c r="D1250" i="20"/>
  <c r="D1251" i="20"/>
  <c r="D1252" i="20"/>
  <c r="D1253" i="20"/>
  <c r="D1254" i="20"/>
  <c r="D1255" i="20"/>
  <c r="D1256" i="20"/>
  <c r="D1257" i="20"/>
  <c r="D1258" i="20"/>
  <c r="D1259" i="20"/>
  <c r="D1260" i="20"/>
  <c r="D1261" i="20"/>
  <c r="D1262" i="20"/>
  <c r="D1263" i="20"/>
  <c r="D1264" i="20"/>
  <c r="D1265" i="20"/>
  <c r="D1266" i="20"/>
  <c r="D1267" i="20"/>
  <c r="D1268" i="20"/>
  <c r="D1269" i="20"/>
  <c r="D1270" i="20"/>
  <c r="D1271" i="20"/>
  <c r="D1272" i="20"/>
  <c r="D1273" i="20"/>
  <c r="D1274" i="20"/>
  <c r="D1275" i="20"/>
  <c r="D1276" i="20"/>
  <c r="D1277" i="20"/>
  <c r="D1278" i="20"/>
  <c r="D1279" i="20"/>
  <c r="D1280" i="20"/>
  <c r="D1281" i="20"/>
  <c r="D1282" i="20"/>
  <c r="D1283" i="20"/>
  <c r="D1284" i="20"/>
  <c r="D1285" i="20"/>
  <c r="D1286" i="20"/>
  <c r="D1287" i="20"/>
  <c r="D1288" i="20"/>
  <c r="D1289" i="20"/>
  <c r="D1290" i="20"/>
  <c r="D1291" i="20"/>
  <c r="D1292" i="20"/>
  <c r="D1293" i="20"/>
  <c r="D1294" i="20"/>
  <c r="D1295" i="20"/>
  <c r="D1296" i="20"/>
  <c r="D1297" i="20"/>
  <c r="D1298" i="20"/>
  <c r="D1299" i="20"/>
  <c r="D1300" i="20"/>
  <c r="D1301" i="20"/>
  <c r="D1302" i="20"/>
  <c r="D1303" i="20"/>
  <c r="D1304" i="20"/>
  <c r="D1305" i="20"/>
  <c r="D1306" i="20"/>
  <c r="D1307" i="20"/>
  <c r="D1308" i="20"/>
  <c r="D1309" i="20"/>
  <c r="D1310" i="20"/>
  <c r="D1311" i="20"/>
  <c r="D1312" i="20"/>
  <c r="D1313" i="20"/>
  <c r="D1314" i="20"/>
  <c r="D1315" i="20"/>
  <c r="D1316" i="20"/>
  <c r="D1317" i="20"/>
  <c r="D1318" i="20"/>
  <c r="D1319" i="20"/>
  <c r="D1320" i="20"/>
  <c r="D1321" i="20"/>
  <c r="D1322" i="20"/>
  <c r="D1323" i="20"/>
  <c r="D1324" i="20"/>
  <c r="D1325" i="20"/>
  <c r="D1326" i="20"/>
  <c r="D1327" i="20"/>
  <c r="D1328" i="20"/>
  <c r="D1329" i="20"/>
  <c r="D1330" i="20"/>
  <c r="D1331" i="20"/>
  <c r="D1332" i="20"/>
  <c r="D1333" i="20"/>
  <c r="D1334" i="20"/>
  <c r="D1335" i="20"/>
  <c r="D1336" i="20"/>
  <c r="D1337" i="20"/>
  <c r="D1338" i="20"/>
  <c r="D1339" i="20"/>
  <c r="D1340" i="20"/>
  <c r="D1341" i="20"/>
  <c r="D1342" i="20"/>
  <c r="D1343" i="20"/>
  <c r="D1344" i="20"/>
  <c r="D1345" i="20"/>
  <c r="D1346" i="20"/>
  <c r="D1347" i="20"/>
  <c r="D1348" i="20"/>
  <c r="D1349" i="20"/>
  <c r="D1350" i="20"/>
  <c r="D1351" i="20"/>
  <c r="D1352" i="20"/>
  <c r="D1353" i="20"/>
  <c r="D1354" i="20"/>
  <c r="D1355" i="20"/>
  <c r="D1356" i="20"/>
  <c r="D1357" i="20"/>
  <c r="D1358" i="20"/>
  <c r="D1359" i="20"/>
  <c r="D1360" i="20"/>
  <c r="D1361" i="20"/>
  <c r="D1362" i="20"/>
  <c r="D1363" i="20"/>
  <c r="D1364" i="20"/>
  <c r="D1365" i="20"/>
  <c r="D1366" i="20"/>
  <c r="D1367" i="20"/>
  <c r="D1368" i="20"/>
  <c r="D1369" i="20"/>
  <c r="D1370" i="20"/>
  <c r="D1371" i="20"/>
  <c r="D1372" i="20"/>
  <c r="D1373" i="20"/>
  <c r="D1374" i="20"/>
  <c r="D1375" i="20"/>
  <c r="D1376" i="20"/>
  <c r="D1377" i="20"/>
  <c r="D1378" i="20"/>
  <c r="D1379" i="20"/>
  <c r="D1380" i="20"/>
  <c r="D1381" i="20"/>
  <c r="D1382" i="20"/>
  <c r="D1383" i="20"/>
  <c r="D1384" i="20"/>
  <c r="D1385" i="20"/>
  <c r="D1386" i="20"/>
  <c r="D1387" i="20"/>
  <c r="D1388" i="20"/>
  <c r="D1389" i="20"/>
  <c r="D1390" i="20"/>
  <c r="D1391" i="20"/>
  <c r="D1392" i="20"/>
  <c r="D1393" i="20"/>
  <c r="D1394" i="20"/>
  <c r="D1395" i="20"/>
  <c r="D1396" i="20"/>
  <c r="D1397" i="20"/>
  <c r="D1398" i="20"/>
  <c r="D1399" i="20"/>
  <c r="D1400" i="20"/>
  <c r="D1401" i="20"/>
  <c r="D1402" i="20"/>
  <c r="D1403" i="20"/>
  <c r="D1404" i="20"/>
  <c r="D1405" i="20"/>
  <c r="D1406" i="20"/>
  <c r="D1407" i="20"/>
  <c r="D1408" i="20"/>
  <c r="D1409" i="20"/>
  <c r="D1410" i="20"/>
  <c r="D1411" i="20"/>
  <c r="D1412" i="20"/>
  <c r="D1413" i="20"/>
  <c r="D1414" i="20"/>
  <c r="D1415" i="20"/>
  <c r="D1416" i="20"/>
  <c r="D1417" i="20"/>
  <c r="D1418" i="20"/>
  <c r="D1419" i="20"/>
  <c r="D1420" i="20"/>
  <c r="D1421" i="20"/>
  <c r="D1422" i="20"/>
  <c r="D1423" i="20"/>
  <c r="D1424" i="20"/>
  <c r="D1425" i="20"/>
  <c r="D1426" i="20"/>
  <c r="D1427" i="20"/>
  <c r="D1428" i="20"/>
  <c r="D1429" i="20"/>
  <c r="D1430" i="20"/>
  <c r="D1431" i="20"/>
  <c r="D1432" i="20"/>
  <c r="D1433" i="20"/>
  <c r="D1434" i="20"/>
  <c r="D1435" i="20"/>
  <c r="D1436" i="20"/>
  <c r="D1437" i="20"/>
  <c r="D1438" i="20"/>
  <c r="D1439" i="20"/>
  <c r="D1440" i="20"/>
  <c r="D1441" i="20"/>
  <c r="D1442" i="20"/>
  <c r="D1443" i="20"/>
  <c r="D1444" i="20"/>
  <c r="D1445" i="20"/>
  <c r="D1446" i="20"/>
  <c r="D1447" i="20"/>
  <c r="D1448" i="20"/>
  <c r="D1449" i="20"/>
  <c r="D1450" i="20"/>
  <c r="D1451" i="20"/>
  <c r="D1452" i="20"/>
  <c r="D1453" i="20"/>
  <c r="D1454" i="20"/>
  <c r="D1455" i="20"/>
  <c r="D1456" i="20"/>
  <c r="D1457" i="20"/>
  <c r="D1458" i="20"/>
  <c r="D1459" i="20"/>
  <c r="D1460" i="20"/>
  <c r="D1461" i="20"/>
  <c r="D1462" i="20"/>
  <c r="D1463" i="20"/>
  <c r="D1464" i="20"/>
  <c r="D1465" i="20"/>
  <c r="D1466" i="20"/>
  <c r="D1467" i="20"/>
  <c r="D1468" i="20"/>
  <c r="D1469" i="20"/>
  <c r="D1470" i="20"/>
  <c r="D1471" i="20"/>
  <c r="D1472" i="20"/>
  <c r="D1473" i="20"/>
  <c r="D1474" i="20"/>
  <c r="D1475" i="20"/>
  <c r="D1476" i="20"/>
  <c r="D1477" i="20"/>
  <c r="D1478" i="20"/>
  <c r="D1479" i="20"/>
  <c r="D1480" i="20"/>
  <c r="D1481" i="20"/>
  <c r="D1482" i="20"/>
  <c r="D1483" i="20"/>
  <c r="D1484" i="20"/>
  <c r="D1485" i="20"/>
  <c r="D1486" i="20"/>
  <c r="D1487" i="20"/>
  <c r="D1488" i="20"/>
  <c r="D1489" i="20"/>
  <c r="D1490" i="20"/>
  <c r="D1491" i="20"/>
  <c r="D1492" i="20"/>
  <c r="D1493" i="20"/>
  <c r="D1494" i="20"/>
  <c r="D1495" i="20"/>
  <c r="D1496" i="20"/>
  <c r="D1497" i="20"/>
  <c r="D1498" i="20"/>
  <c r="D1499" i="20"/>
  <c r="D1500" i="20"/>
  <c r="D1501" i="20"/>
  <c r="D1502" i="20"/>
  <c r="D1503" i="20"/>
  <c r="D1504" i="20"/>
  <c r="D1505" i="20"/>
  <c r="D1506" i="20"/>
  <c r="D1507" i="20"/>
  <c r="D1508" i="20"/>
  <c r="D1509" i="20"/>
  <c r="D1510" i="20"/>
  <c r="D1511" i="20"/>
  <c r="D1512" i="20"/>
  <c r="D1513" i="20"/>
  <c r="D1514" i="20"/>
  <c r="D1515" i="20"/>
  <c r="D1516" i="20"/>
  <c r="D1517" i="20"/>
  <c r="D1518" i="20"/>
  <c r="D1519" i="20"/>
  <c r="D1520" i="20"/>
  <c r="D1521" i="20"/>
  <c r="D1522" i="20"/>
  <c r="D1523" i="20"/>
  <c r="D1524" i="20"/>
  <c r="D1525" i="20"/>
  <c r="D1526" i="20"/>
  <c r="D1527" i="20"/>
  <c r="D1528" i="20"/>
  <c r="D1529" i="20"/>
  <c r="D1530" i="20"/>
  <c r="D1531" i="20"/>
  <c r="D1532" i="20"/>
  <c r="D1533" i="20"/>
  <c r="D1534" i="20"/>
  <c r="D1535" i="20"/>
  <c r="D1536" i="20"/>
  <c r="D1537" i="20"/>
  <c r="D1538" i="20"/>
  <c r="D1539" i="20"/>
  <c r="D1540" i="20"/>
  <c r="D1541" i="20"/>
  <c r="D1542" i="20"/>
  <c r="D1543" i="20"/>
  <c r="D1544" i="20"/>
  <c r="D1545" i="20"/>
  <c r="D1546" i="20"/>
  <c r="D1547" i="20"/>
  <c r="D1548" i="20"/>
  <c r="D1549" i="20"/>
  <c r="D1550" i="20"/>
  <c r="D1551" i="20"/>
  <c r="D1552" i="20"/>
  <c r="D1553" i="20"/>
  <c r="D1554" i="20"/>
  <c r="D1555" i="20"/>
  <c r="D1556" i="20"/>
  <c r="D1557" i="20"/>
  <c r="D1558" i="20"/>
  <c r="D1559" i="20"/>
  <c r="D1560" i="20"/>
  <c r="D1561" i="20"/>
  <c r="D1562" i="20"/>
  <c r="D1563" i="20"/>
  <c r="D1564" i="20"/>
  <c r="D1565" i="20"/>
  <c r="D1566" i="20"/>
  <c r="D1567" i="20"/>
  <c r="D1568" i="20"/>
  <c r="D1569" i="20"/>
  <c r="D1570" i="20"/>
  <c r="D1571" i="20"/>
  <c r="D1572" i="20"/>
  <c r="D1573" i="20"/>
  <c r="D1574" i="20"/>
  <c r="D1575" i="20"/>
  <c r="D1576" i="20"/>
  <c r="D1577" i="20"/>
  <c r="D1578" i="20"/>
  <c r="D1579" i="20"/>
  <c r="D1580" i="20"/>
  <c r="D1581" i="20"/>
  <c r="D1582" i="20"/>
  <c r="D1583" i="20"/>
  <c r="D1584" i="20"/>
  <c r="D1585" i="20"/>
  <c r="D1586" i="20"/>
  <c r="D1587" i="20"/>
  <c r="D1588" i="20"/>
  <c r="D1589" i="20"/>
  <c r="D1590" i="20"/>
  <c r="D1591" i="20"/>
  <c r="D1592" i="20"/>
  <c r="D1593" i="20"/>
  <c r="D1594" i="20"/>
  <c r="D1595" i="20"/>
  <c r="D1596" i="20"/>
  <c r="D1597" i="20"/>
  <c r="D1598" i="20"/>
  <c r="D1599" i="20"/>
  <c r="D1600" i="20"/>
  <c r="D1601" i="20"/>
  <c r="D1602" i="20"/>
  <c r="D1603" i="20"/>
  <c r="D1604" i="20"/>
  <c r="D1605" i="20"/>
  <c r="D1606" i="20"/>
  <c r="D1607" i="20"/>
  <c r="D1608" i="20"/>
  <c r="D1609" i="20"/>
  <c r="D1610" i="20"/>
  <c r="D1611" i="20"/>
  <c r="D1612" i="20"/>
  <c r="D1613" i="20"/>
  <c r="D1614" i="20"/>
  <c r="D1615" i="20"/>
  <c r="D1616" i="20"/>
  <c r="D1617" i="20"/>
  <c r="D1618" i="20"/>
  <c r="D1619" i="20"/>
  <c r="D1620" i="20"/>
  <c r="D1621" i="20"/>
  <c r="D1622" i="20"/>
  <c r="D1623" i="20"/>
  <c r="D1624" i="20"/>
  <c r="D1625" i="20"/>
  <c r="D1626" i="20"/>
  <c r="D1627" i="20"/>
  <c r="D1628" i="20"/>
  <c r="D1629" i="20"/>
  <c r="D1630" i="20"/>
  <c r="D1631" i="20"/>
  <c r="D1632" i="20"/>
  <c r="D1633" i="20"/>
  <c r="D1634" i="20"/>
  <c r="D1635" i="20"/>
  <c r="D1636" i="20"/>
  <c r="D1637" i="20"/>
  <c r="D1638" i="20"/>
  <c r="D1639" i="20"/>
  <c r="D1640" i="20"/>
  <c r="D1641" i="20"/>
  <c r="D1642" i="20"/>
  <c r="D1643" i="20"/>
  <c r="D1644" i="20"/>
  <c r="D1645" i="20"/>
  <c r="D1646" i="20"/>
  <c r="D1647" i="20"/>
  <c r="D1648" i="20"/>
  <c r="D1649" i="20"/>
  <c r="D1650" i="20"/>
  <c r="D1651" i="20"/>
  <c r="D1652" i="20"/>
  <c r="D1653" i="20"/>
  <c r="D1654" i="20"/>
  <c r="D1655" i="20"/>
  <c r="D1656" i="20"/>
  <c r="D1657" i="20"/>
  <c r="D1658" i="20"/>
  <c r="D1659" i="20"/>
  <c r="D1660" i="20"/>
  <c r="D1661" i="20"/>
  <c r="D1662" i="20"/>
  <c r="D1663" i="20"/>
  <c r="D1664" i="20"/>
  <c r="D1665" i="20"/>
  <c r="D1666" i="20"/>
  <c r="D1667" i="20"/>
  <c r="D1668" i="20"/>
  <c r="D1669" i="20"/>
  <c r="D1670" i="20"/>
  <c r="D1671" i="20"/>
  <c r="D1672" i="20"/>
  <c r="D1673" i="20"/>
  <c r="D1674" i="20"/>
  <c r="D1675" i="20"/>
  <c r="D1676" i="20"/>
  <c r="D1677" i="20"/>
  <c r="D1678" i="20"/>
  <c r="D1679" i="20"/>
  <c r="D1680" i="20"/>
  <c r="D1681" i="20"/>
  <c r="D1682" i="20"/>
  <c r="D1683" i="20"/>
  <c r="D1684" i="20"/>
  <c r="D1685" i="20"/>
  <c r="D1686" i="20"/>
  <c r="D1687" i="20"/>
  <c r="D1688" i="20"/>
  <c r="D1689" i="20"/>
  <c r="D1690" i="20"/>
  <c r="D1691" i="20"/>
  <c r="D1692" i="20"/>
  <c r="D1693" i="20"/>
  <c r="D1694" i="20"/>
  <c r="D1695" i="20"/>
  <c r="D1696" i="20"/>
  <c r="D1697" i="20"/>
  <c r="D1698" i="20"/>
  <c r="D1699" i="20"/>
  <c r="D1700" i="20"/>
  <c r="D1701" i="20"/>
  <c r="D1702" i="20"/>
  <c r="D1703" i="20"/>
  <c r="D1704" i="20"/>
  <c r="D1705" i="20"/>
  <c r="D1706" i="20"/>
  <c r="D1707" i="20"/>
  <c r="D1708" i="20"/>
  <c r="D1709" i="20"/>
  <c r="D1710" i="20"/>
  <c r="D1711" i="20"/>
  <c r="D1712" i="20"/>
  <c r="D1713" i="20"/>
  <c r="D1714" i="20"/>
  <c r="D1715" i="20"/>
  <c r="D1716" i="20"/>
  <c r="D1717" i="20"/>
  <c r="D1718" i="20"/>
  <c r="D1719" i="20"/>
  <c r="D1720" i="20"/>
  <c r="D1721" i="20"/>
  <c r="D1722" i="20"/>
  <c r="D1723" i="20"/>
  <c r="D1724" i="20"/>
  <c r="D1725" i="20"/>
  <c r="D1726" i="20"/>
  <c r="D1727" i="20"/>
  <c r="D1728" i="20"/>
  <c r="D1729" i="20"/>
  <c r="D1730" i="20"/>
  <c r="D1731" i="20"/>
  <c r="D1732" i="20"/>
  <c r="D1733" i="20"/>
  <c r="D1734" i="20"/>
  <c r="D1735" i="20"/>
  <c r="D1736" i="20"/>
  <c r="D1737" i="20"/>
  <c r="D1738" i="20"/>
  <c r="D1739" i="20"/>
  <c r="D1740" i="20"/>
  <c r="D1741" i="20"/>
  <c r="D1742" i="20"/>
  <c r="D1743" i="20"/>
  <c r="D1744" i="20"/>
  <c r="D1745" i="20"/>
  <c r="D1746" i="20"/>
  <c r="D1747" i="20"/>
  <c r="D1748" i="20"/>
  <c r="D1749" i="20"/>
  <c r="D1750" i="20"/>
  <c r="D1751" i="20"/>
  <c r="D1752" i="20"/>
  <c r="D1753" i="20"/>
  <c r="D1754" i="20"/>
  <c r="D1755" i="20"/>
  <c r="D1756" i="20"/>
  <c r="D1757" i="20"/>
  <c r="D1758" i="20"/>
  <c r="D1759" i="20"/>
  <c r="D1760" i="20"/>
  <c r="D1761" i="20"/>
  <c r="D1762" i="20"/>
  <c r="D1763" i="20"/>
  <c r="D1764" i="20"/>
  <c r="D1765" i="20"/>
  <c r="D1766" i="20"/>
  <c r="D1767" i="20"/>
  <c r="D1768" i="20"/>
  <c r="D1769" i="20"/>
  <c r="D1770" i="20"/>
  <c r="D1771" i="20"/>
  <c r="D1772" i="20"/>
  <c r="D1773" i="20"/>
  <c r="D1774" i="20"/>
  <c r="D1775" i="20"/>
  <c r="D1776" i="20"/>
  <c r="D1777" i="20"/>
  <c r="D1778" i="20"/>
  <c r="D1779" i="20"/>
  <c r="D1780" i="20"/>
  <c r="D1781" i="20"/>
  <c r="D1782" i="20"/>
  <c r="D1783" i="20"/>
  <c r="D1784" i="20"/>
  <c r="D1785" i="20"/>
  <c r="D1786" i="20"/>
  <c r="D1787" i="20"/>
  <c r="D1788" i="20"/>
  <c r="D1789" i="20"/>
  <c r="D1790" i="20"/>
  <c r="D1791" i="20"/>
  <c r="D1792" i="20"/>
  <c r="D1793" i="20"/>
  <c r="D1794" i="20"/>
  <c r="D1795" i="20"/>
  <c r="D1796" i="20"/>
  <c r="D1797" i="20"/>
  <c r="D1798" i="20"/>
  <c r="D1799" i="20"/>
  <c r="D1800" i="20"/>
  <c r="D1801" i="20"/>
  <c r="D1802" i="20"/>
  <c r="D1803" i="20"/>
  <c r="D1804" i="20"/>
  <c r="D1805" i="20"/>
  <c r="D1806" i="20"/>
  <c r="D1807" i="20"/>
  <c r="D1808" i="20"/>
  <c r="D1809" i="20"/>
  <c r="D1810" i="20"/>
  <c r="D1811" i="20"/>
  <c r="D1812" i="20"/>
  <c r="D1813" i="20"/>
  <c r="D1814" i="20"/>
  <c r="D1815" i="20"/>
  <c r="D1816" i="20"/>
  <c r="D1817" i="20"/>
  <c r="D1818" i="20"/>
  <c r="D1819" i="20"/>
  <c r="D1820" i="20"/>
  <c r="D1821" i="20"/>
  <c r="D1822" i="20"/>
  <c r="D1823" i="20"/>
  <c r="D1824" i="20"/>
  <c r="D1825" i="20"/>
  <c r="D1826" i="20"/>
  <c r="D1827" i="20"/>
  <c r="D1828" i="20"/>
  <c r="D1829" i="20"/>
  <c r="D1830" i="20"/>
  <c r="D1831" i="20"/>
  <c r="D1832" i="20"/>
  <c r="D1833" i="20"/>
  <c r="D1834" i="20"/>
  <c r="D1835" i="20"/>
  <c r="D1836" i="20"/>
  <c r="D1837" i="20"/>
  <c r="D1838" i="20"/>
  <c r="D1839" i="20"/>
  <c r="D1840" i="20"/>
  <c r="D1841" i="20"/>
  <c r="D1842" i="20"/>
  <c r="D1843" i="20"/>
  <c r="D1844" i="20"/>
  <c r="D1845" i="20"/>
  <c r="D1846" i="20"/>
  <c r="D1847" i="20"/>
  <c r="D1848" i="20"/>
  <c r="D1849" i="20"/>
  <c r="D1850" i="20"/>
  <c r="D1851" i="20"/>
  <c r="D1852" i="20"/>
  <c r="D1853" i="20"/>
  <c r="D1854" i="20"/>
  <c r="D1855" i="20"/>
  <c r="D1856" i="20"/>
  <c r="D1857" i="20"/>
  <c r="D1858" i="20"/>
  <c r="D1859" i="20"/>
  <c r="D1860" i="20"/>
  <c r="D1861" i="20"/>
  <c r="D1862" i="20"/>
  <c r="D1863" i="20"/>
  <c r="D1864" i="20"/>
  <c r="D1865" i="20"/>
  <c r="D1866" i="20"/>
  <c r="D1867" i="20"/>
  <c r="D1868" i="20"/>
  <c r="D1869" i="20"/>
  <c r="D1870" i="20"/>
  <c r="D1871" i="20"/>
  <c r="D1872" i="20"/>
  <c r="D1873" i="20"/>
  <c r="D1874" i="20"/>
  <c r="D1875" i="20"/>
  <c r="D1876" i="20"/>
  <c r="D1877" i="20"/>
  <c r="D1878" i="20"/>
  <c r="D1879" i="20"/>
  <c r="D1880" i="20"/>
  <c r="D1881" i="20"/>
  <c r="D1882" i="20"/>
  <c r="D1883" i="20"/>
  <c r="D1884" i="20"/>
  <c r="D1885" i="20"/>
  <c r="D1886" i="20"/>
  <c r="D1887" i="20"/>
  <c r="D1888" i="20"/>
  <c r="D1889" i="20"/>
  <c r="D1890" i="20"/>
  <c r="D1891" i="20"/>
  <c r="D1892" i="20"/>
  <c r="D1893" i="20"/>
  <c r="D1894" i="20"/>
  <c r="D1895" i="20"/>
  <c r="D1896" i="20"/>
  <c r="D1897" i="20"/>
  <c r="D1898" i="20"/>
  <c r="D1899" i="20"/>
  <c r="D1900" i="20"/>
  <c r="D1901" i="20"/>
  <c r="D1902" i="20"/>
  <c r="D1903" i="20"/>
  <c r="D1904" i="20"/>
  <c r="D1905" i="20"/>
  <c r="D1906" i="20"/>
  <c r="D1907" i="20"/>
  <c r="D1908" i="20"/>
  <c r="D1909" i="20"/>
  <c r="D1910" i="20"/>
  <c r="D1911" i="20"/>
  <c r="D1912" i="20"/>
  <c r="D1913" i="20"/>
  <c r="D1914" i="20"/>
  <c r="D1915" i="20"/>
  <c r="D1916" i="20"/>
  <c r="D1917" i="20"/>
  <c r="D1918" i="20"/>
  <c r="D1919" i="20"/>
  <c r="D1920" i="20"/>
  <c r="D1921" i="20"/>
  <c r="D1922" i="20"/>
  <c r="D1923" i="20"/>
  <c r="D1924" i="20"/>
  <c r="D1925" i="20"/>
  <c r="D1926" i="20"/>
  <c r="D1927" i="20"/>
  <c r="D1928" i="20"/>
  <c r="D1929" i="20"/>
  <c r="D1930" i="20"/>
  <c r="D1931" i="20"/>
  <c r="D1932" i="20"/>
  <c r="D1933" i="20"/>
  <c r="D1934" i="20"/>
  <c r="D1935" i="20"/>
  <c r="D1936" i="20"/>
  <c r="D1937" i="20"/>
  <c r="D1938" i="20"/>
  <c r="D1939" i="20"/>
  <c r="D1940" i="20"/>
  <c r="D1941" i="20"/>
  <c r="D1942" i="20"/>
  <c r="D1943" i="20"/>
  <c r="D1944" i="20"/>
  <c r="D1945" i="20"/>
  <c r="D1946" i="20"/>
  <c r="D1947" i="20"/>
  <c r="D1948" i="20"/>
  <c r="D1949" i="20"/>
  <c r="D1950" i="20"/>
  <c r="D1951" i="20"/>
  <c r="D1952" i="20"/>
  <c r="D1953" i="20"/>
  <c r="D1954" i="20"/>
  <c r="D1955" i="20"/>
  <c r="D1956" i="20"/>
  <c r="D1957" i="20"/>
  <c r="D1958" i="20"/>
  <c r="D1959" i="20"/>
  <c r="D1960" i="20"/>
  <c r="D1961" i="20"/>
  <c r="D1962" i="20"/>
  <c r="D1963" i="20"/>
  <c r="D1964" i="20"/>
  <c r="D1965" i="20"/>
  <c r="D1966" i="20"/>
  <c r="D1967" i="20"/>
  <c r="D1968" i="20"/>
  <c r="D1969" i="20"/>
  <c r="D1970" i="20"/>
  <c r="D1971" i="20"/>
  <c r="D1972" i="20"/>
  <c r="D1973" i="20"/>
  <c r="D1974" i="20"/>
  <c r="D1975" i="20"/>
  <c r="D1976" i="20"/>
  <c r="D1977" i="20"/>
  <c r="D1978" i="20"/>
  <c r="D1979" i="20"/>
  <c r="D1980" i="20"/>
  <c r="D1981" i="20"/>
  <c r="D1982" i="20"/>
  <c r="D1983" i="20"/>
  <c r="D1984" i="20"/>
  <c r="D1985" i="20"/>
  <c r="D1986" i="20"/>
  <c r="D1987" i="20"/>
  <c r="D1988" i="20"/>
  <c r="D1989" i="20"/>
  <c r="D1990" i="20"/>
  <c r="D1991" i="20"/>
  <c r="D1992" i="20"/>
  <c r="D1993" i="20"/>
  <c r="D1994" i="20"/>
  <c r="D1995" i="20"/>
  <c r="D1996" i="20"/>
  <c r="D1997" i="20"/>
  <c r="D1998" i="20"/>
  <c r="D1999" i="20"/>
  <c r="D2000" i="20"/>
  <c r="D2001" i="20"/>
  <c r="D2002" i="20"/>
  <c r="D2003" i="20"/>
  <c r="D2004" i="20"/>
  <c r="D2005" i="20"/>
  <c r="D2006" i="20"/>
  <c r="D2007" i="20"/>
  <c r="D2008" i="20"/>
  <c r="D2009" i="20"/>
  <c r="D2010" i="20"/>
  <c r="D2011" i="20"/>
  <c r="D2012" i="20"/>
  <c r="D2013" i="20"/>
  <c r="D2014" i="20"/>
  <c r="D2015" i="20"/>
  <c r="D2016" i="20"/>
  <c r="D2017" i="20"/>
  <c r="D2018" i="20"/>
  <c r="D2019" i="20"/>
  <c r="D2020" i="20"/>
  <c r="D2021" i="20"/>
  <c r="D2022" i="20"/>
  <c r="D2023" i="20"/>
  <c r="D2024" i="20"/>
  <c r="D2025" i="20"/>
  <c r="D2026" i="20"/>
  <c r="D2027" i="20"/>
  <c r="D2028" i="20"/>
  <c r="D2029" i="20"/>
  <c r="D2030" i="20"/>
  <c r="D2031" i="20"/>
  <c r="D2032" i="20"/>
  <c r="D2033" i="20"/>
  <c r="D2034" i="20"/>
  <c r="D2035" i="20"/>
  <c r="D2036" i="20"/>
  <c r="D2037" i="20"/>
  <c r="D2038" i="20"/>
  <c r="D2039" i="20"/>
  <c r="D2040" i="20"/>
  <c r="D2041" i="20"/>
  <c r="D2042" i="20"/>
  <c r="D2043" i="20"/>
  <c r="D2044" i="20"/>
  <c r="D2045" i="20"/>
  <c r="D2046" i="20"/>
  <c r="D2047" i="20"/>
  <c r="D2048" i="20"/>
  <c r="D2049" i="20"/>
  <c r="D2050" i="20"/>
  <c r="D2051" i="20"/>
  <c r="D2052" i="20"/>
  <c r="D2053" i="20"/>
  <c r="D2054" i="20"/>
  <c r="D2055" i="20"/>
  <c r="D2056" i="20"/>
  <c r="D2057" i="20"/>
  <c r="D2058" i="20"/>
  <c r="D2059" i="20"/>
  <c r="D2060" i="20"/>
  <c r="D2061" i="20"/>
  <c r="D2062" i="20"/>
  <c r="D2063" i="20"/>
  <c r="D2064" i="20"/>
  <c r="D2065" i="20"/>
  <c r="D2066" i="20"/>
  <c r="D2067" i="20"/>
  <c r="D2068" i="20"/>
  <c r="D2069" i="20"/>
  <c r="D2070" i="20"/>
  <c r="D2071" i="20"/>
  <c r="D2072" i="20"/>
  <c r="D2073" i="20"/>
  <c r="D2074" i="20"/>
  <c r="D2075" i="20"/>
  <c r="D2076" i="20"/>
  <c r="D2077" i="20"/>
  <c r="D2078" i="20"/>
  <c r="D2079" i="20"/>
  <c r="D2080" i="20"/>
  <c r="D2081" i="20"/>
  <c r="D2082" i="20"/>
  <c r="D2083" i="20"/>
  <c r="D2084" i="20"/>
  <c r="D2085" i="20"/>
  <c r="D2086" i="20"/>
  <c r="D2087" i="20"/>
  <c r="D2088" i="20"/>
  <c r="D2089" i="20"/>
  <c r="D2090" i="20"/>
  <c r="D2091" i="20"/>
  <c r="D2092" i="20"/>
  <c r="D2093" i="20"/>
  <c r="D2094" i="20"/>
  <c r="D2095" i="20"/>
  <c r="D2096" i="20"/>
  <c r="D2097" i="20"/>
  <c r="D2098" i="20"/>
  <c r="D2099" i="20"/>
  <c r="D2100" i="20"/>
  <c r="D2101" i="20"/>
  <c r="D2102" i="20"/>
  <c r="D2103" i="20"/>
  <c r="D2104" i="20"/>
  <c r="D2105" i="20"/>
  <c r="D2106" i="20"/>
  <c r="D2107" i="20"/>
  <c r="D2108" i="20"/>
  <c r="D2109" i="20"/>
  <c r="D2110" i="20"/>
  <c r="D2111" i="20"/>
  <c r="D2112" i="20"/>
  <c r="D2113" i="20"/>
  <c r="D2114" i="20"/>
  <c r="D2115" i="20"/>
  <c r="D2116" i="20"/>
  <c r="D2117" i="20"/>
  <c r="D2118" i="20"/>
  <c r="D2119" i="20"/>
  <c r="D2120" i="20"/>
  <c r="D2121" i="20"/>
  <c r="D2122" i="20"/>
  <c r="D2123" i="20"/>
  <c r="D2124" i="20"/>
  <c r="D2125" i="20"/>
  <c r="D2126" i="20"/>
  <c r="D2127" i="20"/>
  <c r="D2128" i="20"/>
  <c r="D2129" i="20"/>
  <c r="D2130" i="20"/>
  <c r="D2131" i="20"/>
  <c r="D2132" i="20"/>
  <c r="D2133" i="20"/>
  <c r="D2134" i="20"/>
  <c r="D2135" i="20"/>
  <c r="D2136" i="20"/>
  <c r="D2137" i="20"/>
  <c r="D2138" i="20"/>
  <c r="D2139" i="20"/>
  <c r="D2140" i="20"/>
  <c r="D2141" i="20"/>
  <c r="D2142" i="20"/>
  <c r="D2143" i="20"/>
  <c r="D2144" i="20"/>
  <c r="D2145" i="20"/>
  <c r="D2146" i="20"/>
  <c r="D2147" i="20"/>
  <c r="D2148" i="20"/>
  <c r="D2149" i="20"/>
  <c r="D2150" i="20"/>
  <c r="D2151" i="20"/>
  <c r="D2152" i="20"/>
  <c r="D2153" i="20"/>
  <c r="D2154" i="20"/>
  <c r="D2155" i="20"/>
  <c r="D2156" i="20"/>
  <c r="D2157" i="20"/>
  <c r="D2158" i="20"/>
  <c r="D2159" i="20"/>
  <c r="D2160" i="20"/>
  <c r="D2161" i="20"/>
  <c r="D2162" i="20"/>
  <c r="D2163" i="20"/>
  <c r="D2164" i="20"/>
  <c r="D2165" i="20"/>
  <c r="D2166" i="20"/>
  <c r="D2167" i="20"/>
  <c r="D2168" i="20"/>
  <c r="D2169" i="20"/>
  <c r="D2170" i="20"/>
  <c r="D2171" i="20"/>
  <c r="D2172" i="20"/>
  <c r="D2173" i="20"/>
  <c r="D2174" i="20"/>
  <c r="D2175" i="20"/>
  <c r="D2176" i="20"/>
  <c r="D2177" i="20"/>
  <c r="D2178" i="20"/>
  <c r="D2179" i="20"/>
  <c r="D2180" i="20"/>
  <c r="D2181" i="20"/>
  <c r="D2182" i="20"/>
  <c r="D2183" i="20"/>
  <c r="D2184" i="20"/>
  <c r="D2185" i="20"/>
  <c r="D2186" i="20"/>
  <c r="D2187" i="20"/>
  <c r="D2188" i="20"/>
  <c r="D2189" i="20"/>
  <c r="D2190" i="20"/>
  <c r="D2191" i="20"/>
  <c r="D2192" i="20"/>
  <c r="D2193" i="20"/>
  <c r="D2194" i="20"/>
  <c r="D2195" i="20"/>
  <c r="D2196" i="20"/>
  <c r="D2197" i="20"/>
  <c r="D2198" i="20"/>
  <c r="D2199" i="20"/>
  <c r="D2200" i="20"/>
  <c r="D2201" i="20"/>
  <c r="D2202" i="20"/>
  <c r="D2203" i="20"/>
  <c r="D2204" i="20"/>
  <c r="D2205" i="20"/>
  <c r="D2206" i="20"/>
  <c r="D2207" i="20"/>
  <c r="D2208" i="20"/>
  <c r="D2209" i="20"/>
  <c r="D2210" i="20"/>
  <c r="D2211" i="20"/>
  <c r="D2212" i="20"/>
  <c r="D2213" i="20"/>
  <c r="D2214" i="20"/>
  <c r="D2215" i="20"/>
  <c r="D2216" i="20"/>
  <c r="D2217" i="20"/>
  <c r="D2218" i="20"/>
  <c r="D2219" i="20"/>
  <c r="D2220" i="20"/>
  <c r="D2221" i="20"/>
  <c r="D2222" i="20"/>
  <c r="D2223" i="20"/>
  <c r="D2224" i="20"/>
  <c r="D2225" i="20"/>
  <c r="D2226" i="20"/>
  <c r="D2227" i="20"/>
  <c r="D2228" i="20"/>
  <c r="D2229" i="20"/>
  <c r="D2230" i="20"/>
  <c r="D2231" i="20"/>
  <c r="D2232" i="20"/>
  <c r="D2233" i="20"/>
  <c r="D2234" i="20"/>
  <c r="D2235" i="20"/>
  <c r="D2236" i="20"/>
  <c r="D2237" i="20"/>
  <c r="D2238" i="20"/>
  <c r="D2239" i="20"/>
  <c r="D2240" i="20"/>
  <c r="D2241" i="20"/>
  <c r="D2242" i="20"/>
  <c r="D2243" i="20"/>
  <c r="D2244" i="20"/>
  <c r="D2245" i="20"/>
  <c r="D2246" i="20"/>
  <c r="D2247" i="20"/>
  <c r="D2248" i="20"/>
  <c r="D2249" i="20"/>
  <c r="D2250" i="20"/>
  <c r="D2251" i="20"/>
  <c r="D2252" i="20"/>
  <c r="D2253" i="20"/>
  <c r="D2254" i="20"/>
  <c r="D2255" i="20"/>
  <c r="D2256" i="20"/>
  <c r="D2257" i="20"/>
  <c r="D2258" i="20"/>
  <c r="D2259" i="20"/>
  <c r="D2260" i="20"/>
  <c r="D2261" i="20"/>
  <c r="D2262" i="20"/>
  <c r="D2263" i="20"/>
  <c r="D2264" i="20"/>
  <c r="D2265" i="20"/>
  <c r="D2266" i="20"/>
  <c r="D2267" i="20"/>
  <c r="D2268" i="20"/>
  <c r="D2269" i="20"/>
  <c r="D2270" i="20"/>
  <c r="D2271" i="20"/>
  <c r="D2272" i="20"/>
  <c r="D2273" i="20"/>
  <c r="D2274" i="20"/>
  <c r="D2275" i="20"/>
  <c r="D2276" i="20"/>
  <c r="D2277" i="20"/>
  <c r="D2278" i="20"/>
  <c r="D2279" i="20"/>
  <c r="D2280" i="20"/>
  <c r="D2281" i="20"/>
  <c r="D2282" i="20"/>
  <c r="D2283" i="20"/>
  <c r="D2284" i="20"/>
  <c r="D2285" i="20"/>
  <c r="D2286" i="20"/>
  <c r="D2287" i="20"/>
  <c r="D2288" i="20"/>
  <c r="D2289" i="20"/>
  <c r="D2290" i="20"/>
  <c r="D2291" i="20"/>
  <c r="D2292" i="20"/>
  <c r="D2293" i="20"/>
  <c r="D2294" i="20"/>
  <c r="D2295" i="20"/>
  <c r="D2296" i="20"/>
  <c r="D2297" i="20"/>
  <c r="D2298" i="20"/>
  <c r="D2299" i="20"/>
  <c r="D2300" i="20"/>
  <c r="D2301" i="20"/>
  <c r="D2302" i="20"/>
  <c r="D2303" i="20"/>
  <c r="D2304" i="20"/>
  <c r="D2305" i="20"/>
  <c r="D2306" i="20"/>
  <c r="D2307" i="20"/>
  <c r="D2308" i="20"/>
  <c r="D2309" i="20"/>
  <c r="D2310" i="20"/>
  <c r="D2311" i="20"/>
  <c r="D2312" i="20"/>
  <c r="D2313" i="20"/>
  <c r="D2314" i="20"/>
  <c r="D2315" i="20"/>
  <c r="D2316" i="20"/>
  <c r="D2317" i="20"/>
  <c r="D2318" i="20"/>
  <c r="D2319" i="20"/>
  <c r="D2320" i="20"/>
  <c r="D2321" i="20"/>
  <c r="D2322" i="20"/>
  <c r="D2323" i="20"/>
  <c r="D2324" i="20"/>
  <c r="D2325" i="20"/>
  <c r="D2326" i="20"/>
  <c r="D2327" i="20"/>
  <c r="D2328" i="20"/>
  <c r="D2329" i="20"/>
  <c r="D2330" i="20"/>
  <c r="D2331" i="20"/>
  <c r="D2332" i="20"/>
  <c r="D2333" i="20"/>
  <c r="D2334" i="20"/>
  <c r="D2335" i="20"/>
  <c r="D2336" i="20"/>
  <c r="D2337" i="20"/>
  <c r="D2338" i="20"/>
  <c r="D2339" i="20"/>
  <c r="D2340" i="20"/>
  <c r="D2341" i="20"/>
  <c r="D2342" i="20"/>
  <c r="D2343" i="20"/>
  <c r="D2344" i="20"/>
  <c r="D2345" i="20"/>
  <c r="D2346" i="20"/>
  <c r="D2347" i="20"/>
  <c r="D2348" i="20"/>
  <c r="D2349" i="20"/>
  <c r="D2350" i="20"/>
  <c r="D2351" i="20"/>
  <c r="D2352" i="20"/>
  <c r="D2353" i="20"/>
  <c r="D2354" i="20"/>
  <c r="D2355" i="20"/>
  <c r="D2356" i="20"/>
  <c r="D2357" i="20"/>
  <c r="D2358" i="20"/>
  <c r="D2359" i="20"/>
  <c r="D2360" i="20"/>
  <c r="D2361" i="20"/>
  <c r="D2362" i="20"/>
  <c r="D2363" i="20"/>
  <c r="D2364" i="20"/>
  <c r="D2365" i="20"/>
  <c r="D2366" i="20"/>
  <c r="D2367" i="20"/>
  <c r="D2368" i="20"/>
  <c r="D2369" i="20"/>
  <c r="D2370" i="20"/>
  <c r="D2371" i="20"/>
  <c r="D2372" i="20"/>
  <c r="D2373" i="20"/>
  <c r="D2374" i="20"/>
  <c r="D2375" i="20"/>
  <c r="D2376" i="20"/>
  <c r="D2377" i="20"/>
  <c r="D2378" i="20"/>
  <c r="D2379" i="20"/>
  <c r="D2380" i="20"/>
  <c r="D2381" i="20"/>
  <c r="D2382" i="20"/>
  <c r="D2383" i="20"/>
  <c r="D2384" i="20"/>
  <c r="D2385" i="20"/>
  <c r="D2386" i="20"/>
  <c r="D2387" i="20"/>
  <c r="D2388" i="20"/>
  <c r="D2389" i="20"/>
  <c r="D2390" i="20"/>
  <c r="D2391" i="20"/>
  <c r="D2392" i="20"/>
  <c r="D2393" i="20"/>
  <c r="D2394" i="20"/>
  <c r="D2395" i="20"/>
  <c r="D2396" i="20"/>
  <c r="D2397" i="20"/>
  <c r="D2398" i="20"/>
  <c r="D2399" i="20"/>
  <c r="D2400" i="20"/>
  <c r="D2401" i="20"/>
  <c r="D2402" i="20"/>
  <c r="D2403" i="20"/>
  <c r="D2404" i="20"/>
  <c r="D2405" i="20"/>
  <c r="D2406" i="20"/>
  <c r="D2407" i="20"/>
  <c r="D2408" i="20"/>
  <c r="D2409" i="20"/>
  <c r="D2410" i="20"/>
  <c r="D2411" i="20"/>
  <c r="D2412" i="20"/>
  <c r="D2413" i="20"/>
  <c r="D2414" i="20"/>
  <c r="D2415" i="20"/>
  <c r="D2416" i="20"/>
  <c r="D2417" i="20"/>
  <c r="D2418" i="20"/>
  <c r="D2419" i="20"/>
  <c r="D2420" i="20"/>
  <c r="D2421" i="20"/>
  <c r="D2422" i="20"/>
  <c r="D2423" i="20"/>
  <c r="D2424" i="20"/>
  <c r="D2425" i="20"/>
  <c r="D2426" i="20"/>
  <c r="D2427" i="20"/>
  <c r="D2428" i="20"/>
  <c r="D2429" i="20"/>
  <c r="D2430" i="20"/>
  <c r="D2431" i="20"/>
  <c r="D2432" i="20"/>
  <c r="D2433" i="20"/>
  <c r="D2434" i="20"/>
  <c r="D2435" i="20"/>
  <c r="D2436" i="20"/>
  <c r="D2437" i="20"/>
  <c r="D2438" i="20"/>
  <c r="D2439" i="20"/>
  <c r="D2440" i="20"/>
  <c r="D2441" i="20"/>
  <c r="D2442" i="20"/>
  <c r="D2443" i="20"/>
  <c r="D2444" i="20"/>
  <c r="D2445" i="20"/>
  <c r="D2446" i="20"/>
  <c r="D2447" i="20"/>
  <c r="D2448" i="20"/>
  <c r="D2449" i="20"/>
  <c r="D2450" i="20"/>
  <c r="D2451" i="20"/>
  <c r="D2452" i="20"/>
  <c r="D2453" i="20"/>
  <c r="D2454" i="20"/>
  <c r="D2455" i="20"/>
  <c r="D2456" i="20"/>
  <c r="D2457" i="20"/>
  <c r="D2458" i="20"/>
  <c r="D2459" i="20"/>
  <c r="D2460" i="20"/>
  <c r="D2461" i="20"/>
  <c r="D2462" i="20"/>
  <c r="D2463" i="20"/>
  <c r="D2464" i="20"/>
  <c r="D2465" i="20"/>
  <c r="D2466" i="20"/>
  <c r="D2467" i="20"/>
  <c r="D2468" i="20"/>
  <c r="D2469" i="20"/>
  <c r="D2470" i="20"/>
  <c r="D2471" i="20"/>
  <c r="D2472" i="20"/>
  <c r="D2473" i="20"/>
  <c r="D2474" i="20"/>
  <c r="D2475" i="20"/>
  <c r="D2476" i="20"/>
  <c r="D2477" i="20"/>
  <c r="D2478" i="20"/>
  <c r="D2479" i="20"/>
  <c r="D2480" i="20"/>
  <c r="D2481" i="20"/>
  <c r="D2482" i="20"/>
  <c r="D2483" i="20"/>
  <c r="D2484" i="20"/>
  <c r="D2485" i="20"/>
  <c r="D2486" i="20"/>
  <c r="D2487" i="20"/>
  <c r="D2488" i="20"/>
  <c r="D2489" i="20"/>
  <c r="D2490" i="20"/>
  <c r="D2491" i="20"/>
  <c r="D2492" i="20"/>
  <c r="D2493" i="20"/>
  <c r="D2494" i="20"/>
  <c r="D2495" i="20"/>
  <c r="D2496" i="20"/>
  <c r="D2497" i="20"/>
  <c r="D2498" i="20"/>
  <c r="D2499" i="20"/>
  <c r="D2500" i="20"/>
  <c r="D2501" i="20"/>
  <c r="D2502" i="20"/>
  <c r="D2503" i="20"/>
  <c r="D2504" i="20"/>
  <c r="D2505" i="20"/>
  <c r="D2506" i="20"/>
  <c r="D2507" i="20"/>
  <c r="D2508" i="20"/>
  <c r="D2509" i="20"/>
  <c r="D2510" i="20"/>
  <c r="D2511" i="20"/>
  <c r="D2512" i="20"/>
  <c r="D2513" i="20"/>
  <c r="D2514" i="20"/>
  <c r="D2515" i="20"/>
  <c r="D2516" i="20"/>
  <c r="D2517" i="20"/>
  <c r="D2518" i="20"/>
  <c r="D2519" i="20"/>
  <c r="D2520" i="20"/>
  <c r="D2521" i="20"/>
  <c r="D2522" i="20"/>
  <c r="D2523" i="20"/>
  <c r="D2524" i="20"/>
  <c r="D2525" i="20"/>
  <c r="D2526" i="20"/>
  <c r="D2527" i="20"/>
  <c r="D2528" i="20"/>
  <c r="D2529" i="20"/>
  <c r="D2530" i="20"/>
  <c r="D2531" i="20"/>
  <c r="D2532" i="20"/>
  <c r="D2533" i="20"/>
  <c r="D2534" i="20"/>
  <c r="D2535" i="20"/>
  <c r="D2536" i="20"/>
  <c r="D2537" i="20"/>
  <c r="D2538" i="20"/>
  <c r="D2539" i="20"/>
  <c r="D2540" i="20"/>
  <c r="D2541" i="20"/>
  <c r="D2542" i="20"/>
  <c r="D2543" i="20"/>
  <c r="D2544" i="20"/>
  <c r="D2545" i="20"/>
  <c r="D2546" i="20"/>
  <c r="D2547" i="20"/>
  <c r="D2548" i="20"/>
  <c r="D2549" i="20"/>
  <c r="D2550" i="20"/>
  <c r="D2551" i="20"/>
  <c r="D2552" i="20"/>
  <c r="D2553" i="20"/>
  <c r="D2554" i="20"/>
  <c r="D2555" i="20"/>
  <c r="D2556" i="20"/>
  <c r="D2557" i="20"/>
  <c r="D2558" i="20"/>
  <c r="D2559" i="20"/>
  <c r="D2560" i="20"/>
  <c r="D2561" i="20"/>
  <c r="D2562" i="20"/>
  <c r="D2563" i="20"/>
  <c r="D2564" i="20"/>
  <c r="D2565" i="20"/>
  <c r="D2566" i="20"/>
  <c r="D2567" i="20"/>
  <c r="D2568" i="20"/>
  <c r="D2569" i="20"/>
  <c r="D2570" i="20"/>
  <c r="D2571" i="20"/>
  <c r="D2572" i="20"/>
  <c r="D2573" i="20"/>
  <c r="D2574" i="20"/>
  <c r="D2575" i="20"/>
  <c r="D2576" i="20"/>
  <c r="D2577" i="20"/>
  <c r="D2578" i="20"/>
  <c r="D2579" i="20"/>
  <c r="D2580" i="20"/>
  <c r="D2581" i="20"/>
  <c r="D2582" i="20"/>
  <c r="D2583" i="20"/>
  <c r="D2584" i="20"/>
  <c r="D2585" i="20"/>
  <c r="D2586" i="20"/>
  <c r="D2587" i="20"/>
  <c r="D2588" i="20"/>
  <c r="D2589" i="20"/>
  <c r="D2590" i="20"/>
  <c r="D2591" i="20"/>
  <c r="D2592" i="20"/>
  <c r="D2593" i="20"/>
  <c r="D2594" i="20"/>
  <c r="D2595" i="20"/>
  <c r="D2596" i="20"/>
  <c r="D2597" i="20"/>
  <c r="D2598" i="20"/>
  <c r="D2599" i="20"/>
  <c r="D2600" i="20"/>
  <c r="D2601" i="20"/>
  <c r="D2602" i="20"/>
  <c r="D2603" i="20"/>
  <c r="D2604" i="20"/>
  <c r="D2605" i="20"/>
  <c r="D2606" i="20"/>
  <c r="D2607" i="20"/>
  <c r="D2608" i="20"/>
  <c r="D2609" i="20"/>
  <c r="D2610" i="20"/>
  <c r="D2611" i="20"/>
  <c r="D2612" i="20"/>
  <c r="D2613" i="20"/>
  <c r="D2614" i="20"/>
  <c r="D2615" i="20"/>
  <c r="D2616" i="20"/>
  <c r="D2617" i="20"/>
  <c r="D2618" i="20"/>
  <c r="D2619" i="20"/>
  <c r="D2620" i="20"/>
  <c r="D2621" i="20"/>
  <c r="D2622" i="20"/>
  <c r="D2623" i="20"/>
  <c r="D2624" i="20"/>
  <c r="D2625" i="20"/>
  <c r="D2626" i="20"/>
  <c r="D2627" i="20"/>
  <c r="D2628" i="20"/>
  <c r="D2629" i="20"/>
  <c r="D2630" i="20"/>
  <c r="D2631" i="20"/>
  <c r="D2632" i="20"/>
  <c r="D2633" i="20"/>
  <c r="D2634" i="20"/>
  <c r="D2635" i="20"/>
  <c r="D2636" i="20"/>
  <c r="D2637" i="20"/>
  <c r="D2638" i="20"/>
  <c r="D2639" i="20"/>
  <c r="D2640" i="20"/>
  <c r="D2641" i="20"/>
  <c r="D2642" i="20"/>
  <c r="D2643" i="20"/>
  <c r="D2644" i="20"/>
  <c r="D2645" i="20"/>
  <c r="D2646" i="20"/>
  <c r="D2647" i="20"/>
  <c r="D2648" i="20"/>
  <c r="D2649" i="20"/>
  <c r="D2650" i="20"/>
  <c r="D2651" i="20"/>
  <c r="D2652" i="20"/>
  <c r="D2653" i="20"/>
  <c r="D2654" i="20"/>
  <c r="D2655" i="20"/>
  <c r="D2656" i="20"/>
  <c r="D2657" i="20"/>
  <c r="D2658" i="20"/>
  <c r="D2659" i="20"/>
  <c r="D2660" i="20"/>
  <c r="D2661" i="20"/>
  <c r="D2662" i="20"/>
  <c r="D2663" i="20"/>
  <c r="D2664" i="20"/>
  <c r="D2665" i="20"/>
  <c r="D2666" i="20"/>
  <c r="D2667" i="20"/>
  <c r="D2668" i="20"/>
  <c r="D2669" i="20"/>
  <c r="D2670" i="20"/>
  <c r="D2671" i="20"/>
  <c r="D2672" i="20"/>
  <c r="D2673" i="20"/>
  <c r="D2674" i="20"/>
  <c r="D2675" i="20"/>
  <c r="D2676" i="20"/>
  <c r="D2677" i="20"/>
  <c r="D2678" i="20"/>
  <c r="D2679" i="20"/>
  <c r="D2680" i="20"/>
  <c r="D2681" i="20"/>
  <c r="D2682" i="20"/>
  <c r="D2683" i="20"/>
  <c r="D2684" i="20"/>
  <c r="D2685" i="20"/>
  <c r="D2686" i="20"/>
  <c r="D2687" i="20"/>
  <c r="D2688" i="20"/>
  <c r="D2689" i="20"/>
  <c r="D2690" i="20"/>
  <c r="D2691" i="20"/>
  <c r="D2692" i="20"/>
  <c r="D2693" i="20"/>
  <c r="D2694" i="20"/>
  <c r="D2695" i="20"/>
  <c r="D2696" i="20"/>
  <c r="D2697" i="20"/>
  <c r="D2698" i="20"/>
  <c r="D2699" i="20"/>
  <c r="D2700" i="20"/>
  <c r="D2701" i="20"/>
  <c r="D2702" i="20"/>
  <c r="D2703" i="20"/>
  <c r="D2704" i="20"/>
  <c r="D2705" i="20"/>
  <c r="D2706" i="20"/>
  <c r="D2707" i="20"/>
  <c r="D2708" i="20"/>
  <c r="D2709" i="20"/>
  <c r="D2710" i="20"/>
  <c r="D2711" i="20"/>
  <c r="D2712" i="20"/>
  <c r="D2713" i="20"/>
  <c r="D2714" i="20"/>
  <c r="D2715" i="20"/>
  <c r="D2716" i="20"/>
  <c r="D2717" i="20"/>
  <c r="D2718" i="20"/>
  <c r="D2719" i="20"/>
  <c r="D2720" i="20"/>
  <c r="D2721" i="20"/>
  <c r="D2722" i="20"/>
  <c r="D2723" i="20"/>
  <c r="D2724" i="20"/>
  <c r="D2725" i="20"/>
  <c r="D2726" i="20"/>
  <c r="D2727" i="20"/>
  <c r="D2728" i="20"/>
  <c r="D2729" i="20"/>
  <c r="D2730" i="20"/>
  <c r="D2731" i="20"/>
  <c r="D2732" i="20"/>
  <c r="D2733" i="20"/>
  <c r="D2734" i="20"/>
  <c r="D2735" i="20"/>
  <c r="D2736" i="20"/>
  <c r="D2737" i="20"/>
  <c r="D2738" i="20"/>
  <c r="D2739" i="20"/>
  <c r="D2740" i="20"/>
  <c r="D2741" i="20"/>
  <c r="D2742" i="20"/>
  <c r="D2743" i="20"/>
  <c r="D2744" i="20"/>
  <c r="D2745" i="20"/>
  <c r="D2746" i="20"/>
  <c r="D2747" i="20"/>
  <c r="D2748" i="20"/>
  <c r="D2749" i="20"/>
  <c r="D2750" i="20"/>
  <c r="D2751" i="20"/>
  <c r="D2752" i="20"/>
  <c r="D2753" i="20"/>
  <c r="D2754" i="20"/>
  <c r="D2755" i="20"/>
  <c r="D2756" i="20"/>
  <c r="D2757" i="20"/>
  <c r="D2758" i="20"/>
  <c r="D2759" i="20"/>
  <c r="D2760" i="20"/>
  <c r="D2761" i="20"/>
  <c r="D2762" i="20"/>
  <c r="D2763" i="20"/>
  <c r="D2764" i="20"/>
  <c r="D2765" i="20"/>
  <c r="D2766" i="20"/>
  <c r="D2767" i="20"/>
  <c r="D2768" i="20"/>
  <c r="D2769" i="20"/>
  <c r="D2770" i="20"/>
  <c r="D2771" i="20"/>
  <c r="D2772" i="20"/>
  <c r="D2773" i="20"/>
  <c r="D2774" i="20"/>
  <c r="D2775" i="20"/>
  <c r="D2776" i="20"/>
  <c r="D2777" i="20"/>
  <c r="D2778" i="20"/>
  <c r="D2779" i="20"/>
  <c r="D2780" i="20"/>
  <c r="D2781" i="20"/>
  <c r="D2782" i="20"/>
  <c r="D2783" i="20"/>
  <c r="D2784" i="20"/>
  <c r="D2785" i="20"/>
  <c r="D2786" i="20"/>
  <c r="D2787" i="20"/>
  <c r="D2788" i="20"/>
  <c r="D2789" i="20"/>
  <c r="D2790" i="20"/>
  <c r="D2791" i="20"/>
  <c r="D2792" i="20"/>
  <c r="D2793" i="20"/>
  <c r="D2794" i="20"/>
  <c r="D2795" i="20"/>
  <c r="D2796" i="20"/>
  <c r="D2797" i="20"/>
  <c r="D2798" i="20"/>
  <c r="D2799" i="20"/>
  <c r="D2800" i="20"/>
  <c r="D2801" i="20"/>
  <c r="D2802" i="20"/>
  <c r="D2803" i="20"/>
  <c r="D2804" i="20"/>
  <c r="D2805" i="20"/>
  <c r="D2806" i="20"/>
  <c r="D2807" i="20"/>
  <c r="D2808" i="20"/>
  <c r="D2809" i="20"/>
  <c r="D2810" i="20"/>
  <c r="D2811" i="20"/>
  <c r="D2812" i="20"/>
  <c r="D2813" i="20"/>
  <c r="D2814" i="20"/>
  <c r="D2815" i="20"/>
  <c r="D2816" i="20"/>
  <c r="D2817" i="20"/>
  <c r="D2818" i="20"/>
  <c r="D2819" i="20"/>
  <c r="D2820" i="20"/>
  <c r="D2821" i="20"/>
  <c r="D2822" i="20"/>
  <c r="D2823" i="20"/>
  <c r="D2824" i="20"/>
  <c r="D2825" i="20"/>
  <c r="D2826" i="20"/>
  <c r="D2827" i="20"/>
  <c r="D2828" i="20"/>
  <c r="D2829" i="20"/>
  <c r="D2830" i="20"/>
  <c r="D2831" i="20"/>
  <c r="D2832" i="20"/>
  <c r="D2833" i="20"/>
  <c r="D2834" i="20"/>
  <c r="D2835" i="20"/>
  <c r="D2836" i="20"/>
  <c r="D2837" i="20"/>
  <c r="D2838" i="20"/>
  <c r="D2839" i="20"/>
  <c r="D2840" i="20"/>
  <c r="D2841" i="20"/>
  <c r="D2842" i="20"/>
  <c r="D2843" i="20"/>
  <c r="D2844" i="20"/>
  <c r="D2845" i="20"/>
  <c r="D2846" i="20"/>
  <c r="D2847" i="20"/>
  <c r="D2848" i="20"/>
  <c r="D2849" i="20"/>
  <c r="D2850" i="20"/>
  <c r="D2851" i="20"/>
  <c r="D2852" i="20"/>
  <c r="D2853" i="20"/>
  <c r="D2854" i="20"/>
  <c r="D2855" i="20"/>
  <c r="D2856" i="20"/>
  <c r="D2857" i="20"/>
  <c r="D2858" i="20"/>
  <c r="D2859" i="20"/>
  <c r="D2860" i="20"/>
  <c r="D2861" i="20"/>
  <c r="D2862" i="20"/>
  <c r="D2863" i="20"/>
  <c r="D2864" i="20"/>
  <c r="D2865" i="20"/>
  <c r="D2866" i="20"/>
  <c r="D2867" i="20"/>
  <c r="D2868" i="20"/>
  <c r="D2869" i="20"/>
  <c r="D2870" i="20"/>
  <c r="D2871" i="20"/>
  <c r="D2872" i="20"/>
  <c r="D2873" i="20"/>
  <c r="D2874" i="20"/>
  <c r="D2875" i="20"/>
  <c r="D2876" i="20"/>
  <c r="D2877" i="20"/>
  <c r="D2878" i="20"/>
  <c r="D2879" i="20"/>
  <c r="D2880" i="20"/>
  <c r="D2881" i="20"/>
  <c r="D2882" i="20"/>
  <c r="D2883" i="20"/>
  <c r="D2884" i="20"/>
  <c r="D2885" i="20"/>
  <c r="D2886" i="20"/>
  <c r="D2887" i="20"/>
  <c r="D2888" i="20"/>
  <c r="D2889" i="20"/>
  <c r="D2890" i="20"/>
  <c r="D2891" i="20"/>
  <c r="D2892" i="20"/>
  <c r="D2893" i="20"/>
  <c r="D2894" i="20"/>
  <c r="D2895" i="20"/>
  <c r="D2896" i="20"/>
  <c r="D2897" i="20"/>
  <c r="D2898" i="20"/>
  <c r="D2899" i="20"/>
  <c r="D2900" i="20"/>
  <c r="D2901" i="20"/>
  <c r="D2902" i="20"/>
  <c r="D2903" i="20"/>
  <c r="D2904" i="20"/>
  <c r="D2905" i="20"/>
  <c r="D2906" i="20"/>
  <c r="D2907" i="20"/>
  <c r="D2908" i="20"/>
  <c r="D2909" i="20"/>
  <c r="D2910" i="20"/>
  <c r="D2911" i="20"/>
  <c r="D2912" i="20"/>
  <c r="D2913" i="20"/>
  <c r="D2914" i="20"/>
  <c r="D2915" i="20"/>
  <c r="D2916" i="20"/>
  <c r="D2917" i="20"/>
  <c r="D2918" i="20"/>
  <c r="D2919" i="20"/>
  <c r="D2920" i="20"/>
  <c r="D2921" i="20"/>
  <c r="D2922" i="20"/>
  <c r="D2923" i="20"/>
  <c r="D2924" i="20"/>
  <c r="D2925" i="20"/>
  <c r="D2926" i="20"/>
  <c r="D2927" i="20"/>
  <c r="D2928" i="20"/>
  <c r="D2929" i="20"/>
  <c r="D2930" i="20"/>
  <c r="D2931" i="20"/>
  <c r="D2932" i="20"/>
  <c r="D2933" i="20"/>
  <c r="D2934" i="20"/>
  <c r="D2935" i="20"/>
  <c r="D2936" i="20"/>
  <c r="D2937" i="20"/>
  <c r="D2938" i="20"/>
  <c r="D2939" i="20"/>
  <c r="D2940" i="20"/>
  <c r="D2941" i="20"/>
  <c r="D2942" i="20"/>
  <c r="D2943" i="20"/>
  <c r="D2944" i="20"/>
  <c r="D2945" i="20"/>
  <c r="D2946" i="20"/>
  <c r="D2947" i="20"/>
  <c r="D2948" i="20"/>
  <c r="D2949" i="20"/>
  <c r="D2950" i="20"/>
  <c r="D2951" i="20"/>
  <c r="D2952" i="20"/>
  <c r="D2953" i="20"/>
  <c r="D2954" i="20"/>
  <c r="D2955" i="20"/>
  <c r="D2956" i="20"/>
  <c r="D2957" i="20"/>
  <c r="D2958" i="20"/>
  <c r="D2959" i="20"/>
  <c r="D2960" i="20"/>
  <c r="D2961" i="20"/>
  <c r="D2962" i="20"/>
  <c r="D2963" i="20"/>
  <c r="D2964" i="20"/>
  <c r="D2965" i="20"/>
  <c r="D2966" i="20"/>
  <c r="D2967" i="20"/>
  <c r="D2968" i="20"/>
  <c r="D2969" i="20"/>
  <c r="D2970" i="20"/>
  <c r="D2971" i="20"/>
  <c r="D2972" i="20"/>
  <c r="D2973" i="20"/>
  <c r="D2974" i="20"/>
  <c r="D2975" i="20"/>
  <c r="D2976" i="20"/>
  <c r="D2977" i="20"/>
  <c r="D2978" i="20"/>
  <c r="D2979" i="20"/>
  <c r="D2980" i="20"/>
  <c r="D2981" i="20"/>
  <c r="D2982" i="20"/>
  <c r="D2983" i="20"/>
  <c r="D2984" i="20"/>
  <c r="D2985" i="20"/>
  <c r="D2986" i="20"/>
  <c r="D2987" i="20"/>
  <c r="D2988" i="20"/>
  <c r="D2989" i="20"/>
  <c r="D2990" i="20"/>
  <c r="D2991" i="20"/>
  <c r="D2992" i="20"/>
  <c r="D2993" i="20"/>
  <c r="D2994" i="20"/>
  <c r="D2995" i="20"/>
  <c r="D2996" i="20"/>
  <c r="D2997" i="20"/>
  <c r="D2998" i="20"/>
  <c r="D2999" i="20"/>
  <c r="D3000" i="20"/>
  <c r="D3001" i="20"/>
  <c r="D3002" i="20"/>
  <c r="D3003" i="20"/>
  <c r="D3004" i="20"/>
  <c r="D3005" i="20"/>
  <c r="D3006" i="20"/>
  <c r="D3007" i="20"/>
  <c r="D3008" i="20"/>
  <c r="D3009" i="20"/>
  <c r="D3010" i="20"/>
  <c r="D3011" i="20"/>
  <c r="D3012" i="20"/>
  <c r="D3013" i="20"/>
  <c r="D3014" i="20"/>
  <c r="D3015" i="20"/>
  <c r="D3016" i="20"/>
  <c r="D3017" i="20"/>
  <c r="D3018" i="20"/>
  <c r="D3019" i="20"/>
  <c r="D3020" i="20"/>
  <c r="D3021" i="20"/>
  <c r="D3022" i="20"/>
  <c r="D3023" i="20"/>
  <c r="D3024" i="20"/>
  <c r="D3025" i="20"/>
  <c r="D3026" i="20"/>
  <c r="D3027" i="20"/>
  <c r="D3028" i="20"/>
  <c r="D3029" i="20"/>
  <c r="D3030" i="20"/>
  <c r="D3031" i="20"/>
  <c r="D3032" i="20"/>
  <c r="D3033" i="20"/>
  <c r="D3034" i="20"/>
  <c r="D3035" i="20"/>
  <c r="D3036" i="20"/>
  <c r="D3037" i="20"/>
  <c r="D3038" i="20"/>
  <c r="D3039" i="20"/>
  <c r="D3040" i="20"/>
  <c r="D3041" i="20"/>
  <c r="D3042" i="20"/>
  <c r="D3043" i="20"/>
  <c r="D3044" i="20"/>
  <c r="D3045" i="20"/>
  <c r="D3046" i="20"/>
  <c r="D3047" i="20"/>
  <c r="D3048" i="20"/>
  <c r="D3049" i="20"/>
  <c r="D3050" i="20"/>
  <c r="D3051" i="20"/>
  <c r="D3052" i="20"/>
  <c r="D3053" i="20"/>
  <c r="D3054" i="20"/>
  <c r="D3055" i="20"/>
  <c r="D3056" i="20"/>
  <c r="D3057" i="20"/>
  <c r="D3058" i="20"/>
  <c r="D3059" i="20"/>
  <c r="D3060" i="20"/>
  <c r="D3061" i="20"/>
  <c r="D3062" i="20"/>
  <c r="D3063" i="20"/>
  <c r="D3064" i="20"/>
  <c r="D3065" i="20"/>
  <c r="D3066" i="20"/>
  <c r="D3067" i="20"/>
  <c r="D3068" i="20"/>
  <c r="D3069" i="20"/>
  <c r="D3070" i="20"/>
  <c r="D3071" i="20"/>
  <c r="D3072" i="20"/>
  <c r="D3073" i="20"/>
  <c r="D3074" i="20"/>
  <c r="D3075" i="20"/>
  <c r="D3076" i="20"/>
  <c r="D3077" i="20"/>
  <c r="D3078" i="20"/>
  <c r="D3079" i="20"/>
  <c r="D3080" i="20"/>
  <c r="D3081" i="20"/>
  <c r="D3082" i="20"/>
  <c r="D3083" i="20"/>
  <c r="D3084" i="20"/>
  <c r="D3085" i="20"/>
  <c r="D3086" i="20"/>
  <c r="D3087" i="20"/>
  <c r="D3088" i="20"/>
  <c r="D3089" i="20"/>
  <c r="D3090" i="20"/>
  <c r="D3091" i="20"/>
  <c r="D3092" i="20"/>
  <c r="D3093" i="20"/>
  <c r="D3094" i="20"/>
  <c r="D3095" i="20"/>
  <c r="D3096" i="20"/>
  <c r="D3097" i="20"/>
  <c r="D3098" i="20"/>
  <c r="D3099" i="20"/>
  <c r="D3100" i="20"/>
  <c r="D3101" i="20"/>
  <c r="D3102" i="20"/>
  <c r="D3103" i="20"/>
  <c r="D3104" i="20"/>
  <c r="D3105" i="20"/>
  <c r="D3106" i="20"/>
  <c r="D3107" i="20"/>
  <c r="D3108" i="20"/>
  <c r="D3109" i="20"/>
  <c r="D3110" i="20"/>
  <c r="D3111" i="20"/>
  <c r="D3112" i="20"/>
  <c r="D3113" i="20"/>
  <c r="D3114" i="20"/>
  <c r="D3115" i="20"/>
  <c r="D3116" i="20"/>
  <c r="D3117" i="20"/>
  <c r="D3118" i="20"/>
  <c r="D3119" i="20"/>
  <c r="D3120" i="20"/>
  <c r="D3121" i="20"/>
  <c r="D3122" i="20"/>
  <c r="D3123" i="20"/>
  <c r="D3124" i="20"/>
  <c r="D3125" i="20"/>
  <c r="D3126" i="20"/>
  <c r="D3127" i="20"/>
  <c r="D3128" i="20"/>
  <c r="D3129" i="20"/>
  <c r="D3130" i="20"/>
  <c r="D3131" i="20"/>
  <c r="D3132" i="20"/>
  <c r="D3133" i="20"/>
  <c r="D3134" i="20"/>
  <c r="D3135" i="20"/>
  <c r="D3136" i="20"/>
  <c r="D3137" i="20"/>
  <c r="D3138" i="20"/>
  <c r="D3139" i="20"/>
  <c r="D3140" i="20"/>
  <c r="D3141" i="20"/>
  <c r="D3142" i="20"/>
  <c r="D3143" i="20"/>
  <c r="D3144" i="20"/>
  <c r="D3145" i="20"/>
  <c r="D3146" i="20"/>
  <c r="D3147" i="20"/>
  <c r="D3148" i="20"/>
  <c r="D3149" i="20"/>
  <c r="D3150" i="20"/>
  <c r="D3151" i="20"/>
  <c r="D3152" i="20"/>
  <c r="D3153" i="20"/>
  <c r="D3154" i="20"/>
  <c r="D3155" i="20"/>
  <c r="D3156" i="20"/>
  <c r="D3157" i="20"/>
  <c r="D3158" i="20"/>
  <c r="D3159" i="20"/>
  <c r="D3160" i="20"/>
  <c r="D3161" i="20"/>
  <c r="D3162" i="20"/>
  <c r="D3163" i="20"/>
  <c r="D3164" i="20"/>
  <c r="D3165" i="20"/>
  <c r="D3166" i="20"/>
  <c r="D3167" i="20"/>
  <c r="D3168" i="20"/>
  <c r="D3169" i="20"/>
  <c r="D3170" i="20"/>
  <c r="D3171" i="20"/>
  <c r="D3172" i="20"/>
  <c r="D3173" i="20"/>
  <c r="D3174" i="20"/>
  <c r="D3175" i="20"/>
  <c r="D3176" i="20"/>
  <c r="D3177" i="20"/>
  <c r="D3178" i="20"/>
  <c r="D3179" i="20"/>
  <c r="D3180" i="20"/>
  <c r="D3181" i="20"/>
  <c r="D3182" i="20"/>
  <c r="D3183" i="20"/>
  <c r="D3184" i="20"/>
  <c r="D3185" i="20"/>
  <c r="D3186" i="20"/>
  <c r="D3187" i="20"/>
  <c r="D3188" i="20"/>
  <c r="D3189" i="20"/>
  <c r="D3190" i="20"/>
  <c r="D3191" i="20"/>
  <c r="D3192" i="20"/>
  <c r="D3193" i="20"/>
  <c r="D3194" i="20"/>
  <c r="D3195" i="20"/>
  <c r="D3196" i="20"/>
  <c r="D3197" i="20"/>
  <c r="D3198" i="20"/>
  <c r="D3199" i="20"/>
  <c r="D3200" i="20"/>
  <c r="D3201" i="20"/>
  <c r="D3202" i="20"/>
  <c r="D3203" i="20"/>
  <c r="D3204" i="20"/>
  <c r="D3205" i="20"/>
  <c r="D3206" i="20"/>
  <c r="D3207" i="20"/>
  <c r="D3208" i="20"/>
  <c r="D3209" i="20"/>
  <c r="D3210" i="20"/>
  <c r="D3211" i="20"/>
  <c r="D3212" i="20"/>
  <c r="D3213" i="20"/>
  <c r="D3214" i="20"/>
  <c r="D3215" i="20"/>
  <c r="D3216" i="20"/>
  <c r="D3217" i="20"/>
  <c r="D3218" i="20"/>
  <c r="D3219" i="20"/>
  <c r="D3220" i="20"/>
  <c r="D3221" i="20"/>
  <c r="D3222" i="20"/>
  <c r="D3223" i="20"/>
  <c r="D3224" i="20"/>
  <c r="D3225" i="20"/>
  <c r="D3226" i="20"/>
  <c r="D3227" i="20"/>
  <c r="D3228" i="20"/>
  <c r="D3229" i="20"/>
  <c r="D3230" i="20"/>
  <c r="D3231" i="20"/>
  <c r="D3232" i="20"/>
  <c r="D3233" i="20"/>
  <c r="D3234" i="20"/>
  <c r="D3235" i="20"/>
  <c r="D3236" i="20"/>
  <c r="D3237" i="20"/>
  <c r="D3238" i="20"/>
  <c r="D3239" i="20"/>
  <c r="D3240" i="20"/>
  <c r="D3241" i="20"/>
  <c r="D3242" i="20"/>
  <c r="D3243" i="20"/>
  <c r="D3244" i="20"/>
  <c r="D3245" i="20"/>
  <c r="D3246" i="20"/>
  <c r="D3247" i="20"/>
  <c r="D3248" i="20"/>
  <c r="D3249" i="20"/>
  <c r="D3250" i="20"/>
  <c r="D3251" i="20"/>
  <c r="D3252" i="20"/>
  <c r="D3253" i="20"/>
  <c r="D3254" i="20"/>
  <c r="D3255" i="20"/>
  <c r="D3256" i="20"/>
  <c r="D3257" i="20"/>
  <c r="D3258" i="20"/>
  <c r="D3259" i="20"/>
  <c r="D3260" i="20"/>
  <c r="D3261" i="20"/>
  <c r="D3262" i="20"/>
  <c r="D3263" i="20"/>
  <c r="D3264" i="20"/>
  <c r="D3265" i="20"/>
  <c r="D3266" i="20"/>
  <c r="D3267" i="20"/>
  <c r="D3268" i="20"/>
  <c r="D3269" i="20"/>
  <c r="D3270" i="20"/>
  <c r="D3271" i="20"/>
  <c r="D3272" i="20"/>
  <c r="D3273" i="20"/>
  <c r="D3274" i="20"/>
  <c r="D3275" i="20"/>
  <c r="D3276" i="20"/>
  <c r="D3277" i="20"/>
  <c r="D3278" i="20"/>
  <c r="D3279" i="20"/>
  <c r="D3280" i="20"/>
  <c r="D3281" i="20"/>
  <c r="D3282" i="20"/>
  <c r="D3283" i="20"/>
  <c r="D3284" i="20"/>
  <c r="D3285" i="20"/>
  <c r="D3286" i="20"/>
  <c r="D3287" i="20"/>
  <c r="D3288" i="20"/>
  <c r="D3289" i="20"/>
  <c r="D3290" i="20"/>
  <c r="D3291" i="20"/>
  <c r="D3292" i="20"/>
  <c r="D3293" i="20"/>
  <c r="D3294" i="20"/>
  <c r="D3295" i="20"/>
  <c r="D3296" i="20"/>
  <c r="D3297" i="20"/>
  <c r="D3298" i="20"/>
  <c r="D3299" i="20"/>
  <c r="D3300" i="20"/>
  <c r="D3301" i="20"/>
  <c r="D3302" i="20"/>
  <c r="D3303" i="20"/>
  <c r="D3304" i="20"/>
  <c r="D3305" i="20"/>
  <c r="D3306" i="20"/>
  <c r="D3307" i="20"/>
  <c r="D3308" i="20"/>
  <c r="D3309" i="20"/>
  <c r="D3310" i="20"/>
  <c r="D3311" i="20"/>
  <c r="D3312" i="20"/>
  <c r="D3313" i="20"/>
  <c r="D3314" i="20"/>
  <c r="D3315" i="20"/>
  <c r="D3316" i="20"/>
  <c r="D3317" i="20"/>
  <c r="D3318" i="20"/>
  <c r="D3319" i="20"/>
  <c r="D3320" i="20"/>
  <c r="D3321" i="20"/>
  <c r="D3322" i="20"/>
  <c r="D3323" i="20"/>
  <c r="D3324" i="20"/>
  <c r="D3325" i="20"/>
  <c r="D3326" i="20"/>
  <c r="D3327" i="20"/>
  <c r="D3328" i="20"/>
  <c r="D3329" i="20"/>
  <c r="D3330" i="20"/>
  <c r="D3331" i="20"/>
  <c r="D3332" i="20"/>
  <c r="D3333" i="20"/>
  <c r="D3334" i="20"/>
  <c r="D3335" i="20"/>
  <c r="D3336" i="20"/>
  <c r="D3337" i="20"/>
  <c r="D3338" i="20"/>
  <c r="D3339" i="20"/>
  <c r="D3340" i="20"/>
  <c r="D3341" i="20"/>
  <c r="D3342" i="20"/>
  <c r="D3343" i="20"/>
  <c r="D3344" i="20"/>
  <c r="D3345" i="20"/>
  <c r="D3346" i="20"/>
  <c r="D3347" i="20"/>
  <c r="D3348" i="20"/>
  <c r="D3349" i="20"/>
  <c r="D3350" i="20"/>
  <c r="D3351" i="20"/>
  <c r="D3352" i="20"/>
  <c r="D3353" i="20"/>
  <c r="D3354" i="20"/>
  <c r="D3355" i="20"/>
  <c r="D3356" i="20"/>
  <c r="D3357" i="20"/>
  <c r="D3358" i="20"/>
  <c r="D3359" i="20"/>
  <c r="D3360" i="20"/>
  <c r="D3361" i="20"/>
  <c r="D3362" i="20"/>
  <c r="D3363" i="20"/>
  <c r="D3364" i="20"/>
  <c r="D3365" i="20"/>
  <c r="D3366" i="20"/>
  <c r="D3367" i="20"/>
  <c r="D3368" i="20"/>
  <c r="D3369" i="20"/>
  <c r="D3370" i="20"/>
  <c r="D3371" i="20"/>
  <c r="D3372" i="20"/>
  <c r="D3373" i="20"/>
  <c r="D3374" i="20"/>
  <c r="D3375" i="20"/>
  <c r="D3376" i="20"/>
  <c r="D3377" i="20"/>
  <c r="D3378" i="20"/>
  <c r="D3379" i="20"/>
  <c r="D3380" i="20"/>
  <c r="D3381" i="20"/>
  <c r="D3382" i="20"/>
  <c r="D3383" i="20"/>
  <c r="D3384" i="20"/>
  <c r="D3385" i="20"/>
  <c r="D3386" i="20"/>
  <c r="D3387" i="20"/>
  <c r="D3388" i="20"/>
  <c r="D3389" i="20"/>
  <c r="D3390" i="20"/>
  <c r="D3391" i="20"/>
  <c r="D3392" i="20"/>
  <c r="D3393" i="20"/>
  <c r="D3394" i="20"/>
  <c r="D3395" i="20"/>
  <c r="D3396" i="20"/>
  <c r="D3397" i="20"/>
  <c r="D3398" i="20"/>
  <c r="D3399" i="20"/>
  <c r="D3400" i="20"/>
  <c r="D3401" i="20"/>
  <c r="D3402" i="20"/>
  <c r="D3403" i="20"/>
  <c r="D3404" i="20"/>
  <c r="D3405" i="20"/>
  <c r="D3406" i="20"/>
  <c r="D3407" i="20"/>
  <c r="D3408" i="20"/>
  <c r="D3409" i="20"/>
  <c r="D3410" i="20"/>
  <c r="D3411" i="20"/>
  <c r="D3412" i="20"/>
  <c r="D3413" i="20"/>
  <c r="D3414" i="20"/>
  <c r="D3415" i="20"/>
  <c r="D3416" i="20"/>
  <c r="D3417" i="20"/>
  <c r="D3418" i="20"/>
  <c r="D3419" i="20"/>
  <c r="D3420" i="20"/>
  <c r="D3421" i="20"/>
  <c r="D3422" i="20"/>
  <c r="D3423" i="20"/>
  <c r="D3424" i="20"/>
  <c r="D3425" i="20"/>
  <c r="D3426" i="20"/>
  <c r="D3427" i="20"/>
  <c r="D3428" i="20"/>
  <c r="D3429" i="20"/>
  <c r="D3430" i="20"/>
  <c r="D3431" i="20"/>
  <c r="D3432" i="20"/>
  <c r="D3433" i="20"/>
  <c r="D3434" i="20"/>
  <c r="D3435" i="20"/>
  <c r="D3436" i="20"/>
  <c r="D3437" i="20"/>
  <c r="D3438" i="20"/>
  <c r="D3439" i="20"/>
  <c r="D3440" i="20"/>
  <c r="D3441" i="20"/>
  <c r="D3442" i="20"/>
  <c r="D3443" i="20"/>
  <c r="D3444" i="20"/>
  <c r="D3445" i="20"/>
  <c r="D3446" i="20"/>
  <c r="D3447" i="20"/>
  <c r="D3448" i="20"/>
  <c r="D3449" i="20"/>
  <c r="D3450" i="20"/>
  <c r="D3451" i="20"/>
  <c r="D3452" i="20"/>
  <c r="D3453" i="20"/>
  <c r="D3454" i="20"/>
  <c r="D3455" i="20"/>
  <c r="D3456" i="20"/>
  <c r="D3457" i="20"/>
  <c r="D3458" i="20"/>
  <c r="D3459" i="20"/>
  <c r="D3460" i="20"/>
  <c r="D3461" i="20"/>
  <c r="D3462" i="20"/>
  <c r="D3463" i="20"/>
  <c r="D3464" i="20"/>
  <c r="D3465" i="20"/>
  <c r="D3466" i="20"/>
  <c r="D3467" i="20"/>
  <c r="D3468" i="20"/>
  <c r="D3469" i="20"/>
  <c r="D3470" i="20"/>
  <c r="D3471" i="20"/>
  <c r="D3472" i="20"/>
  <c r="D3473" i="20"/>
  <c r="D3474" i="20"/>
  <c r="D3475" i="20"/>
  <c r="D3476" i="20"/>
  <c r="D3477" i="20"/>
  <c r="D3478" i="20"/>
  <c r="D3479" i="20"/>
  <c r="D3480" i="20"/>
  <c r="D3481" i="20"/>
  <c r="D3482" i="20"/>
  <c r="D3483" i="20"/>
  <c r="D3484" i="20"/>
  <c r="D3485" i="20"/>
  <c r="D3486" i="20"/>
  <c r="D3487" i="20"/>
  <c r="D3488" i="20"/>
  <c r="D3489" i="20"/>
  <c r="D3490" i="20"/>
  <c r="D3491" i="20"/>
  <c r="D3492" i="20"/>
  <c r="D3493" i="20"/>
  <c r="D3494" i="20"/>
  <c r="D3495" i="20"/>
  <c r="D3496" i="20"/>
  <c r="D3497" i="20"/>
  <c r="D3498" i="20"/>
  <c r="D3499" i="20"/>
  <c r="D3500" i="20"/>
  <c r="D3501" i="20"/>
  <c r="D3502" i="20"/>
  <c r="D3503" i="20"/>
  <c r="D3504" i="20"/>
  <c r="D3505" i="20"/>
  <c r="D3506" i="20"/>
  <c r="D3507" i="20"/>
  <c r="D3508" i="20"/>
  <c r="D3509" i="20"/>
  <c r="D3510" i="20"/>
  <c r="D3511" i="20"/>
  <c r="D3512" i="20"/>
  <c r="D3513" i="20"/>
  <c r="D3514" i="20"/>
  <c r="D3515" i="20"/>
  <c r="D3516" i="20"/>
  <c r="D3517" i="20"/>
  <c r="D3518" i="20"/>
  <c r="D3519" i="20"/>
  <c r="D3520" i="20"/>
  <c r="D3521" i="20"/>
  <c r="D3522" i="20"/>
  <c r="D3523" i="20"/>
  <c r="D3524" i="20"/>
  <c r="D3525" i="20"/>
  <c r="D3526" i="20"/>
  <c r="D3527" i="20"/>
  <c r="D3528" i="20"/>
  <c r="D3529" i="20"/>
  <c r="D3530" i="20"/>
  <c r="D3531" i="20"/>
  <c r="D3532" i="20"/>
  <c r="D3533" i="20"/>
  <c r="D3534" i="20"/>
  <c r="D3535" i="20"/>
  <c r="D3536" i="20"/>
  <c r="D3537" i="20"/>
  <c r="D3538" i="20"/>
  <c r="D3539" i="20"/>
  <c r="D3540" i="20"/>
  <c r="D3541" i="20"/>
  <c r="D3542" i="20"/>
  <c r="D3543" i="20"/>
  <c r="D3544" i="20"/>
  <c r="D3545" i="20"/>
  <c r="D3546" i="20"/>
  <c r="D3547" i="20"/>
  <c r="D3548" i="20"/>
  <c r="D3549" i="20"/>
  <c r="D3550" i="20"/>
  <c r="D3551" i="20"/>
  <c r="D3552" i="20"/>
  <c r="D3553" i="20"/>
  <c r="D3554" i="20"/>
  <c r="D3555" i="20"/>
  <c r="D3556" i="20"/>
  <c r="D3557" i="20"/>
  <c r="D3558" i="20"/>
  <c r="D3559" i="20"/>
  <c r="D3560" i="20"/>
  <c r="D3561" i="20"/>
  <c r="D3562" i="20"/>
  <c r="D3563" i="20"/>
  <c r="D3564" i="20"/>
  <c r="D3565" i="20"/>
  <c r="D3566" i="20"/>
  <c r="D3567" i="20"/>
  <c r="D3568" i="20"/>
  <c r="D3569" i="20"/>
  <c r="D3570" i="20"/>
  <c r="D3571" i="20"/>
  <c r="D3572" i="20"/>
  <c r="D3573" i="20"/>
  <c r="D3574" i="20"/>
  <c r="D3575" i="20"/>
  <c r="D3576" i="20"/>
  <c r="D3577" i="20"/>
  <c r="D3578" i="20"/>
  <c r="D3579" i="20"/>
  <c r="D3580" i="20"/>
  <c r="D3581" i="20"/>
  <c r="D3582" i="20"/>
  <c r="D3583" i="20"/>
  <c r="D3584" i="20"/>
  <c r="D3585" i="20"/>
  <c r="D3586" i="20"/>
  <c r="D3587" i="20"/>
  <c r="D3588" i="20"/>
  <c r="D3589" i="20"/>
  <c r="D3590" i="20"/>
  <c r="D3591" i="20"/>
  <c r="D3592" i="20"/>
  <c r="D3593" i="20"/>
  <c r="D3594" i="20"/>
  <c r="D3595" i="20"/>
  <c r="D3596" i="20"/>
  <c r="D3597" i="20"/>
  <c r="D3598" i="20"/>
  <c r="D3599" i="20"/>
  <c r="D3600" i="20"/>
  <c r="D3601" i="20"/>
  <c r="D3602" i="20"/>
  <c r="D3603" i="20"/>
  <c r="D3604" i="20"/>
  <c r="D3605" i="20"/>
  <c r="D3606" i="20"/>
  <c r="D3607" i="20"/>
  <c r="D3608" i="20"/>
  <c r="D3609" i="20"/>
  <c r="D3610" i="20"/>
  <c r="D3611" i="20"/>
  <c r="D3612" i="20"/>
  <c r="D3613" i="20"/>
  <c r="D3614" i="20"/>
  <c r="D3615" i="20"/>
  <c r="D3616" i="20"/>
  <c r="D3617" i="20"/>
  <c r="D3618" i="20"/>
  <c r="D3619" i="20"/>
  <c r="D3620" i="20"/>
  <c r="D3621" i="20"/>
  <c r="D3622" i="20"/>
  <c r="D3623" i="20"/>
  <c r="D3624" i="20"/>
  <c r="D3625" i="20"/>
  <c r="D3626" i="20"/>
  <c r="D3627" i="20"/>
  <c r="D3628" i="20"/>
  <c r="D3629" i="20"/>
  <c r="D3630" i="20"/>
  <c r="D3631" i="20"/>
  <c r="D3632" i="20"/>
  <c r="D3633" i="20"/>
  <c r="D3634" i="20"/>
  <c r="D3635" i="20"/>
  <c r="D3636" i="20"/>
  <c r="D3637" i="20"/>
  <c r="D3638" i="20"/>
  <c r="D3639" i="20"/>
  <c r="D3640" i="20"/>
  <c r="D3641" i="20"/>
  <c r="D3642" i="20"/>
  <c r="D3643" i="20"/>
  <c r="D3644" i="20"/>
  <c r="D3645" i="20"/>
  <c r="D3646" i="20"/>
  <c r="D3647" i="20"/>
  <c r="D3648" i="20"/>
  <c r="D3649" i="20"/>
  <c r="D3650" i="20"/>
  <c r="D3651" i="20"/>
  <c r="D3652" i="20"/>
  <c r="D3653" i="20"/>
  <c r="D3654" i="20"/>
  <c r="D3655" i="20"/>
  <c r="D3656" i="20"/>
  <c r="D3657" i="20"/>
  <c r="D3658" i="20"/>
  <c r="D3659" i="20"/>
  <c r="D3660" i="20"/>
  <c r="D3661" i="20"/>
  <c r="D3662" i="20"/>
  <c r="D3663" i="20"/>
  <c r="D3664" i="20"/>
  <c r="D3665" i="20"/>
  <c r="D3666" i="20"/>
  <c r="D3667" i="20"/>
  <c r="D3668" i="20"/>
  <c r="D3669" i="20"/>
  <c r="D3670" i="20"/>
  <c r="D3671" i="20"/>
  <c r="D3672" i="20"/>
  <c r="D3673" i="20"/>
  <c r="D3674" i="20"/>
  <c r="D3675" i="20"/>
  <c r="D3676" i="20"/>
  <c r="D3677" i="20"/>
  <c r="D3678" i="20"/>
  <c r="D3679" i="20"/>
  <c r="D3680" i="20"/>
  <c r="D3681" i="20"/>
  <c r="D3682" i="20"/>
  <c r="D3683" i="20"/>
  <c r="D3684" i="20"/>
  <c r="D3685" i="20"/>
  <c r="D3686" i="20"/>
  <c r="D3687" i="20"/>
  <c r="D3688" i="20"/>
  <c r="D3689" i="20"/>
  <c r="D3690" i="20"/>
  <c r="D3691" i="20"/>
  <c r="D3692" i="20"/>
  <c r="D3693" i="20"/>
  <c r="D3694" i="20"/>
  <c r="D3695" i="20"/>
  <c r="D3696" i="20"/>
  <c r="D3697" i="20"/>
  <c r="D3698" i="20"/>
  <c r="D3699" i="20"/>
  <c r="D3700" i="20"/>
  <c r="D3701" i="20"/>
  <c r="D3702" i="20"/>
  <c r="D3703" i="20"/>
  <c r="D3704" i="20"/>
  <c r="D3705" i="20"/>
  <c r="D3706" i="20"/>
  <c r="D3707" i="20"/>
  <c r="D3708" i="20"/>
  <c r="D3709" i="20"/>
  <c r="D3710" i="20"/>
  <c r="D3711" i="20"/>
  <c r="D3712" i="20"/>
  <c r="D3713" i="20"/>
  <c r="D3714" i="20"/>
  <c r="D3715" i="20"/>
  <c r="D3716" i="20"/>
  <c r="D3717" i="20"/>
  <c r="D3718" i="20"/>
  <c r="D3719" i="20"/>
  <c r="D3720" i="20"/>
  <c r="D3721" i="20"/>
  <c r="D3722" i="20"/>
  <c r="D3723" i="20"/>
  <c r="D3724" i="20"/>
  <c r="D3725" i="20"/>
  <c r="D3726" i="20"/>
  <c r="D3727" i="20"/>
  <c r="D3728" i="20"/>
  <c r="D3729" i="20"/>
  <c r="D3730" i="20"/>
  <c r="D3731" i="20"/>
  <c r="D3732" i="20"/>
  <c r="D3733" i="20"/>
  <c r="D3734" i="20"/>
  <c r="D3735" i="20"/>
  <c r="D3736" i="20"/>
  <c r="D3737" i="20"/>
  <c r="D3738" i="20"/>
  <c r="D3739" i="20"/>
  <c r="D3740" i="20"/>
  <c r="D3741" i="20"/>
  <c r="D3742" i="20"/>
  <c r="D3743" i="20"/>
  <c r="D3744" i="20"/>
  <c r="D3745" i="20"/>
  <c r="D3746" i="20"/>
  <c r="D3747" i="20"/>
  <c r="D3748" i="20"/>
  <c r="D3749" i="20"/>
  <c r="D3750" i="20"/>
  <c r="D3751" i="20"/>
  <c r="D3752" i="20"/>
  <c r="D3753" i="20"/>
  <c r="D3754" i="20"/>
  <c r="D3755" i="20"/>
  <c r="D3756" i="20"/>
  <c r="D3757" i="20"/>
  <c r="D3758" i="20"/>
  <c r="D3759" i="20"/>
  <c r="D3760" i="20"/>
  <c r="D3761" i="20"/>
  <c r="D3762" i="20"/>
  <c r="D3763" i="20"/>
  <c r="D3764" i="20"/>
  <c r="D3765" i="20"/>
  <c r="D3766" i="20"/>
  <c r="D3767" i="20"/>
  <c r="D3768" i="20"/>
  <c r="D3769" i="20"/>
  <c r="D3770" i="20"/>
  <c r="D3771" i="20"/>
  <c r="D3772" i="20"/>
  <c r="D3773" i="20"/>
  <c r="D3774" i="20"/>
  <c r="D3775" i="20"/>
  <c r="D3776" i="20"/>
  <c r="D3777" i="20"/>
  <c r="D3778" i="20"/>
  <c r="D3779" i="20"/>
  <c r="D3780" i="20"/>
  <c r="D3781" i="20"/>
  <c r="D3782" i="20"/>
  <c r="D3783" i="20"/>
  <c r="D3784" i="20"/>
  <c r="D3785" i="20"/>
  <c r="D3786" i="20"/>
  <c r="D3787" i="20"/>
  <c r="D3788" i="20"/>
  <c r="D3789" i="20"/>
  <c r="D3790" i="20"/>
  <c r="D3791" i="20"/>
  <c r="D3792" i="20"/>
  <c r="D3793" i="20"/>
  <c r="D3794" i="20"/>
  <c r="D3795" i="20"/>
  <c r="D3796" i="20"/>
  <c r="D3797" i="20"/>
  <c r="D3798" i="20"/>
  <c r="D3799" i="20"/>
  <c r="D3800" i="20"/>
  <c r="D3801" i="20"/>
  <c r="D3802" i="20"/>
  <c r="D3803" i="20"/>
  <c r="D3804" i="20"/>
  <c r="D3805" i="20"/>
  <c r="D3806" i="20"/>
  <c r="D3807" i="20"/>
  <c r="D3808" i="20"/>
  <c r="D3809" i="20"/>
  <c r="D3810" i="20"/>
  <c r="D3811" i="20"/>
  <c r="D3812" i="20"/>
  <c r="D3813" i="20"/>
  <c r="D3814" i="20"/>
  <c r="D3815" i="20"/>
  <c r="D3816" i="20"/>
  <c r="D3817" i="20"/>
  <c r="D3818" i="20"/>
  <c r="D3819" i="20"/>
  <c r="D3820" i="20"/>
  <c r="D3821" i="20"/>
  <c r="D3822" i="20"/>
  <c r="D3823" i="20"/>
  <c r="D3824" i="20"/>
  <c r="D3825" i="20"/>
  <c r="D3826" i="20"/>
  <c r="D3827" i="20"/>
  <c r="D3828" i="20"/>
  <c r="D3829" i="20"/>
  <c r="D3830" i="20"/>
  <c r="D3831" i="20"/>
  <c r="D3832" i="20"/>
  <c r="D3833" i="20"/>
  <c r="D3834" i="20"/>
  <c r="D3835" i="20"/>
  <c r="D3836" i="20"/>
  <c r="D3837" i="20"/>
  <c r="D3838" i="20"/>
  <c r="D3839" i="20"/>
  <c r="D3840" i="20"/>
  <c r="D3841" i="20"/>
  <c r="D3842" i="20"/>
  <c r="D3843" i="20"/>
  <c r="D3844" i="20"/>
  <c r="D3845" i="20"/>
  <c r="D3846" i="20"/>
  <c r="D3847" i="20"/>
  <c r="D3848" i="20"/>
  <c r="D3849" i="20"/>
  <c r="D3850" i="20"/>
  <c r="D3851" i="20"/>
  <c r="D3852" i="20"/>
  <c r="D3853" i="20"/>
  <c r="D3854" i="20"/>
  <c r="D3855" i="20"/>
  <c r="D3856" i="20"/>
  <c r="D3857" i="20"/>
  <c r="D3858" i="20"/>
  <c r="D3859" i="20"/>
  <c r="D3860" i="20"/>
  <c r="D3861" i="20"/>
  <c r="D3862" i="20"/>
  <c r="D3863" i="20"/>
  <c r="D3864" i="20"/>
  <c r="D3865" i="20"/>
  <c r="D3866" i="20"/>
  <c r="D3867" i="20"/>
  <c r="D3868" i="20"/>
  <c r="D3869" i="20"/>
  <c r="D3870" i="20"/>
  <c r="D3871" i="20"/>
  <c r="D3872" i="20"/>
  <c r="D3873" i="20"/>
  <c r="D3874" i="20"/>
  <c r="D3875" i="20"/>
  <c r="D3876" i="20"/>
  <c r="D3877" i="20"/>
  <c r="D3878" i="20"/>
  <c r="D3879" i="20"/>
  <c r="D3880" i="20"/>
  <c r="D3881" i="20"/>
  <c r="D3882" i="20"/>
  <c r="D3883" i="20"/>
  <c r="D3884" i="20"/>
  <c r="D3885" i="20"/>
  <c r="D3886" i="20"/>
  <c r="D3887" i="20"/>
  <c r="D3888" i="20"/>
  <c r="D3889" i="20"/>
  <c r="D3890" i="20"/>
  <c r="D3891" i="20"/>
  <c r="D3892" i="20"/>
  <c r="D3893" i="20"/>
  <c r="D3894" i="20"/>
  <c r="D3895" i="20"/>
  <c r="D3896" i="20"/>
  <c r="D3897" i="20"/>
  <c r="D3898" i="20"/>
  <c r="D3899" i="20"/>
  <c r="D3900" i="20"/>
  <c r="D3901" i="20"/>
  <c r="D3902" i="20"/>
  <c r="D3903" i="20"/>
  <c r="D3904" i="20"/>
  <c r="D3905" i="20"/>
  <c r="D3906" i="20"/>
  <c r="D3907" i="20"/>
  <c r="D3908" i="20"/>
  <c r="D3909" i="20"/>
  <c r="D3910" i="20"/>
  <c r="D3911" i="20"/>
  <c r="D3912" i="20"/>
  <c r="D3913" i="20"/>
  <c r="D3914" i="20"/>
  <c r="D3915" i="20"/>
  <c r="D3916" i="20"/>
  <c r="D3917" i="20"/>
  <c r="D3918" i="20"/>
  <c r="D3919" i="20"/>
  <c r="D3920" i="20"/>
  <c r="D3921" i="20"/>
  <c r="D3922" i="20"/>
  <c r="D3923" i="20"/>
  <c r="D3924" i="20"/>
  <c r="D3925" i="20"/>
  <c r="D3926" i="20"/>
  <c r="D3927" i="20"/>
  <c r="D3928" i="20"/>
  <c r="D3929" i="20"/>
  <c r="D3930" i="20"/>
  <c r="D3931" i="20"/>
  <c r="D3932" i="20"/>
  <c r="D3933" i="20"/>
  <c r="D3934" i="20"/>
  <c r="D3935" i="20"/>
  <c r="D3936" i="20"/>
  <c r="D3937" i="20"/>
  <c r="D4" i="20"/>
</calcChain>
</file>

<file path=xl/sharedStrings.xml><?xml version="1.0" encoding="utf-8"?>
<sst xmlns="http://schemas.openxmlformats.org/spreadsheetml/2006/main" count="7901" uniqueCount="3960">
  <si>
    <t>site</t>
  </si>
  <si>
    <t>CM003709.1_108906782</t>
  </si>
  <si>
    <t>CM003710.1_1039110</t>
  </si>
  <si>
    <t>CM003710.1_935103</t>
  </si>
  <si>
    <t>CM003711.1_1138107</t>
  </si>
  <si>
    <t>CM003711.1_29276988</t>
  </si>
  <si>
    <t>CM003713.1_19380133</t>
  </si>
  <si>
    <t>CM003717.2_2272395</t>
  </si>
  <si>
    <t>CM003717.2_2272404</t>
  </si>
  <si>
    <t>CM003718.2_29881156</t>
  </si>
  <si>
    <t>CM003718.2_29881157</t>
  </si>
  <si>
    <t>CM003718.2_777579</t>
  </si>
  <si>
    <t>CM003718.2_777594</t>
  </si>
  <si>
    <t>CM003718.2_778296</t>
  </si>
  <si>
    <t>CM003718.2_778564</t>
  </si>
  <si>
    <t>CM003719.1_2865591</t>
  </si>
  <si>
    <t>CM003719.1_2865598</t>
  </si>
  <si>
    <t>CM003719.1_2865612</t>
  </si>
  <si>
    <t>CM003723.1_15411697</t>
  </si>
  <si>
    <t>CM003723.1_1563383</t>
  </si>
  <si>
    <t>CM003724.1_15333790</t>
  </si>
  <si>
    <t>CM003725.1_1118248</t>
  </si>
  <si>
    <t>CM003725.1_1118257</t>
  </si>
  <si>
    <t>CM003725.1_13816654</t>
  </si>
  <si>
    <t>CM003725.1_13816666</t>
  </si>
  <si>
    <t>CM003725.1_13816671</t>
  </si>
  <si>
    <t>CM003725.1_13816688</t>
  </si>
  <si>
    <t>CM003725.1_13816706</t>
  </si>
  <si>
    <t>CM003725.1_13816715</t>
  </si>
  <si>
    <t>CM003725.1_13816728</t>
  </si>
  <si>
    <t>CM003725.1_13816734</t>
  </si>
  <si>
    <t>CM003725.1_13817034</t>
  </si>
  <si>
    <t>CM003725.1_3912476</t>
  </si>
  <si>
    <t>CM003725.1_3918479</t>
  </si>
  <si>
    <t>CM003728.1_5086038</t>
  </si>
  <si>
    <t>CM003729.1_6559070</t>
  </si>
  <si>
    <t>CM003731.1_2626854</t>
  </si>
  <si>
    <t>CM003732.1_1445475</t>
  </si>
  <si>
    <t>CM003733.1_1786851</t>
  </si>
  <si>
    <t>CM003737.1_1175333</t>
  </si>
  <si>
    <t>CM003738.1_3635530</t>
  </si>
  <si>
    <t>KQ954683.1_36600</t>
  </si>
  <si>
    <t>KQ954683.1_51064</t>
  </si>
  <si>
    <t>KQ954683.1_59002</t>
  </si>
  <si>
    <t>KQ954700.1_28175</t>
  </si>
  <si>
    <t>KQ954700.1_29774</t>
  </si>
  <si>
    <t>KQ954700.1_32915</t>
  </si>
  <si>
    <t>KQ954700.1_33125</t>
  </si>
  <si>
    <t>KQ954700.1_48369</t>
  </si>
  <si>
    <t>KQ954707.1_32288</t>
  </si>
  <si>
    <t>CM003709.1_102115377</t>
  </si>
  <si>
    <t>CM003709.1_112388174</t>
  </si>
  <si>
    <t>CM003709.1_113597227</t>
  </si>
  <si>
    <t>CM003709.1_1193072</t>
  </si>
  <si>
    <t>CM003709.1_1394731</t>
  </si>
  <si>
    <t>CM003709.1_8488886</t>
  </si>
  <si>
    <t>CM003709.1_85702312</t>
  </si>
  <si>
    <t>CM003709.1_87400504</t>
  </si>
  <si>
    <t>CM003709.1_88768462</t>
  </si>
  <si>
    <t>CM003710.1_13936164</t>
  </si>
  <si>
    <t>CM003710.1_149914117</t>
  </si>
  <si>
    <t>CM003710.1_149971345</t>
  </si>
  <si>
    <t>CM003710.1_384963</t>
  </si>
  <si>
    <t>CM003710.1_47861938</t>
  </si>
  <si>
    <t>CM003710.1_523481</t>
  </si>
  <si>
    <t>CM003710.1_540234</t>
  </si>
  <si>
    <t>CM003710.1_62344189</t>
  </si>
  <si>
    <t>CM003710.1_62344225</t>
  </si>
  <si>
    <t>CM003710.1_640304</t>
  </si>
  <si>
    <t>CM003710.1_87464268</t>
  </si>
  <si>
    <t>CM003710.1_87464274</t>
  </si>
  <si>
    <t>CM003710.1_87464298</t>
  </si>
  <si>
    <t>CM003710.1_965535</t>
  </si>
  <si>
    <t>CM003710.1_965536</t>
  </si>
  <si>
    <t>CM003710.1_981305</t>
  </si>
  <si>
    <t>CM003710.1_981307</t>
  </si>
  <si>
    <t>CM003710.1_981314</t>
  </si>
  <si>
    <t>CM003711.1_101566398</t>
  </si>
  <si>
    <t>CM003711.1_1040906</t>
  </si>
  <si>
    <t>CM003711.1_109912253</t>
  </si>
  <si>
    <t>CM003711.1_1625088</t>
  </si>
  <si>
    <t>CM003711.1_3526700</t>
  </si>
  <si>
    <t>CM003711.1_899430</t>
  </si>
  <si>
    <t>CM003711.1_900930</t>
  </si>
  <si>
    <t>CM003711.1_920144</t>
  </si>
  <si>
    <t>CM003712.1_1829191</t>
  </si>
  <si>
    <t>CM003712.1_1829192</t>
  </si>
  <si>
    <t>CM003712.1_3013457</t>
  </si>
  <si>
    <t>CM003712.1_66848251</t>
  </si>
  <si>
    <t>CM003712.1_66848254</t>
  </si>
  <si>
    <t>CM003712.1_66887709</t>
  </si>
  <si>
    <t>CM003712.1_66913883</t>
  </si>
  <si>
    <t>CM003712.1_67758586</t>
  </si>
  <si>
    <t>CM003712.1_67768601</t>
  </si>
  <si>
    <t>CM003713.1_18848655</t>
  </si>
  <si>
    <t>CM003713.1_19606748</t>
  </si>
  <si>
    <t>CM003713.1_19795836</t>
  </si>
  <si>
    <t>CM003713.1_19847557</t>
  </si>
  <si>
    <t>CM003713.1_6143060</t>
  </si>
  <si>
    <t>CM003714.1_48943146</t>
  </si>
  <si>
    <t>CM003714.1_48943173</t>
  </si>
  <si>
    <t>CM003714.1_61137254</t>
  </si>
  <si>
    <t>CM003714.1_744292</t>
  </si>
  <si>
    <t>CM003714.1_744332</t>
  </si>
  <si>
    <t>CM003714.1_787673</t>
  </si>
  <si>
    <t>CM003714.1_796937</t>
  </si>
  <si>
    <t>CM003714.1_797005</t>
  </si>
  <si>
    <t>CM003715.1_23640155</t>
  </si>
  <si>
    <t>CM003715.1_3816329</t>
  </si>
  <si>
    <t>CM003715.1_3998605</t>
  </si>
  <si>
    <t>CM003715.1_3999641</t>
  </si>
  <si>
    <t>CM003715.1_4035405</t>
  </si>
  <si>
    <t>CM003715.1_57298993</t>
  </si>
  <si>
    <t>CM003715.1_57299584</t>
  </si>
  <si>
    <t>CM003715.1_59522610</t>
  </si>
  <si>
    <t>CM003715.1_59586129</t>
  </si>
  <si>
    <t>CM003715.1_59601791</t>
  </si>
  <si>
    <t>CM003715.1_6501038</t>
  </si>
  <si>
    <t>CM003715.1_6525918</t>
  </si>
  <si>
    <t>CM003715.1_6759826</t>
  </si>
  <si>
    <t>CM003715.1_6922802</t>
  </si>
  <si>
    <t>CM003715.1_6946328</t>
  </si>
  <si>
    <t>CM003715.1_6948568</t>
  </si>
  <si>
    <t>CM003715.1_7003312</t>
  </si>
  <si>
    <t>CM003715.1_7011369</t>
  </si>
  <si>
    <t>CM003715.1_7037795</t>
  </si>
  <si>
    <t>CM003715.1_7073556</t>
  </si>
  <si>
    <t>CM003716.2_1625614</t>
  </si>
  <si>
    <t>CM003716.2_1625644</t>
  </si>
  <si>
    <t>CM003716.2_1663640</t>
  </si>
  <si>
    <t>CM003716.2_1671236</t>
  </si>
  <si>
    <t>CM003716.2_2260981</t>
  </si>
  <si>
    <t>CM003716.2_24859816</t>
  </si>
  <si>
    <t>CM003716.2_262975</t>
  </si>
  <si>
    <t>CM003716.2_263008</t>
  </si>
  <si>
    <t>CM003716.2_263011</t>
  </si>
  <si>
    <t>CM003716.2_263013</t>
  </si>
  <si>
    <t>CM003716.2_263031</t>
  </si>
  <si>
    <t>CM003716.2_263034</t>
  </si>
  <si>
    <t>CM003716.2_263055</t>
  </si>
  <si>
    <t>CM003716.2_263065</t>
  </si>
  <si>
    <t>CM003717.2_1071436</t>
  </si>
  <si>
    <t>CM003717.2_1074786</t>
  </si>
  <si>
    <t>CM003717.2_20155680</t>
  </si>
  <si>
    <t>CM003717.2_21787604</t>
  </si>
  <si>
    <t>CM003717.2_36393317</t>
  </si>
  <si>
    <t>CM003717.2_37167048</t>
  </si>
  <si>
    <t>CM003718.2_21067242</t>
  </si>
  <si>
    <t>CM003718.2_23020562</t>
  </si>
  <si>
    <t>CM003718.2_2352754</t>
  </si>
  <si>
    <t>CM003718.2_26600181</t>
  </si>
  <si>
    <t>CM003718.2_30088741</t>
  </si>
  <si>
    <t>CM003718.2_30117778</t>
  </si>
  <si>
    <t>CM003718.2_30117956</t>
  </si>
  <si>
    <t>CM003718.2_30117976</t>
  </si>
  <si>
    <t>CM003718.2_537661</t>
  </si>
  <si>
    <t>CM003718.2_537700</t>
  </si>
  <si>
    <t>CM003718.2_537728</t>
  </si>
  <si>
    <t>CM003719.1_14209941</t>
  </si>
  <si>
    <t>CM003720.1_1600745</t>
  </si>
  <si>
    <t>CM003720.1_1637275</t>
  </si>
  <si>
    <t>CM003720.1_1657732</t>
  </si>
  <si>
    <t>CM003720.1_1687962</t>
  </si>
  <si>
    <t>CM003720.1_1688269</t>
  </si>
  <si>
    <t>CM003720.1_1721244</t>
  </si>
  <si>
    <t>CM003720.1_1750590</t>
  </si>
  <si>
    <t>CM003720.1_1750597</t>
  </si>
  <si>
    <t>CM003720.1_1768764</t>
  </si>
  <si>
    <t>CM003720.1_1804230</t>
  </si>
  <si>
    <t>CM003720.1_18581689</t>
  </si>
  <si>
    <t>CM003720.1_19178667</t>
  </si>
  <si>
    <t>CM003720.1_19178668</t>
  </si>
  <si>
    <t>CM003720.1_19179840</t>
  </si>
  <si>
    <t>CM003720.1_19190124</t>
  </si>
  <si>
    <t>CM003720.1_19204010</t>
  </si>
  <si>
    <t>CM003720.1_394238</t>
  </si>
  <si>
    <t>CM003720.1_499125</t>
  </si>
  <si>
    <t>CM003721.1_1082772</t>
  </si>
  <si>
    <t>CM003721.1_1082785</t>
  </si>
  <si>
    <t>CM003721.1_1219780</t>
  </si>
  <si>
    <t>CM003721.1_1472177</t>
  </si>
  <si>
    <t>CM003721.1_2284179</t>
  </si>
  <si>
    <t>CM003721.1_3307937</t>
  </si>
  <si>
    <t>CM003721.1_6340397</t>
  </si>
  <si>
    <t>CM003721.1_7878689</t>
  </si>
  <si>
    <t>CM003721.1_8066819</t>
  </si>
  <si>
    <t>CM003721.1_923658</t>
  </si>
  <si>
    <t>CM003722.1_10311277</t>
  </si>
  <si>
    <t>CM003722.1_1433927</t>
  </si>
  <si>
    <t>CM003722.1_19226049</t>
  </si>
  <si>
    <t>CM003722.1_3847431</t>
  </si>
  <si>
    <t>CM003722.1_4739025</t>
  </si>
  <si>
    <t>CM003722.1_4739031</t>
  </si>
  <si>
    <t>CM003722.1_4739038</t>
  </si>
  <si>
    <t>CM003722.1_4739051</t>
  </si>
  <si>
    <t>CM003722.1_4739145</t>
  </si>
  <si>
    <t>CM003722.1_4739164</t>
  </si>
  <si>
    <t>CM003722.1_4750314</t>
  </si>
  <si>
    <t>CM003722.1_6296234</t>
  </si>
  <si>
    <t>CM003722.1_8728775</t>
  </si>
  <si>
    <t>CM003723.1_15632300</t>
  </si>
  <si>
    <t>CM003723.1_1563339</t>
  </si>
  <si>
    <t>CM003723.1_1563522</t>
  </si>
  <si>
    <t>CM003723.1_1563527</t>
  </si>
  <si>
    <t>CM003723.1_1563565</t>
  </si>
  <si>
    <t>CM003723.1_15790914</t>
  </si>
  <si>
    <t>CM003723.1_1721689</t>
  </si>
  <si>
    <t>CM003723.1_3212831</t>
  </si>
  <si>
    <t>CM003723.1_3276491</t>
  </si>
  <si>
    <t>CM003723.1_6358523</t>
  </si>
  <si>
    <t>CM003723.1_6944488</t>
  </si>
  <si>
    <t>CM003723.1_6944506</t>
  </si>
  <si>
    <t>CM003723.1_862976</t>
  </si>
  <si>
    <t>CM003723.1_912815</t>
  </si>
  <si>
    <t>CM003724.1_12797868</t>
  </si>
  <si>
    <t>CM003724.1_12798958</t>
  </si>
  <si>
    <t>CM003724.1_13677070</t>
  </si>
  <si>
    <t>CM003724.1_13920987</t>
  </si>
  <si>
    <t>CM003724.1_13956040</t>
  </si>
  <si>
    <t>CM003724.1_14240777</t>
  </si>
  <si>
    <t>CM003724.1_14629726</t>
  </si>
  <si>
    <t>CM003724.1_14792232</t>
  </si>
  <si>
    <t>CM003724.1_15383014</t>
  </si>
  <si>
    <t>CM003724.1_1706420</t>
  </si>
  <si>
    <t>CM003724.1_2138066</t>
  </si>
  <si>
    <t>CM003724.1_2139395</t>
  </si>
  <si>
    <t>CM003724.1_6300481</t>
  </si>
  <si>
    <t>CM003725.1_11295726</t>
  </si>
  <si>
    <t>CM003725.1_12483369</t>
  </si>
  <si>
    <t>CM003725.1_3580750</t>
  </si>
  <si>
    <t>CM003725.1_3668096</t>
  </si>
  <si>
    <t>CM003725.1_3913371</t>
  </si>
  <si>
    <t>CM003726.1_1696135</t>
  </si>
  <si>
    <t>CM003726.1_8554117</t>
  </si>
  <si>
    <t>CM003726.1_8564247</t>
  </si>
  <si>
    <t>CM003727.1_1011493</t>
  </si>
  <si>
    <t>CM003727.1_10350428</t>
  </si>
  <si>
    <t>CM003727.1_10350431</t>
  </si>
  <si>
    <t>CM003727.1_10350440</t>
  </si>
  <si>
    <t>CM003727.1_10350446</t>
  </si>
  <si>
    <t>CM003727.1_1055833</t>
  </si>
  <si>
    <t>CM003727.1_10661970</t>
  </si>
  <si>
    <t>CM003727.1_1074096</t>
  </si>
  <si>
    <t>CM003727.1_1087835</t>
  </si>
  <si>
    <t>CM003727.1_10948523</t>
  </si>
  <si>
    <t>CM003727.1_10984940</t>
  </si>
  <si>
    <t>CM003727.1_11112522</t>
  </si>
  <si>
    <t>CM003727.1_1121996</t>
  </si>
  <si>
    <t>CM003727.1_1121998</t>
  </si>
  <si>
    <t>CM003727.1_1122038</t>
  </si>
  <si>
    <t>CM003727.1_1203233</t>
  </si>
  <si>
    <t>CM003727.1_919497</t>
  </si>
  <si>
    <t>CM003728.1_1859672</t>
  </si>
  <si>
    <t>CM003728.1_3969902</t>
  </si>
  <si>
    <t>CM003728.1_4495745</t>
  </si>
  <si>
    <t>CM003728.1_5152099</t>
  </si>
  <si>
    <t>CM003728.1_5304152</t>
  </si>
  <si>
    <t>CM003728.1_5425102</t>
  </si>
  <si>
    <t>CM003728.1_7018649</t>
  </si>
  <si>
    <t>CM003728.1_7546984</t>
  </si>
  <si>
    <t>CM003728.1_7552210</t>
  </si>
  <si>
    <t>CM003729.1_1881148</t>
  </si>
  <si>
    <t>CM003729.1_2422334</t>
  </si>
  <si>
    <t>CM003729.1_2671840</t>
  </si>
  <si>
    <t>CM003729.1_6764774</t>
  </si>
  <si>
    <t>CM003729.1_7847906</t>
  </si>
  <si>
    <t>CM003729.1_7848227</t>
  </si>
  <si>
    <t>CM003730.1_1231448</t>
  </si>
  <si>
    <t>CM003730.1_162762</t>
  </si>
  <si>
    <t>CM003730.1_162781</t>
  </si>
  <si>
    <t>CM003730.1_188442</t>
  </si>
  <si>
    <t>CM003730.1_247851</t>
  </si>
  <si>
    <t>CM003730.1_3318511</t>
  </si>
  <si>
    <t>CM003730.1_3863625</t>
  </si>
  <si>
    <t>CM003730.1_5311422</t>
  </si>
  <si>
    <t>CM003730.1_568466</t>
  </si>
  <si>
    <t>CM003730.1_6121653</t>
  </si>
  <si>
    <t>CM003730.1_679312</t>
  </si>
  <si>
    <t>CM003730.1_685099</t>
  </si>
  <si>
    <t>CM003730.1_803784</t>
  </si>
  <si>
    <t>CM003730.1_807885</t>
  </si>
  <si>
    <t>CM003730.1_808055</t>
  </si>
  <si>
    <t>CM003730.1_811769</t>
  </si>
  <si>
    <t>CM003730.1_812341</t>
  </si>
  <si>
    <t>CM003730.1_833745</t>
  </si>
  <si>
    <t>CM003730.1_835437</t>
  </si>
  <si>
    <t>CM003730.1_841909</t>
  </si>
  <si>
    <t>CM003730.1_842652</t>
  </si>
  <si>
    <t>CM003730.1_862257</t>
  </si>
  <si>
    <t>CM003730.1_874524</t>
  </si>
  <si>
    <t>CM003730.1_875676</t>
  </si>
  <si>
    <t>CM003730.1_877429</t>
  </si>
  <si>
    <t>CM003730.1_877489</t>
  </si>
  <si>
    <t>CM003730.1_878002</t>
  </si>
  <si>
    <t>CM003730.1_882000</t>
  </si>
  <si>
    <t>CM003730.1_886728</t>
  </si>
  <si>
    <t>CM003731.1_199708</t>
  </si>
  <si>
    <t>CM003731.1_2487567</t>
  </si>
  <si>
    <t>CM003731.1_2578571</t>
  </si>
  <si>
    <t>CM003731.1_2655199</t>
  </si>
  <si>
    <t>CM003731.1_2678419</t>
  </si>
  <si>
    <t>CM003731.1_2842048</t>
  </si>
  <si>
    <t>CM003731.1_3636353</t>
  </si>
  <si>
    <t>CM003731.1_3953608</t>
  </si>
  <si>
    <t>CM003731.1_702395</t>
  </si>
  <si>
    <t>CM003731.1_756580</t>
  </si>
  <si>
    <t>CM003731.1_764343</t>
  </si>
  <si>
    <t>CM003732.1_1447301</t>
  </si>
  <si>
    <t>CM003732.1_1580523</t>
  </si>
  <si>
    <t>CM003732.1_1719312</t>
  </si>
  <si>
    <t>CM003732.1_1719377</t>
  </si>
  <si>
    <t>CM003732.1_1762690</t>
  </si>
  <si>
    <t>CM003732.1_1762753</t>
  </si>
  <si>
    <t>CM003732.1_1864297</t>
  </si>
  <si>
    <t>CM003732.1_2211590</t>
  </si>
  <si>
    <t>CM003732.1_2212238</t>
  </si>
  <si>
    <t>CM003732.1_2244981</t>
  </si>
  <si>
    <t>CM003732.1_2258923</t>
  </si>
  <si>
    <t>CM003732.1_2258930</t>
  </si>
  <si>
    <t>CM003732.1_3344280</t>
  </si>
  <si>
    <t>CM003732.1_356167</t>
  </si>
  <si>
    <t>CM003732.1_439405</t>
  </si>
  <si>
    <t>CM003732.1_5681147</t>
  </si>
  <si>
    <t>CM003732.1_5879625</t>
  </si>
  <si>
    <t>CM003733.1_1046678</t>
  </si>
  <si>
    <t>CM003733.1_1128478</t>
  </si>
  <si>
    <t>CM003733.1_1128499</t>
  </si>
  <si>
    <t>CM003733.1_1128503</t>
  </si>
  <si>
    <t>CM003733.1_1255022</t>
  </si>
  <si>
    <t>CM003733.1_1874473</t>
  </si>
  <si>
    <t>CM003733.1_364226</t>
  </si>
  <si>
    <t>CM003733.1_4947722</t>
  </si>
  <si>
    <t>CM003733.1_795822</t>
  </si>
  <si>
    <t>CM003733.1_884599</t>
  </si>
  <si>
    <t>CM003734.1_179571</t>
  </si>
  <si>
    <t>CM003734.1_291972</t>
  </si>
  <si>
    <t>CM003734.1_292030</t>
  </si>
  <si>
    <t>CM003734.1_292117</t>
  </si>
  <si>
    <t>CM003734.1_347317</t>
  </si>
  <si>
    <t>CM003734.1_550571</t>
  </si>
  <si>
    <t>CM003734.1_832817</t>
  </si>
  <si>
    <t>CM003735.1_188628</t>
  </si>
  <si>
    <t>CM003735.1_189210</t>
  </si>
  <si>
    <t>CM003735.1_20973</t>
  </si>
  <si>
    <t>CM003735.1_37582</t>
  </si>
  <si>
    <t>CM003735.1_38364</t>
  </si>
  <si>
    <t>CM003735.1_47570</t>
  </si>
  <si>
    <t>CM003735.1_694190</t>
  </si>
  <si>
    <t>CM003735.1_72590</t>
  </si>
  <si>
    <t>CM003735.1_754995</t>
  </si>
  <si>
    <t>CM003735.1_767572</t>
  </si>
  <si>
    <t>CM003736.1_2178669</t>
  </si>
  <si>
    <t>CM003736.1_3552099</t>
  </si>
  <si>
    <t>CM003736.1_4826332</t>
  </si>
  <si>
    <t>CM003736.1_4985559</t>
  </si>
  <si>
    <t>CM003736.1_5954154</t>
  </si>
  <si>
    <t>CM003736.1_6291931</t>
  </si>
  <si>
    <t>CM003737.1_1060662</t>
  </si>
  <si>
    <t>CM003737.1_1084263</t>
  </si>
  <si>
    <t>CM003737.1_1158827</t>
  </si>
  <si>
    <t>CM003737.1_1187584</t>
  </si>
  <si>
    <t>CM003737.1_1614734</t>
  </si>
  <si>
    <t>CM003737.1_1693499</t>
  </si>
  <si>
    <t>CM003737.1_1779581</t>
  </si>
  <si>
    <t>CM003737.1_2935109</t>
  </si>
  <si>
    <t>CM003737.1_2935139</t>
  </si>
  <si>
    <t>CM003737.1_344164</t>
  </si>
  <si>
    <t>CM003737.1_562163</t>
  </si>
  <si>
    <t>CM003737.1_734237</t>
  </si>
  <si>
    <t>CM003737.1_947520</t>
  </si>
  <si>
    <t>CM003738.1_1409521</t>
  </si>
  <si>
    <t>CM003738.1_1539122</t>
  </si>
  <si>
    <t>CM003738.1_2038880</t>
  </si>
  <si>
    <t>CM003738.1_2102838</t>
  </si>
  <si>
    <t>CM003738.1_2127736</t>
  </si>
  <si>
    <t>CM003738.1_2254514</t>
  </si>
  <si>
    <t>CM003738.1_2294479</t>
  </si>
  <si>
    <t>CM003738.1_2821412</t>
  </si>
  <si>
    <t>CM003738.1_3057092</t>
  </si>
  <si>
    <t>CM003738.1_3161028</t>
  </si>
  <si>
    <t>CM003738.1_3262683</t>
  </si>
  <si>
    <t>CM003738.1_3496573</t>
  </si>
  <si>
    <t>CM003738.1_3496610</t>
  </si>
  <si>
    <t>CM003738.1_3654530</t>
  </si>
  <si>
    <t>CM003738.1_3667474</t>
  </si>
  <si>
    <t>CM003738.1_3815668</t>
  </si>
  <si>
    <t>CM003738.1_4079478</t>
  </si>
  <si>
    <t>CM003738.1_4087233</t>
  </si>
  <si>
    <t>CM003738.1_4134575</t>
  </si>
  <si>
    <t>CM003738.1_4156490</t>
  </si>
  <si>
    <t>CM003738.1_4156496</t>
  </si>
  <si>
    <t>CM003738.1_4156499</t>
  </si>
  <si>
    <t>CM003738.1_4162520</t>
  </si>
  <si>
    <t>CM003738.1_4437807</t>
  </si>
  <si>
    <t>CM003738.1_4714127</t>
  </si>
  <si>
    <t>CM003738.1_543669</t>
  </si>
  <si>
    <t>CM003738.1_543716</t>
  </si>
  <si>
    <t>CM003738.1_920426</t>
  </si>
  <si>
    <t>CM003740.1_73462985</t>
  </si>
  <si>
    <t>CM003740.1_73462991</t>
  </si>
  <si>
    <t>CM003740.1_73463193</t>
  </si>
  <si>
    <t>CM003740.1_74122052</t>
  </si>
  <si>
    <t>KQ954625.1_110160</t>
  </si>
  <si>
    <t>KQ954625.1_115259</t>
  </si>
  <si>
    <t>KQ954625.1_392797</t>
  </si>
  <si>
    <t>KQ954625.1_394397</t>
  </si>
  <si>
    <t>KQ954625.1_413486</t>
  </si>
  <si>
    <t>KQ954625.1_413628</t>
  </si>
  <si>
    <t>KQ954625.1_441622</t>
  </si>
  <si>
    <t>KQ954625.1_484959</t>
  </si>
  <si>
    <t>KQ954625.1_539149</t>
  </si>
  <si>
    <t>KQ954625.1_539154</t>
  </si>
  <si>
    <t>KQ954625.1_557447</t>
  </si>
  <si>
    <t>KQ954625.1_557825</t>
  </si>
  <si>
    <t>KQ954628.1_337430</t>
  </si>
  <si>
    <t>KQ954629.1_139644</t>
  </si>
  <si>
    <t>KQ954629.1_139688</t>
  </si>
  <si>
    <t>KQ954629.1_139762</t>
  </si>
  <si>
    <t>KQ954629.1_139779</t>
  </si>
  <si>
    <t>KQ954629.1_139787</t>
  </si>
  <si>
    <t>KQ954629.1_139790</t>
  </si>
  <si>
    <t>KQ954629.1_139800</t>
  </si>
  <si>
    <t>KQ954629.1_139810</t>
  </si>
  <si>
    <t>KQ954629.1_145150</t>
  </si>
  <si>
    <t>KQ954629.1_145151</t>
  </si>
  <si>
    <t>KQ954629.1_150709</t>
  </si>
  <si>
    <t>KQ954629.1_351528</t>
  </si>
  <si>
    <t>KQ954629.1_351532</t>
  </si>
  <si>
    <t>KQ954629.1_351536</t>
  </si>
  <si>
    <t>KQ954629.1_360437</t>
  </si>
  <si>
    <t>KQ954629.1_365163</t>
  </si>
  <si>
    <t>KQ954629.1_91085</t>
  </si>
  <si>
    <t>KQ954630.1_110346</t>
  </si>
  <si>
    <t>KQ954633.1_215221</t>
  </si>
  <si>
    <t>KQ954633.1_244769</t>
  </si>
  <si>
    <t>KQ954634.1_181765</t>
  </si>
  <si>
    <t>KQ954634.1_80337</t>
  </si>
  <si>
    <t>KQ954636.1_147183</t>
  </si>
  <si>
    <t>KQ954637.1_31358</t>
  </si>
  <si>
    <t>KQ954640.1_104407</t>
  </si>
  <si>
    <t>KQ954640.1_122206</t>
  </si>
  <si>
    <t>KQ954642.1_130661</t>
  </si>
  <si>
    <t>KQ954644.1_82038</t>
  </si>
  <si>
    <t>KQ954644.1_82599</t>
  </si>
  <si>
    <t>KQ954644.1_92985</t>
  </si>
  <si>
    <t>KQ954645.1_34965</t>
  </si>
  <si>
    <t>KQ954646.1_136429</t>
  </si>
  <si>
    <t>KQ954646.1_142996</t>
  </si>
  <si>
    <t>KQ954646.1_143388</t>
  </si>
  <si>
    <t>KQ954646.1_147923</t>
  </si>
  <si>
    <t>KQ954650.1_111108</t>
  </si>
  <si>
    <t>KQ954650.1_115419</t>
  </si>
  <si>
    <t>KQ954651.1_114893</t>
  </si>
  <si>
    <t>KQ954651.1_119580</t>
  </si>
  <si>
    <t>KQ954651.1_26390</t>
  </si>
  <si>
    <t>KQ954651.1_26411</t>
  </si>
  <si>
    <t>KQ954651.1_26464</t>
  </si>
  <si>
    <t>KQ954651.1_28550</t>
  </si>
  <si>
    <t>KQ954651.1_29083</t>
  </si>
  <si>
    <t>KQ954652.1_27742</t>
  </si>
  <si>
    <t>KQ954652.1_37744</t>
  </si>
  <si>
    <t>KQ954652.1_37757</t>
  </si>
  <si>
    <t>KQ954652.1_3898</t>
  </si>
  <si>
    <t>KQ954652.1_61517</t>
  </si>
  <si>
    <t>KQ954652.1_63771</t>
  </si>
  <si>
    <t>KQ954652.1_94747</t>
  </si>
  <si>
    <t>KQ954657.1_51636</t>
  </si>
  <si>
    <t>KQ954657.1_57638</t>
  </si>
  <si>
    <t>KQ954657.1_67444</t>
  </si>
  <si>
    <t>KQ954657.1_9571</t>
  </si>
  <si>
    <t>KQ954659.1_38642</t>
  </si>
  <si>
    <t>KQ954659.1_6619</t>
  </si>
  <si>
    <t>KQ954660.1_11134</t>
  </si>
  <si>
    <t>KQ954660.1_4290</t>
  </si>
  <si>
    <t>KQ954660.1_52700</t>
  </si>
  <si>
    <t>KQ954660.1_52991</t>
  </si>
  <si>
    <t>KQ954660.1_53073</t>
  </si>
  <si>
    <t>KQ954660.1_58372</t>
  </si>
  <si>
    <t>KQ954660.1_73724</t>
  </si>
  <si>
    <t>KQ954662.1_37305</t>
  </si>
  <si>
    <t>KQ954662.1_37569</t>
  </si>
  <si>
    <t>KQ954662.1_42245</t>
  </si>
  <si>
    <t>KQ954662.1_42518</t>
  </si>
  <si>
    <t>KQ954662.1_42519</t>
  </si>
  <si>
    <t>KQ954665.1_72012</t>
  </si>
  <si>
    <t>KQ954670.1_36639</t>
  </si>
  <si>
    <t>KQ954670.1_56898</t>
  </si>
  <si>
    <t>KQ954685.1_43010</t>
  </si>
  <si>
    <t>KQ954686.1_52717</t>
  </si>
  <si>
    <t>KQ954687.1_18383</t>
  </si>
  <si>
    <t>KQ954687.1_18422</t>
  </si>
  <si>
    <t>KQ954698.1_34461</t>
  </si>
  <si>
    <t>KQ954700.1_39369</t>
  </si>
  <si>
    <t>KQ954700.1_39372</t>
  </si>
  <si>
    <t>KQ954700.1_39375</t>
  </si>
  <si>
    <t>KQ954707.1_22948</t>
  </si>
  <si>
    <t>KQ954707.1_34457</t>
  </si>
  <si>
    <t>KQ954713.1_27768</t>
  </si>
  <si>
    <t>KQ954718.1_12489</t>
  </si>
  <si>
    <t>KQ954718.1_12502</t>
  </si>
  <si>
    <t>KQ954718.1_22274</t>
  </si>
  <si>
    <t>KQ954719.1_34654</t>
  </si>
  <si>
    <t>KQ954722.1_37978</t>
  </si>
  <si>
    <t>KQ954722.1_37984</t>
  </si>
  <si>
    <t>KQ954722.1_37986</t>
  </si>
  <si>
    <t>KQ954722.1_37998</t>
  </si>
  <si>
    <t>KQ954722.1_38015</t>
  </si>
  <si>
    <t>KQ954722.1_38021</t>
  </si>
  <si>
    <t>KQ954724.1_11893</t>
  </si>
  <si>
    <t>KQ954724.1_33557</t>
  </si>
  <si>
    <t>KQ954726.1_12184</t>
  </si>
  <si>
    <t>KQ954726.1_21781</t>
  </si>
  <si>
    <t>KQ954726.1_30498</t>
  </si>
  <si>
    <t>KQ954731.1_20094</t>
  </si>
  <si>
    <t>KQ954731.1_21298</t>
  </si>
  <si>
    <t>KQ954731.1_22280</t>
  </si>
  <si>
    <t>KQ954731.1_26719</t>
  </si>
  <si>
    <t>KQ954731.1_6583</t>
  </si>
  <si>
    <t>KQ954738.1_26540</t>
  </si>
  <si>
    <t>KQ954738.1_8323</t>
  </si>
  <si>
    <t>KQ954748.1_5844</t>
  </si>
  <si>
    <t>KQ954748.1_5893</t>
  </si>
  <si>
    <t>KQ954751.1_18365</t>
  </si>
  <si>
    <t>KQ954758.1_12550</t>
  </si>
  <si>
    <t>KQ954758.1_15995</t>
  </si>
  <si>
    <t>KQ954768.1_15228</t>
  </si>
  <si>
    <t>KQ954768.1_24692</t>
  </si>
  <si>
    <t>KQ954770.1_2415</t>
  </si>
  <si>
    <t>KQ954781.1_12831</t>
  </si>
  <si>
    <t>KQ954796.1_3948</t>
  </si>
  <si>
    <t>KQ954844.1_2714</t>
  </si>
  <si>
    <t>KQ954860.1_10635</t>
  </si>
  <si>
    <t>KQ954952.1_3083</t>
  </si>
  <si>
    <t>DMSrbc23</t>
  </si>
  <si>
    <t>DMSliv23</t>
  </si>
  <si>
    <t>DMSboth23</t>
  </si>
  <si>
    <t>qvalue.r23</t>
  </si>
  <si>
    <t>meth.diff.r23</t>
  </si>
  <si>
    <t>qvalue.l23</t>
  </si>
  <si>
    <t>meth.diff.l23</t>
  </si>
  <si>
    <t>delta23rbc</t>
  </si>
  <si>
    <t>delta23liv</t>
  </si>
  <si>
    <t>DMSrbs23</t>
  </si>
  <si>
    <t>CM003709.1_101311835</t>
  </si>
  <si>
    <t>E</t>
  </si>
  <si>
    <t>DMSboth</t>
  </si>
  <si>
    <t>CM003709.1_102176731</t>
  </si>
  <si>
    <t>C</t>
  </si>
  <si>
    <t>CM003709.1_102330839</t>
  </si>
  <si>
    <t>CM003709.1_102330844</t>
  </si>
  <si>
    <t>CM003709.1_102334768</t>
  </si>
  <si>
    <t>methylation difference between time points 2 and 3 within a site in liver</t>
  </si>
  <si>
    <t>CM003709.1_102334777</t>
  </si>
  <si>
    <t>D</t>
  </si>
  <si>
    <t>corresponding z-scores to meth.diff.r23</t>
  </si>
  <si>
    <t>CM003709.1_102334782</t>
  </si>
  <si>
    <t>corresponding z-scores to meth.diff.l23</t>
  </si>
  <si>
    <t>CM003709.1_102334791</t>
  </si>
  <si>
    <t>CM003709.1_102334807</t>
  </si>
  <si>
    <t>CM003709.1_102334813</t>
  </si>
  <si>
    <t>CM003709.1_102334825</t>
  </si>
  <si>
    <t>CM003709.1_104407832</t>
  </si>
  <si>
    <t>CM003709.1_112080198</t>
  </si>
  <si>
    <t>CM003709.1_112472137</t>
  </si>
  <si>
    <t>CM003709.1_112472201</t>
  </si>
  <si>
    <t>CM003709.1_112472207</t>
  </si>
  <si>
    <t>CM003709.1_112835996</t>
  </si>
  <si>
    <t>CM003709.1_112980050</t>
  </si>
  <si>
    <t>CM003709.1_112980064</t>
  </si>
  <si>
    <t>CM003709.1_112980066</t>
  </si>
  <si>
    <t>CM003709.1_113346571</t>
  </si>
  <si>
    <t>CM003709.1_1601760</t>
  </si>
  <si>
    <t>CM003709.1_17118727</t>
  </si>
  <si>
    <t>CM003709.1_2039785</t>
  </si>
  <si>
    <t>CM003709.1_32925241</t>
  </si>
  <si>
    <t>CM003709.1_365592</t>
  </si>
  <si>
    <t>CM003709.1_3680355</t>
  </si>
  <si>
    <t>CM003709.1_382946</t>
  </si>
  <si>
    <t>CM003709.1_39725032</t>
  </si>
  <si>
    <t>CM003709.1_40687100</t>
  </si>
  <si>
    <t>CM003709.1_40687102</t>
  </si>
  <si>
    <t>CM003709.1_40687109</t>
  </si>
  <si>
    <t>CM003709.1_40687114</t>
  </si>
  <si>
    <t>CM003709.1_40687117</t>
  </si>
  <si>
    <t>CM003709.1_49441928</t>
  </si>
  <si>
    <t>CM003709.1_5054728</t>
  </si>
  <si>
    <t>CM003709.1_5165857</t>
  </si>
  <si>
    <t>CM003709.1_60551128</t>
  </si>
  <si>
    <t>CM003709.1_63606490</t>
  </si>
  <si>
    <t>CM003709.1_68408703</t>
  </si>
  <si>
    <t>CM003709.1_68408723</t>
  </si>
  <si>
    <t>CM003709.1_68408732</t>
  </si>
  <si>
    <t>CM003709.1_687566</t>
  </si>
  <si>
    <t>CM003709.1_719757</t>
  </si>
  <si>
    <t>CM003709.1_719821</t>
  </si>
  <si>
    <t>CM003709.1_719827</t>
  </si>
  <si>
    <t>CM003709.1_719836</t>
  </si>
  <si>
    <t>CM003709.1_7629656</t>
  </si>
  <si>
    <t>CM003709.1_7639430</t>
  </si>
  <si>
    <t>CM003709.1_7698641</t>
  </si>
  <si>
    <t>CM003709.1_77773968</t>
  </si>
  <si>
    <t>CM003709.1_85650963</t>
  </si>
  <si>
    <t>CM003709.1_85651429</t>
  </si>
  <si>
    <t>CM003709.1_85651438</t>
  </si>
  <si>
    <t>CM003709.1_85651445</t>
  </si>
  <si>
    <t>CM003709.1_85703278</t>
  </si>
  <si>
    <t>CM003709.1_86244512</t>
  </si>
  <si>
    <t>CM003709.1_86766</t>
  </si>
  <si>
    <t>CM003709.1_87210683</t>
  </si>
  <si>
    <t>CM003709.1_880219</t>
  </si>
  <si>
    <t>CM003709.1_88203812</t>
  </si>
  <si>
    <t>CM003709.1_88616801</t>
  </si>
  <si>
    <t>CM003709.1_91653780</t>
  </si>
  <si>
    <t>CM003709.1_91653806</t>
  </si>
  <si>
    <t>CM003709.1_92617413</t>
  </si>
  <si>
    <t>CM003709.1_93341736</t>
  </si>
  <si>
    <t>CM003709.1_93688536</t>
  </si>
  <si>
    <t>CM003709.1_93776599</t>
  </si>
  <si>
    <t>CM003709.1_97918787</t>
  </si>
  <si>
    <t>CM003710.1_104316524</t>
  </si>
  <si>
    <t>CM003710.1_106159190</t>
  </si>
  <si>
    <t>CM003710.1_107987445</t>
  </si>
  <si>
    <t>CM003710.1_117570012</t>
  </si>
  <si>
    <t>CM003710.1_117570025</t>
  </si>
  <si>
    <t>CM003710.1_118311721</t>
  </si>
  <si>
    <t>CM003710.1_125939269</t>
  </si>
  <si>
    <t>CM003710.1_137463037</t>
  </si>
  <si>
    <t>CM003710.1_137463051</t>
  </si>
  <si>
    <t>CM003710.1_137463069</t>
  </si>
  <si>
    <t>CM003710.1_139220207</t>
  </si>
  <si>
    <t>CM003710.1_140509843</t>
  </si>
  <si>
    <t>CM003710.1_14078421</t>
  </si>
  <si>
    <t>CM003710.1_14141516</t>
  </si>
  <si>
    <t>CM003710.1_14141517</t>
  </si>
  <si>
    <t>CM003710.1_1466740</t>
  </si>
  <si>
    <t>CM003710.1_147076928</t>
  </si>
  <si>
    <t>CM003710.1_14715418</t>
  </si>
  <si>
    <t>CM003710.1_14715477</t>
  </si>
  <si>
    <t>CM003710.1_14715482</t>
  </si>
  <si>
    <t>CM003710.1_14843441</t>
  </si>
  <si>
    <t>CM003710.1_14843484</t>
  </si>
  <si>
    <t>CM003710.1_14843498</t>
  </si>
  <si>
    <t>CM003710.1_149420747</t>
  </si>
  <si>
    <t>CM003710.1_149437492</t>
  </si>
  <si>
    <t>CM003710.1_149685989</t>
  </si>
  <si>
    <t>CM003710.1_149919708</t>
  </si>
  <si>
    <t>CM003710.1_149930974</t>
  </si>
  <si>
    <t>CM003710.1_149947816</t>
  </si>
  <si>
    <t>CM003710.1_149978183</t>
  </si>
  <si>
    <t>CM003710.1_149978192</t>
  </si>
  <si>
    <t>CM003710.1_149978204</t>
  </si>
  <si>
    <t>CM003710.1_149978212</t>
  </si>
  <si>
    <t>CM003710.1_149978220</t>
  </si>
  <si>
    <t>CM003710.1_149978567</t>
  </si>
  <si>
    <t>CM003710.1_149978568</t>
  </si>
  <si>
    <t>CM003710.1_1582441</t>
  </si>
  <si>
    <t>CM003710.1_1804827</t>
  </si>
  <si>
    <t>CM003710.1_18206320</t>
  </si>
  <si>
    <t>CM003710.1_1849386</t>
  </si>
  <si>
    <t>CM003710.1_212896</t>
  </si>
  <si>
    <t>CM003710.1_2160040</t>
  </si>
  <si>
    <t>CM003710.1_2160048</t>
  </si>
  <si>
    <t>CM003710.1_226095</t>
  </si>
  <si>
    <t>CM003710.1_2458256</t>
  </si>
  <si>
    <t>CM003710.1_2458342</t>
  </si>
  <si>
    <t>CM003710.1_2458348</t>
  </si>
  <si>
    <t>CM003710.1_2458353</t>
  </si>
  <si>
    <t>CM003710.1_2458361</t>
  </si>
  <si>
    <t>CM003710.1_2458367</t>
  </si>
  <si>
    <t>CM003710.1_2458376</t>
  </si>
  <si>
    <t>CM003710.1_2458396</t>
  </si>
  <si>
    <t>CM003710.1_24814949</t>
  </si>
  <si>
    <t>CM003710.1_24817321</t>
  </si>
  <si>
    <t>CM003710.1_31450252</t>
  </si>
  <si>
    <t>CM003710.1_32804541</t>
  </si>
  <si>
    <t>CM003710.1_33131262</t>
  </si>
  <si>
    <t>CM003710.1_33147707</t>
  </si>
  <si>
    <t>CM003710.1_33156711</t>
  </si>
  <si>
    <t>CM003710.1_33156729</t>
  </si>
  <si>
    <t>CM003710.1_33156748</t>
  </si>
  <si>
    <t>CM003710.1_33156753</t>
  </si>
  <si>
    <t>CM003710.1_33178319</t>
  </si>
  <si>
    <t>CM003710.1_38314816</t>
  </si>
  <si>
    <t>CM003710.1_40685152</t>
  </si>
  <si>
    <t>CM003710.1_41277451</t>
  </si>
  <si>
    <t>CM003710.1_4212972</t>
  </si>
  <si>
    <t>CM003710.1_4213002</t>
  </si>
  <si>
    <t>CM003710.1_4284560</t>
  </si>
  <si>
    <t>CM003710.1_449638</t>
  </si>
  <si>
    <t>CM003710.1_45386762</t>
  </si>
  <si>
    <t>CM003710.1_45803</t>
  </si>
  <si>
    <t>CM003710.1_46365646</t>
  </si>
  <si>
    <t>CM003710.1_4666147</t>
  </si>
  <si>
    <t>CM003710.1_4666158</t>
  </si>
  <si>
    <t>CM003710.1_51512325</t>
  </si>
  <si>
    <t>CM003710.1_54019</t>
  </si>
  <si>
    <t>CM003710.1_54035</t>
  </si>
  <si>
    <t>CM003710.1_540718</t>
  </si>
  <si>
    <t>CM003710.1_54078</t>
  </si>
  <si>
    <t>CM003710.1_582329</t>
  </si>
  <si>
    <t>CM003710.1_58370112</t>
  </si>
  <si>
    <t>CM003710.1_58370116</t>
  </si>
  <si>
    <t>CM003710.1_603632</t>
  </si>
  <si>
    <t>CM003710.1_603646</t>
  </si>
  <si>
    <t>CM003710.1_603697</t>
  </si>
  <si>
    <t>CM003710.1_603704</t>
  </si>
  <si>
    <t>CM003710.1_610107</t>
  </si>
  <si>
    <t>CM003710.1_62344169</t>
  </si>
  <si>
    <t>CM003710.1_62344171</t>
  </si>
  <si>
    <t>CM003710.1_62344180</t>
  </si>
  <si>
    <t>CM003710.1_62344183</t>
  </si>
  <si>
    <t>CM003710.1_62344186</t>
  </si>
  <si>
    <t>CM003710.1_62344193</t>
  </si>
  <si>
    <t>CM003710.1_62344210</t>
  </si>
  <si>
    <t>CM003710.1_62344214</t>
  </si>
  <si>
    <t>CM003710.1_62344217</t>
  </si>
  <si>
    <t>CM003710.1_63779352</t>
  </si>
  <si>
    <t>CM003710.1_65621322</t>
  </si>
  <si>
    <t>CM003710.1_657524</t>
  </si>
  <si>
    <t>CM003710.1_689024</t>
  </si>
  <si>
    <t>CM003710.1_69725846</t>
  </si>
  <si>
    <t>CM003710.1_70135544</t>
  </si>
  <si>
    <t>CM003710.1_70568176</t>
  </si>
  <si>
    <t>CM003710.1_70568219</t>
  </si>
  <si>
    <t>CM003710.1_72977260</t>
  </si>
  <si>
    <t>CM003710.1_72977299</t>
  </si>
  <si>
    <t>CM003710.1_72977530</t>
  </si>
  <si>
    <t>CM003710.1_74019672</t>
  </si>
  <si>
    <t>CM003710.1_74732197</t>
  </si>
  <si>
    <t>CM003710.1_74732242</t>
  </si>
  <si>
    <t>CM003710.1_7596630</t>
  </si>
  <si>
    <t>CM003710.1_77436234</t>
  </si>
  <si>
    <t>CM003710.1_779390</t>
  </si>
  <si>
    <t>CM003710.1_78042456</t>
  </si>
  <si>
    <t>CM003710.1_80235531</t>
  </si>
  <si>
    <t>CM003710.1_80410544</t>
  </si>
  <si>
    <t>CM003710.1_80410629</t>
  </si>
  <si>
    <t>CM003710.1_80631853</t>
  </si>
  <si>
    <t>CM003710.1_80796201</t>
  </si>
  <si>
    <t>CM003710.1_80834267</t>
  </si>
  <si>
    <t>CM003710.1_80834366</t>
  </si>
  <si>
    <t>CM003710.1_80834385</t>
  </si>
  <si>
    <t>CM003710.1_80874941</t>
  </si>
  <si>
    <t>CM003710.1_80875025</t>
  </si>
  <si>
    <t>CM003710.1_80875041</t>
  </si>
  <si>
    <t>CM003710.1_80903966</t>
  </si>
  <si>
    <t>CM003710.1_80904026</t>
  </si>
  <si>
    <t>CM003710.1_81342283</t>
  </si>
  <si>
    <t>CM003710.1_81342291</t>
  </si>
  <si>
    <t>CM003710.1_81482302</t>
  </si>
  <si>
    <t>CM003710.1_814972</t>
  </si>
  <si>
    <t>CM003710.1_82246516</t>
  </si>
  <si>
    <t>CM003710.1_82481560</t>
  </si>
  <si>
    <t>CM003710.1_83037261</t>
  </si>
  <si>
    <t>CM003710.1_834114</t>
  </si>
  <si>
    <t>CM003710.1_834118</t>
  </si>
  <si>
    <t>CM003710.1_843952</t>
  </si>
  <si>
    <t>CM003710.1_84776594</t>
  </si>
  <si>
    <t>CM003710.1_848490</t>
  </si>
  <si>
    <t>CM003710.1_87231173</t>
  </si>
  <si>
    <t>CM003710.1_878925</t>
  </si>
  <si>
    <t>CM003710.1_878954</t>
  </si>
  <si>
    <t>CM003710.1_878963</t>
  </si>
  <si>
    <t>CM003710.1_909291</t>
  </si>
  <si>
    <t>CM003710.1_909369</t>
  </si>
  <si>
    <t>CM003710.1_910688</t>
  </si>
  <si>
    <t>CM003710.1_910732</t>
  </si>
  <si>
    <t>CM003710.1_928017</t>
  </si>
  <si>
    <t>CM003710.1_93083392</t>
  </si>
  <si>
    <t>CM003710.1_93083411</t>
  </si>
  <si>
    <t>CM003710.1_945105</t>
  </si>
  <si>
    <t>CM003710.1_948784</t>
  </si>
  <si>
    <t>CM003710.1_965443</t>
  </si>
  <si>
    <t>CM003710.1_971976</t>
  </si>
  <si>
    <t>CM003711.1_1000895</t>
  </si>
  <si>
    <t>CM003711.1_106461410</t>
  </si>
  <si>
    <t>CM003711.1_109912153</t>
  </si>
  <si>
    <t>CM003711.1_109975007</t>
  </si>
  <si>
    <t>CM003711.1_109975190</t>
  </si>
  <si>
    <t>CM003711.1_109975498</t>
  </si>
  <si>
    <t>CM003711.1_110174819</t>
  </si>
  <si>
    <t>CM003711.1_110505690</t>
  </si>
  <si>
    <t>CM003711.1_111056974</t>
  </si>
  <si>
    <t>CM003711.1_111388109</t>
  </si>
  <si>
    <t>CM003711.1_111451906</t>
  </si>
  <si>
    <t>CM003711.1_111464888</t>
  </si>
  <si>
    <t>CM003711.1_111519966</t>
  </si>
  <si>
    <t>CM003711.1_111522052</t>
  </si>
  <si>
    <t>CM003711.1_11194688</t>
  </si>
  <si>
    <t>CM003711.1_11560341</t>
  </si>
  <si>
    <t>CM003711.1_1156134</t>
  </si>
  <si>
    <t>CM003711.1_1156136</t>
  </si>
  <si>
    <t>CM003711.1_1156153</t>
  </si>
  <si>
    <t>CM003711.1_11774572</t>
  </si>
  <si>
    <t>CM003711.1_14308319</t>
  </si>
  <si>
    <t>CM003711.1_161058</t>
  </si>
  <si>
    <t>CM003711.1_161066</t>
  </si>
  <si>
    <t>CM003711.1_162387</t>
  </si>
  <si>
    <t>CM003711.1_162388</t>
  </si>
  <si>
    <t>CM003711.1_162488</t>
  </si>
  <si>
    <t>CM003711.1_162500</t>
  </si>
  <si>
    <t>CM003711.1_162569</t>
  </si>
  <si>
    <t>CM003711.1_162611</t>
  </si>
  <si>
    <t>CM003711.1_162691</t>
  </si>
  <si>
    <t>CM003711.1_17744423</t>
  </si>
  <si>
    <t>CM003711.1_17995026</t>
  </si>
  <si>
    <t>CM003711.1_18037613</t>
  </si>
  <si>
    <t>CM003711.1_18218035</t>
  </si>
  <si>
    <t>CM003711.1_18218063</t>
  </si>
  <si>
    <t>CM003711.1_1886760</t>
  </si>
  <si>
    <t>CM003711.1_20833729</t>
  </si>
  <si>
    <t>CM003711.1_23022680</t>
  </si>
  <si>
    <t>CM003711.1_23743807</t>
  </si>
  <si>
    <t>CM003711.1_27578672</t>
  </si>
  <si>
    <t>CM003711.1_27581944</t>
  </si>
  <si>
    <t>CM003711.1_2795569</t>
  </si>
  <si>
    <t>CM003711.1_2828487</t>
  </si>
  <si>
    <t>CM003711.1_28847816</t>
  </si>
  <si>
    <t>CM003711.1_2889132</t>
  </si>
  <si>
    <t>CM003711.1_29135806</t>
  </si>
  <si>
    <t>CM003711.1_2950632</t>
  </si>
  <si>
    <t>CM003711.1_31465676</t>
  </si>
  <si>
    <t>CM003711.1_3262603</t>
  </si>
  <si>
    <t>CM003711.1_32963970</t>
  </si>
  <si>
    <t>CM003711.1_36415126</t>
  </si>
  <si>
    <t>CM003711.1_39037401</t>
  </si>
  <si>
    <t>CM003711.1_45323051</t>
  </si>
  <si>
    <t>CM003711.1_45323095</t>
  </si>
  <si>
    <t>CM003711.1_46643143</t>
  </si>
  <si>
    <t>CM003711.1_48718350</t>
  </si>
  <si>
    <t>CM003711.1_48718390</t>
  </si>
  <si>
    <t>CM003711.1_50035987</t>
  </si>
  <si>
    <t>CM003711.1_5043038</t>
  </si>
  <si>
    <t>CM003711.1_51510369</t>
  </si>
  <si>
    <t>CM003711.1_53144582</t>
  </si>
  <si>
    <t>CM003711.1_53547798</t>
  </si>
  <si>
    <t>CM003711.1_535699</t>
  </si>
  <si>
    <t>CM003711.1_58388257</t>
  </si>
  <si>
    <t>CM003711.1_610994</t>
  </si>
  <si>
    <t>CM003711.1_611000</t>
  </si>
  <si>
    <t>CM003711.1_61361505</t>
  </si>
  <si>
    <t>CM003711.1_61361745</t>
  </si>
  <si>
    <t>CM003711.1_61361752</t>
  </si>
  <si>
    <t>CM003711.1_61605633</t>
  </si>
  <si>
    <t>CM003711.1_637299</t>
  </si>
  <si>
    <t>CM003711.1_6447165</t>
  </si>
  <si>
    <t>CM003711.1_664059</t>
  </si>
  <si>
    <t>CM003711.1_664146</t>
  </si>
  <si>
    <t>CM003711.1_70491409</t>
  </si>
  <si>
    <t>CM003711.1_73307671</t>
  </si>
  <si>
    <t>CM003711.1_767625</t>
  </si>
  <si>
    <t>CM003711.1_767626</t>
  </si>
  <si>
    <t>CM003711.1_772220</t>
  </si>
  <si>
    <t>CM003711.1_776380</t>
  </si>
  <si>
    <t>CM003711.1_776429</t>
  </si>
  <si>
    <t>CM003711.1_78056792</t>
  </si>
  <si>
    <t>CM003711.1_78443203</t>
  </si>
  <si>
    <t>CM003711.1_78443209</t>
  </si>
  <si>
    <t>CM003711.1_78443402</t>
  </si>
  <si>
    <t>CM003711.1_784792</t>
  </si>
  <si>
    <t>CM003711.1_823461</t>
  </si>
  <si>
    <t>CM003711.1_832367</t>
  </si>
  <si>
    <t>CM003711.1_844027</t>
  </si>
  <si>
    <t>CM003711.1_844040</t>
  </si>
  <si>
    <t>CM003711.1_844065</t>
  </si>
  <si>
    <t>CM003711.1_854036</t>
  </si>
  <si>
    <t>CM003711.1_867858</t>
  </si>
  <si>
    <t>CM003711.1_872574</t>
  </si>
  <si>
    <t>CM003711.1_8857886</t>
  </si>
  <si>
    <t>CM003711.1_917209</t>
  </si>
  <si>
    <t>CM003711.1_9309403</t>
  </si>
  <si>
    <t>CM003711.1_945079</t>
  </si>
  <si>
    <t>CM003711.1_94720211</t>
  </si>
  <si>
    <t>CM003711.1_95068825</t>
  </si>
  <si>
    <t>CM003711.1_957772</t>
  </si>
  <si>
    <t>CM003711.1_969841</t>
  </si>
  <si>
    <t>CM003711.1_9969103</t>
  </si>
  <si>
    <t>CM003712.1_1085044</t>
  </si>
  <si>
    <t>CM003712.1_1085046</t>
  </si>
  <si>
    <t>CM003712.1_1085100</t>
  </si>
  <si>
    <t>CM003712.1_1085101</t>
  </si>
  <si>
    <t>CM003712.1_1106778</t>
  </si>
  <si>
    <t>CM003712.1_1106800</t>
  </si>
  <si>
    <t>CM003712.1_1106809</t>
  </si>
  <si>
    <t>CM003712.1_2004493</t>
  </si>
  <si>
    <t>CM003712.1_21298960</t>
  </si>
  <si>
    <t>CM003712.1_2206237</t>
  </si>
  <si>
    <t>CM003712.1_22372162</t>
  </si>
  <si>
    <t>CM003712.1_2395279</t>
  </si>
  <si>
    <t>CM003712.1_2465471</t>
  </si>
  <si>
    <t>CM003712.1_25182772</t>
  </si>
  <si>
    <t>CM003712.1_25557999</t>
  </si>
  <si>
    <t>CM003712.1_2568660</t>
  </si>
  <si>
    <t>CM003712.1_2629425</t>
  </si>
  <si>
    <t>CM003712.1_2629433</t>
  </si>
  <si>
    <t>CM003712.1_282419</t>
  </si>
  <si>
    <t>CM003712.1_28428516</t>
  </si>
  <si>
    <t>CM003712.1_3013431</t>
  </si>
  <si>
    <t>CM003712.1_3013438</t>
  </si>
  <si>
    <t>CM003712.1_3013454</t>
  </si>
  <si>
    <t>CM003712.1_3097151</t>
  </si>
  <si>
    <t>CM003712.1_3710694</t>
  </si>
  <si>
    <t>CM003712.1_49948528</t>
  </si>
  <si>
    <t>CM003712.1_53762911</t>
  </si>
  <si>
    <t>CM003712.1_5585461</t>
  </si>
  <si>
    <t>CM003712.1_5782089</t>
  </si>
  <si>
    <t>CM003712.1_62938772</t>
  </si>
  <si>
    <t>CM003712.1_62938776</t>
  </si>
  <si>
    <t>CM003712.1_63235698</t>
  </si>
  <si>
    <t>CM003712.1_63235741</t>
  </si>
  <si>
    <t>CM003712.1_63235751</t>
  </si>
  <si>
    <t>CM003712.1_63235759</t>
  </si>
  <si>
    <t>CM003712.1_63235764</t>
  </si>
  <si>
    <t>CM003712.1_63235770</t>
  </si>
  <si>
    <t>CM003712.1_66056680</t>
  </si>
  <si>
    <t>CM003712.1_66459673</t>
  </si>
  <si>
    <t>CM003712.1_66913758</t>
  </si>
  <si>
    <t>CM003712.1_66926881</t>
  </si>
  <si>
    <t>CM003712.1_66939684</t>
  </si>
  <si>
    <t>CM003712.1_66951303</t>
  </si>
  <si>
    <t>CM003712.1_66960752</t>
  </si>
  <si>
    <t>CM003712.1_66961010</t>
  </si>
  <si>
    <t>CM003712.1_66992644</t>
  </si>
  <si>
    <t>CM003712.1_67004356</t>
  </si>
  <si>
    <t>CM003712.1_67058475</t>
  </si>
  <si>
    <t>CM003712.1_67157334</t>
  </si>
  <si>
    <t>CM003712.1_67207943</t>
  </si>
  <si>
    <t>CM003712.1_67210763</t>
  </si>
  <si>
    <t>CM003712.1_67235776</t>
  </si>
  <si>
    <t>CM003712.1_67240187</t>
  </si>
  <si>
    <t>CM003712.1_67240205</t>
  </si>
  <si>
    <t>CM003712.1_67281772</t>
  </si>
  <si>
    <t>CM003712.1_67291764</t>
  </si>
  <si>
    <t>CM003712.1_67312419</t>
  </si>
  <si>
    <t>CM003712.1_67314888</t>
  </si>
  <si>
    <t>CM003712.1_67332334</t>
  </si>
  <si>
    <t>CM003712.1_67332365</t>
  </si>
  <si>
    <t>CM003712.1_67332367</t>
  </si>
  <si>
    <t>CM003712.1_67363097</t>
  </si>
  <si>
    <t>CM003712.1_67363104</t>
  </si>
  <si>
    <t>CM003712.1_67424609</t>
  </si>
  <si>
    <t>CM003712.1_67483617</t>
  </si>
  <si>
    <t>CM003712.1_67488747</t>
  </si>
  <si>
    <t>CM003712.1_67488847</t>
  </si>
  <si>
    <t>CM003712.1_67505247</t>
  </si>
  <si>
    <t>CM003712.1_67534984</t>
  </si>
  <si>
    <t>CM003712.1_67540850</t>
  </si>
  <si>
    <t>CM003712.1_67548119</t>
  </si>
  <si>
    <t>CM003712.1_67551547</t>
  </si>
  <si>
    <t>CM003712.1_67556751</t>
  </si>
  <si>
    <t>CM003712.1_67570155</t>
  </si>
  <si>
    <t>CM003712.1_67573464</t>
  </si>
  <si>
    <t>CM003712.1_67574977</t>
  </si>
  <si>
    <t>CM003712.1_67576926</t>
  </si>
  <si>
    <t>CM003712.1_67581586</t>
  </si>
  <si>
    <t>CM003712.1_67584492</t>
  </si>
  <si>
    <t>CM003712.1_67619160</t>
  </si>
  <si>
    <t>CM003712.1_67623780</t>
  </si>
  <si>
    <t>CM003712.1_67637914</t>
  </si>
  <si>
    <t>CM003712.1_67646362</t>
  </si>
  <si>
    <t>CM003712.1_67655186</t>
  </si>
  <si>
    <t>CM003712.1_67672789</t>
  </si>
  <si>
    <t>CM003712.1_67673209</t>
  </si>
  <si>
    <t>CM003712.1_67675401</t>
  </si>
  <si>
    <t>CM003712.1_67675463</t>
  </si>
  <si>
    <t>CM003712.1_67676307</t>
  </si>
  <si>
    <t>CM003712.1_67773073</t>
  </si>
  <si>
    <t>CM003712.1_67799813</t>
  </si>
  <si>
    <t>CM003712.1_67799845</t>
  </si>
  <si>
    <t>CM003712.1_67822185</t>
  </si>
  <si>
    <t>CM003712.1_67826963</t>
  </si>
  <si>
    <t>CM003712.1_67827098</t>
  </si>
  <si>
    <t>CM003712.1_67827363</t>
  </si>
  <si>
    <t>CM003712.1_67839531</t>
  </si>
  <si>
    <t>CM003712.1_67840600</t>
  </si>
  <si>
    <t>CM003712.1_67983479</t>
  </si>
  <si>
    <t>CM003712.1_67999610</t>
  </si>
  <si>
    <t>CM003712.1_7789977</t>
  </si>
  <si>
    <t>CM003712.1_7805711</t>
  </si>
  <si>
    <t>CM003712.1_8217398</t>
  </si>
  <si>
    <t>CM003712.1_8406050</t>
  </si>
  <si>
    <t>CM003712.1_8437332</t>
  </si>
  <si>
    <t>CM003712.1_8551478</t>
  </si>
  <si>
    <t>CM003712.1_8551514</t>
  </si>
  <si>
    <t>CM003712.1_8551530</t>
  </si>
  <si>
    <t>CM003712.1_8759011</t>
  </si>
  <si>
    <t>CM003713.1_12045411</t>
  </si>
  <si>
    <t>CM003713.1_12045464</t>
  </si>
  <si>
    <t>CM003713.1_12448580</t>
  </si>
  <si>
    <t>CM003713.1_12749516</t>
  </si>
  <si>
    <t>CM003713.1_16197176</t>
  </si>
  <si>
    <t>CM003713.1_16455994</t>
  </si>
  <si>
    <t>CM003713.1_16529853</t>
  </si>
  <si>
    <t>CM003713.1_16835655</t>
  </si>
  <si>
    <t>CM003713.1_17035832</t>
  </si>
  <si>
    <t>CM003713.1_17950676</t>
  </si>
  <si>
    <t>CM003713.1_17950682</t>
  </si>
  <si>
    <t>CM003713.1_17950685</t>
  </si>
  <si>
    <t>CM003713.1_18057702</t>
  </si>
  <si>
    <t>CM003713.1_18060244</t>
  </si>
  <si>
    <t>CM003713.1_18716990</t>
  </si>
  <si>
    <t>CM003713.1_18863350</t>
  </si>
  <si>
    <t>CM003713.1_19141094</t>
  </si>
  <si>
    <t>CM003713.1_19581251</t>
  </si>
  <si>
    <t>CM003713.1_19654164</t>
  </si>
  <si>
    <t>CM003713.1_19725484</t>
  </si>
  <si>
    <t>CM003713.1_19868466</t>
  </si>
  <si>
    <t>CM003713.1_19893918</t>
  </si>
  <si>
    <t>CM003713.1_19893971</t>
  </si>
  <si>
    <t>CM003713.1_19893987</t>
  </si>
  <si>
    <t>CM003713.1_19906404</t>
  </si>
  <si>
    <t>CM003713.1_19906414</t>
  </si>
  <si>
    <t>CM003713.1_19915854</t>
  </si>
  <si>
    <t>CM003713.1_5434234</t>
  </si>
  <si>
    <t>CM003713.1_5442932</t>
  </si>
  <si>
    <t>CM003713.1_5447230</t>
  </si>
  <si>
    <t>CM003713.1_5447328</t>
  </si>
  <si>
    <t>CM003713.1_5605823</t>
  </si>
  <si>
    <t>CM003713.1_5617444</t>
  </si>
  <si>
    <t>CM003713.1_5644427</t>
  </si>
  <si>
    <t>CM003713.1_5672264</t>
  </si>
  <si>
    <t>CM003713.1_5922736</t>
  </si>
  <si>
    <t>CM003713.1_5983328</t>
  </si>
  <si>
    <t>CM003713.1_5983338</t>
  </si>
  <si>
    <t>CM003713.1_5983344</t>
  </si>
  <si>
    <t>CM003713.1_5996476</t>
  </si>
  <si>
    <t>CM003713.1_6143021</t>
  </si>
  <si>
    <t>CM003713.1_6973005</t>
  </si>
  <si>
    <t>CM003713.1_7243079</t>
  </si>
  <si>
    <t>CM003713.1_979747</t>
  </si>
  <si>
    <t>CM003713.1_991680</t>
  </si>
  <si>
    <t>CM003713.1_995047</t>
  </si>
  <si>
    <t>CM003713.1_995056</t>
  </si>
  <si>
    <t>CM003713.1_995341</t>
  </si>
  <si>
    <t>CM003714.1_1041964</t>
  </si>
  <si>
    <t>CM003714.1_173119</t>
  </si>
  <si>
    <t>CM003714.1_17647</t>
  </si>
  <si>
    <t>CM003714.1_17785</t>
  </si>
  <si>
    <t>CM003714.1_17790</t>
  </si>
  <si>
    <t>CM003714.1_179305</t>
  </si>
  <si>
    <t>CM003714.1_19647738</t>
  </si>
  <si>
    <t>CM003714.1_204167</t>
  </si>
  <si>
    <t>CM003714.1_26116423</t>
  </si>
  <si>
    <t>CM003714.1_2829140</t>
  </si>
  <si>
    <t>CM003714.1_31821263</t>
  </si>
  <si>
    <t>CM003714.1_324993</t>
  </si>
  <si>
    <t>CM003714.1_3317128</t>
  </si>
  <si>
    <t>CM003714.1_35625</t>
  </si>
  <si>
    <t>CM003714.1_39485</t>
  </si>
  <si>
    <t>CM003714.1_44905</t>
  </si>
  <si>
    <t>CM003714.1_46892133</t>
  </si>
  <si>
    <t>CM003714.1_47443574</t>
  </si>
  <si>
    <t>CM003714.1_48943157</t>
  </si>
  <si>
    <t>CM003714.1_50270428</t>
  </si>
  <si>
    <t>CM003714.1_50270433</t>
  </si>
  <si>
    <t>CM003714.1_548009</t>
  </si>
  <si>
    <t>CM003714.1_548094</t>
  </si>
  <si>
    <t>CM003714.1_548128</t>
  </si>
  <si>
    <t>CM003714.1_555937</t>
  </si>
  <si>
    <t>CM003714.1_56880447</t>
  </si>
  <si>
    <t>CM003714.1_575265</t>
  </si>
  <si>
    <t>CM003714.1_576919</t>
  </si>
  <si>
    <t>CM003714.1_59600568</t>
  </si>
  <si>
    <t>CM003714.1_59625994</t>
  </si>
  <si>
    <t>CM003714.1_59626039</t>
  </si>
  <si>
    <t>CM003714.1_59626048</t>
  </si>
  <si>
    <t>CM003714.1_59626309</t>
  </si>
  <si>
    <t>CM003714.1_59626319</t>
  </si>
  <si>
    <t>CM003714.1_59650250</t>
  </si>
  <si>
    <t>CM003714.1_59730220</t>
  </si>
  <si>
    <t>CM003714.1_59809369</t>
  </si>
  <si>
    <t>CM003714.1_59809385</t>
  </si>
  <si>
    <t>CM003714.1_59809399</t>
  </si>
  <si>
    <t>CM003714.1_59809411</t>
  </si>
  <si>
    <t>CM003714.1_59809417</t>
  </si>
  <si>
    <t>CM003714.1_59809433</t>
  </si>
  <si>
    <t>CM003714.1_59809435</t>
  </si>
  <si>
    <t>CM003714.1_59809438</t>
  </si>
  <si>
    <t>CM003714.1_59809674</t>
  </si>
  <si>
    <t>CM003714.1_59959380</t>
  </si>
  <si>
    <t>CM003714.1_59959401</t>
  </si>
  <si>
    <t>CM003714.1_60501717</t>
  </si>
  <si>
    <t>CM003714.1_61408687</t>
  </si>
  <si>
    <t>CM003714.1_61408723</t>
  </si>
  <si>
    <t>CM003714.1_63913001</t>
  </si>
  <si>
    <t>CM003714.1_63913006</t>
  </si>
  <si>
    <t>CM003714.1_639884</t>
  </si>
  <si>
    <t>CM003714.1_643886</t>
  </si>
  <si>
    <t>CM003714.1_644046</t>
  </si>
  <si>
    <t>CM003714.1_648715</t>
  </si>
  <si>
    <t>CM003714.1_649264</t>
  </si>
  <si>
    <t>CM003714.1_649265</t>
  </si>
  <si>
    <t>CM003714.1_650127</t>
  </si>
  <si>
    <t>CM003714.1_668862</t>
  </si>
  <si>
    <t>CM003714.1_669190</t>
  </si>
  <si>
    <t>CM003714.1_68009425</t>
  </si>
  <si>
    <t>CM003714.1_681781</t>
  </si>
  <si>
    <t>CM003714.1_69268659</t>
  </si>
  <si>
    <t>CM003714.1_69268669</t>
  </si>
  <si>
    <t>CM003714.1_70432620</t>
  </si>
  <si>
    <t>CM003714.1_70432630</t>
  </si>
  <si>
    <t>CM003714.1_70432649</t>
  </si>
  <si>
    <t>CM003714.1_70432656</t>
  </si>
  <si>
    <t>CM003714.1_70432705</t>
  </si>
  <si>
    <t>CM003714.1_70432719</t>
  </si>
  <si>
    <t>CM003714.1_70483953</t>
  </si>
  <si>
    <t>CM003714.1_70483975</t>
  </si>
  <si>
    <t>CM003714.1_70487150</t>
  </si>
  <si>
    <t>CM003714.1_706470</t>
  </si>
  <si>
    <t>CM003714.1_712687</t>
  </si>
  <si>
    <t>CM003714.1_718023</t>
  </si>
  <si>
    <t>CM003714.1_7193022</t>
  </si>
  <si>
    <t>CM003714.1_719748</t>
  </si>
  <si>
    <t>CM003714.1_724616</t>
  </si>
  <si>
    <t>CM003714.1_741983</t>
  </si>
  <si>
    <t>CM003714.1_744303</t>
  </si>
  <si>
    <t>CM003714.1_859783</t>
  </si>
  <si>
    <t>CM003714.1_859788</t>
  </si>
  <si>
    <t>CM003715.1_10597278</t>
  </si>
  <si>
    <t>CM003715.1_10664273</t>
  </si>
  <si>
    <t>CM003715.1_10667414</t>
  </si>
  <si>
    <t>CM003715.1_10953046</t>
  </si>
  <si>
    <t>CM003715.1_1124627</t>
  </si>
  <si>
    <t>CM003715.1_1132135</t>
  </si>
  <si>
    <t>CM003715.1_1440209</t>
  </si>
  <si>
    <t>CM003715.1_17353967</t>
  </si>
  <si>
    <t>CM003715.1_23850240</t>
  </si>
  <si>
    <t>CM003715.1_23981121</t>
  </si>
  <si>
    <t>CM003715.1_24298562</t>
  </si>
  <si>
    <t>CM003715.1_24298583</t>
  </si>
  <si>
    <t>CM003715.1_24298589</t>
  </si>
  <si>
    <t>CM003715.1_24457376</t>
  </si>
  <si>
    <t>CM003715.1_24465695</t>
  </si>
  <si>
    <t>CM003715.1_28610279</t>
  </si>
  <si>
    <t>CM003715.1_30356632</t>
  </si>
  <si>
    <t>CM003715.1_31735033</t>
  </si>
  <si>
    <t>CM003715.1_31735042</t>
  </si>
  <si>
    <t>CM003715.1_3520916</t>
  </si>
  <si>
    <t>CM003715.1_37351951</t>
  </si>
  <si>
    <t>CM003715.1_37351986</t>
  </si>
  <si>
    <t>CM003715.1_37351989</t>
  </si>
  <si>
    <t>CM003715.1_37351993</t>
  </si>
  <si>
    <t>CM003715.1_37352024</t>
  </si>
  <si>
    <t>CM003715.1_37352251</t>
  </si>
  <si>
    <t>CM003715.1_3810276</t>
  </si>
  <si>
    <t>CM003715.1_38789583</t>
  </si>
  <si>
    <t>CM003715.1_39113655</t>
  </si>
  <si>
    <t>CM003715.1_3921500</t>
  </si>
  <si>
    <t>CM003715.1_3921521</t>
  </si>
  <si>
    <t>CM003715.1_3921540</t>
  </si>
  <si>
    <t>CM003715.1_39518087</t>
  </si>
  <si>
    <t>CM003715.1_3995934</t>
  </si>
  <si>
    <t>CM003715.1_4051741</t>
  </si>
  <si>
    <t>CM003715.1_42130266</t>
  </si>
  <si>
    <t>CM003715.1_4391544</t>
  </si>
  <si>
    <t>CM003715.1_4395225</t>
  </si>
  <si>
    <t>CM003715.1_4395283</t>
  </si>
  <si>
    <t>CM003715.1_4395320</t>
  </si>
  <si>
    <t>CM003715.1_49628802</t>
  </si>
  <si>
    <t>CM003715.1_49628826</t>
  </si>
  <si>
    <t>CM003715.1_51719011</t>
  </si>
  <si>
    <t>CM003715.1_5570706</t>
  </si>
  <si>
    <t>CM003715.1_58680386</t>
  </si>
  <si>
    <t>CM003715.1_58680507</t>
  </si>
  <si>
    <t>CM003715.1_58992814</t>
  </si>
  <si>
    <t>CM003715.1_59336486</t>
  </si>
  <si>
    <t>CM003715.1_60281232</t>
  </si>
  <si>
    <t>CM003715.1_60650342</t>
  </si>
  <si>
    <t>CM003715.1_60744822</t>
  </si>
  <si>
    <t>CM003715.1_60775640</t>
  </si>
  <si>
    <t>CM003715.1_60923527</t>
  </si>
  <si>
    <t>CM003715.1_61188833</t>
  </si>
  <si>
    <t>CM003715.1_61364778</t>
  </si>
  <si>
    <t>CM003715.1_61370617</t>
  </si>
  <si>
    <t>CM003715.1_6303835</t>
  </si>
  <si>
    <t>CM003715.1_6416101</t>
  </si>
  <si>
    <t>CM003715.1_6429731</t>
  </si>
  <si>
    <t>CM003715.1_6429761</t>
  </si>
  <si>
    <t>CM003715.1_6896656</t>
  </si>
  <si>
    <t>CM003715.1_6896886</t>
  </si>
  <si>
    <t>CM003715.1_6897026</t>
  </si>
  <si>
    <t>CM003715.1_6908417</t>
  </si>
  <si>
    <t>CM003715.1_6912704</t>
  </si>
  <si>
    <t>CM003715.1_6912710</t>
  </si>
  <si>
    <t>CM003715.1_6914135</t>
  </si>
  <si>
    <t>CM003715.1_6917725</t>
  </si>
  <si>
    <t>CM003715.1_6922864</t>
  </si>
  <si>
    <t>CM003715.1_6959183</t>
  </si>
  <si>
    <t>CM003715.1_6974129</t>
  </si>
  <si>
    <t>CM003715.1_7037525</t>
  </si>
  <si>
    <t>CM003715.1_7060258</t>
  </si>
  <si>
    <t>CM003715.1_7065512</t>
  </si>
  <si>
    <t>CM003715.1_7065557</t>
  </si>
  <si>
    <t>CM003715.1_7073558</t>
  </si>
  <si>
    <t>CM003715.1_7484968</t>
  </si>
  <si>
    <t>CM003715.1_9499620</t>
  </si>
  <si>
    <t>CM003715.1_9600154</t>
  </si>
  <si>
    <t>CM003716.2_1002779</t>
  </si>
  <si>
    <t>CM003716.2_1085424</t>
  </si>
  <si>
    <t>CM003716.2_1151560</t>
  </si>
  <si>
    <t>CM003716.2_1280048</t>
  </si>
  <si>
    <t>CM003716.2_1284500</t>
  </si>
  <si>
    <t>CM003716.2_1303088</t>
  </si>
  <si>
    <t>CM003716.2_138498</t>
  </si>
  <si>
    <t>CM003716.2_15906935</t>
  </si>
  <si>
    <t>CM003716.2_15906964</t>
  </si>
  <si>
    <t>CM003716.2_15906968</t>
  </si>
  <si>
    <t>CM003716.2_15906976</t>
  </si>
  <si>
    <t>CM003716.2_1671218</t>
  </si>
  <si>
    <t>CM003716.2_1671240</t>
  </si>
  <si>
    <t>CM003716.2_1671246</t>
  </si>
  <si>
    <t>CM003716.2_1671249</t>
  </si>
  <si>
    <t>CM003716.2_1671254</t>
  </si>
  <si>
    <t>CM003716.2_1672847</t>
  </si>
  <si>
    <t>CM003716.2_1676891</t>
  </si>
  <si>
    <t>CM003716.2_20064124</t>
  </si>
  <si>
    <t>CM003716.2_20064137</t>
  </si>
  <si>
    <t>CM003716.2_20139776</t>
  </si>
  <si>
    <t>CM003716.2_20263109</t>
  </si>
  <si>
    <t>CM003716.2_2086837</t>
  </si>
  <si>
    <t>CM003716.2_2115573</t>
  </si>
  <si>
    <t>CM003716.2_2115638</t>
  </si>
  <si>
    <t>CM003716.2_21331072</t>
  </si>
  <si>
    <t>CM003716.2_21486159</t>
  </si>
  <si>
    <t>CM003716.2_21737266</t>
  </si>
  <si>
    <t>CM003716.2_24229538</t>
  </si>
  <si>
    <t>CM003716.2_24229547</t>
  </si>
  <si>
    <t>CM003716.2_25801891</t>
  </si>
  <si>
    <t>CM003716.2_29939981</t>
  </si>
  <si>
    <t>CM003716.2_30672675</t>
  </si>
  <si>
    <t>CM003716.2_32093168</t>
  </si>
  <si>
    <t>CM003716.2_32468242</t>
  </si>
  <si>
    <t>CM003716.2_33004991</t>
  </si>
  <si>
    <t>CM003716.2_33983414</t>
  </si>
  <si>
    <t>CM003716.2_3949238</t>
  </si>
  <si>
    <t>CM003716.2_3949256</t>
  </si>
  <si>
    <t>CM003716.2_3949263</t>
  </si>
  <si>
    <t>CM003716.2_4145477</t>
  </si>
  <si>
    <t>CM003716.2_4453682</t>
  </si>
  <si>
    <t>CM003716.2_4684315</t>
  </si>
  <si>
    <t>CM003717.2_11651034</t>
  </si>
  <si>
    <t>CM003717.2_11663150</t>
  </si>
  <si>
    <t>CM003717.2_1202688</t>
  </si>
  <si>
    <t>CM003717.2_1213906</t>
  </si>
  <si>
    <t>CM003717.2_1213911</t>
  </si>
  <si>
    <t>CM003717.2_1233416</t>
  </si>
  <si>
    <t>CM003717.2_13212823</t>
  </si>
  <si>
    <t>CM003717.2_1502746</t>
  </si>
  <si>
    <t>CM003717.2_15881713</t>
  </si>
  <si>
    <t>CM003717.2_15886569</t>
  </si>
  <si>
    <t>CM003717.2_15886596</t>
  </si>
  <si>
    <t>CM003717.2_17919435</t>
  </si>
  <si>
    <t>CM003717.2_21044230</t>
  </si>
  <si>
    <t>CM003717.2_2170416</t>
  </si>
  <si>
    <t>CM003717.2_21836593</t>
  </si>
  <si>
    <t>CM003717.2_21837542</t>
  </si>
  <si>
    <t>CM003717.2_21837554</t>
  </si>
  <si>
    <t>CM003717.2_21837565</t>
  </si>
  <si>
    <t>CM003717.2_21837578</t>
  </si>
  <si>
    <t>CM003717.2_22125905</t>
  </si>
  <si>
    <t>CM003717.2_22249421</t>
  </si>
  <si>
    <t>CM003717.2_22354391</t>
  </si>
  <si>
    <t>CM003717.2_22975034</t>
  </si>
  <si>
    <t>CM003717.2_2367502</t>
  </si>
  <si>
    <t>CM003717.2_26407703</t>
  </si>
  <si>
    <t>CM003717.2_26407705</t>
  </si>
  <si>
    <t>CM003717.2_26407781</t>
  </si>
  <si>
    <t>CM003717.2_2687996</t>
  </si>
  <si>
    <t>CM003717.2_28941138</t>
  </si>
  <si>
    <t>CM003717.2_28944609</t>
  </si>
  <si>
    <t>CM003717.2_31237902</t>
  </si>
  <si>
    <t>CM003717.2_31237930</t>
  </si>
  <si>
    <t>CM003717.2_31237941</t>
  </si>
  <si>
    <t>CM003717.2_31237963</t>
  </si>
  <si>
    <t>CM003717.2_33124024</t>
  </si>
  <si>
    <t>CM003717.2_35582088</t>
  </si>
  <si>
    <t>CM003717.2_35582124</t>
  </si>
  <si>
    <t>CM003717.2_35838818</t>
  </si>
  <si>
    <t>CM003717.2_35895030</t>
  </si>
  <si>
    <t>CM003717.2_36423471</t>
  </si>
  <si>
    <t>CM003717.2_36423479</t>
  </si>
  <si>
    <t>CM003717.2_36423534</t>
  </si>
  <si>
    <t>CM003717.2_36438351</t>
  </si>
  <si>
    <t>CM003717.2_36467503</t>
  </si>
  <si>
    <t>CM003717.2_36467566</t>
  </si>
  <si>
    <t>CM003717.2_36502229</t>
  </si>
  <si>
    <t>CM003717.2_36600086</t>
  </si>
  <si>
    <t>CM003717.2_36602256</t>
  </si>
  <si>
    <t>CM003717.2_36717781</t>
  </si>
  <si>
    <t>CM003717.2_36717809</t>
  </si>
  <si>
    <t>CM003717.2_36751272</t>
  </si>
  <si>
    <t>CM003717.2_36895783</t>
  </si>
  <si>
    <t>CM003717.2_36899928</t>
  </si>
  <si>
    <t>CM003717.2_37091818</t>
  </si>
  <si>
    <t>CM003717.2_625601</t>
  </si>
  <si>
    <t>CM003717.2_6421873</t>
  </si>
  <si>
    <t>CM003717.2_649659</t>
  </si>
  <si>
    <t>CM003717.2_649689</t>
  </si>
  <si>
    <t>CM003717.2_649694</t>
  </si>
  <si>
    <t>CM003717.2_649698</t>
  </si>
  <si>
    <t>CM003717.2_7337878</t>
  </si>
  <si>
    <t>CM003718.2_1056630</t>
  </si>
  <si>
    <t>CM003718.2_1056641</t>
  </si>
  <si>
    <t>CM003718.2_1068618</t>
  </si>
  <si>
    <t>CM003718.2_14422764</t>
  </si>
  <si>
    <t>CM003718.2_1784517</t>
  </si>
  <si>
    <t>CM003718.2_1985413</t>
  </si>
  <si>
    <t>CM003718.2_2234703</t>
  </si>
  <si>
    <t>CM003718.2_22944522</t>
  </si>
  <si>
    <t>CM003718.2_23015718</t>
  </si>
  <si>
    <t>CM003718.2_23015786</t>
  </si>
  <si>
    <t>CM003718.2_2350801</t>
  </si>
  <si>
    <t>CM003718.2_23864652</t>
  </si>
  <si>
    <t>CM003718.2_2465725</t>
  </si>
  <si>
    <t>CM003718.2_2465741</t>
  </si>
  <si>
    <t>CM003718.2_2685909</t>
  </si>
  <si>
    <t>CM003718.2_2685912</t>
  </si>
  <si>
    <t>CM003718.2_2728663</t>
  </si>
  <si>
    <t>CM003718.2_2728702</t>
  </si>
  <si>
    <t>CM003718.2_2728734</t>
  </si>
  <si>
    <t>CM003718.2_29459345</t>
  </si>
  <si>
    <t>CM003718.2_29986298</t>
  </si>
  <si>
    <t>CM003718.2_30088704</t>
  </si>
  <si>
    <t>CM003718.2_30117735</t>
  </si>
  <si>
    <t>CM003718.2_30191788</t>
  </si>
  <si>
    <t>CM003718.2_30298018</t>
  </si>
  <si>
    <t>CM003718.2_30345740</t>
  </si>
  <si>
    <t>CM003718.2_30346799</t>
  </si>
  <si>
    <t>CM003718.2_30346806</t>
  </si>
  <si>
    <t>CM003718.2_30956385</t>
  </si>
  <si>
    <t>CM003718.2_3099218</t>
  </si>
  <si>
    <t>CM003718.2_3099219</t>
  </si>
  <si>
    <t>CM003718.2_3419324</t>
  </si>
  <si>
    <t>CM003718.2_3419326</t>
  </si>
  <si>
    <t>CM003718.2_3419333</t>
  </si>
  <si>
    <t>CM003718.2_3419353</t>
  </si>
  <si>
    <t>CM003718.2_3483244</t>
  </si>
  <si>
    <t>CM003718.2_3490111</t>
  </si>
  <si>
    <t>CM003718.2_491525</t>
  </si>
  <si>
    <t>CM003718.2_492294</t>
  </si>
  <si>
    <t>CM003718.2_506273</t>
  </si>
  <si>
    <t>CM003718.2_511084</t>
  </si>
  <si>
    <t>CM003718.2_6324361</t>
  </si>
  <si>
    <t>CM003718.2_6438816</t>
  </si>
  <si>
    <t>CM003718.2_6747871</t>
  </si>
  <si>
    <t>CM003718.2_8144256</t>
  </si>
  <si>
    <t>CM003718.2_8144488</t>
  </si>
  <si>
    <t>CM003718.2_8144491</t>
  </si>
  <si>
    <t>CM003719.1_13224099</t>
  </si>
  <si>
    <t>CM003719.1_13461950</t>
  </si>
  <si>
    <t>CM003719.1_1570173</t>
  </si>
  <si>
    <t>CM003719.1_16225556</t>
  </si>
  <si>
    <t>CM003719.1_209737</t>
  </si>
  <si>
    <t>CM003719.1_21662320</t>
  </si>
  <si>
    <t>CM003719.1_21662347</t>
  </si>
  <si>
    <t>CM003719.1_21662529</t>
  </si>
  <si>
    <t>CM003719.1_23353991</t>
  </si>
  <si>
    <t>CM003719.1_23353993</t>
  </si>
  <si>
    <t>CM003719.1_23353994</t>
  </si>
  <si>
    <t>CM003719.1_23686140</t>
  </si>
  <si>
    <t>CM003719.1_23686157</t>
  </si>
  <si>
    <t>CM003719.1_23821694</t>
  </si>
  <si>
    <t>CM003719.1_24014405</t>
  </si>
  <si>
    <t>CM003719.1_24306017</t>
  </si>
  <si>
    <t>CM003719.1_25058345</t>
  </si>
  <si>
    <t>CM003719.1_25101300</t>
  </si>
  <si>
    <t>CM003719.1_3300869</t>
  </si>
  <si>
    <t>CM003719.1_3407684</t>
  </si>
  <si>
    <t>CM003719.1_3866074</t>
  </si>
  <si>
    <t>CM003719.1_4019707</t>
  </si>
  <si>
    <t>CM003719.1_4062763</t>
  </si>
  <si>
    <t>CM003719.1_4502326</t>
  </si>
  <si>
    <t>CM003720.1_1118966</t>
  </si>
  <si>
    <t>CM003720.1_1118983</t>
  </si>
  <si>
    <t>CM003720.1_1118987</t>
  </si>
  <si>
    <t>CM003720.1_12376286</t>
  </si>
  <si>
    <t>CM003720.1_1382444</t>
  </si>
  <si>
    <t>CM003720.1_1572871</t>
  </si>
  <si>
    <t>CM003720.1_1585115</t>
  </si>
  <si>
    <t>CM003720.1_1585116</t>
  </si>
  <si>
    <t>CM003720.1_15922677</t>
  </si>
  <si>
    <t>CM003720.1_15927376</t>
  </si>
  <si>
    <t>CM003720.1_1634756</t>
  </si>
  <si>
    <t>CM003720.1_1634770</t>
  </si>
  <si>
    <t>CM003720.1_1636438</t>
  </si>
  <si>
    <t>CM003720.1_1639085</t>
  </si>
  <si>
    <t>CM003720.1_1639087</t>
  </si>
  <si>
    <t>CM003720.1_1639230</t>
  </si>
  <si>
    <t>CM003720.1_1657636</t>
  </si>
  <si>
    <t>CM003720.1_1657648</t>
  </si>
  <si>
    <t>CM003720.1_1660888</t>
  </si>
  <si>
    <t>CM003720.1_1671854</t>
  </si>
  <si>
    <t>CM003720.1_1688263</t>
  </si>
  <si>
    <t>CM003720.1_1704899</t>
  </si>
  <si>
    <t>CM003720.1_1704994</t>
  </si>
  <si>
    <t>CM003720.1_17444182</t>
  </si>
  <si>
    <t>CM003720.1_1747376</t>
  </si>
  <si>
    <t>CM003720.1_1747457</t>
  </si>
  <si>
    <t>CM003720.1_1747499</t>
  </si>
  <si>
    <t>CM003720.1_1747536</t>
  </si>
  <si>
    <t>CM003720.1_1779690</t>
  </si>
  <si>
    <t>CM003720.1_1850358</t>
  </si>
  <si>
    <t>CM003720.1_1850386</t>
  </si>
  <si>
    <t>CM003720.1_1850427</t>
  </si>
  <si>
    <t>CM003720.1_186395</t>
  </si>
  <si>
    <t>CM003720.1_1884758</t>
  </si>
  <si>
    <t>CM003720.1_1891983</t>
  </si>
  <si>
    <t>CM003720.1_19063061</t>
  </si>
  <si>
    <t>CM003720.1_19063110</t>
  </si>
  <si>
    <t>CM003720.1_19092240</t>
  </si>
  <si>
    <t>CM003720.1_19103450</t>
  </si>
  <si>
    <t>CM003720.1_19103453</t>
  </si>
  <si>
    <t>CM003720.1_19103697</t>
  </si>
  <si>
    <t>CM003720.1_19104012</t>
  </si>
  <si>
    <t>CM003720.1_19106926</t>
  </si>
  <si>
    <t>CM003720.1_19110263</t>
  </si>
  <si>
    <t>CM003720.1_19110268</t>
  </si>
  <si>
    <t>CM003720.1_19110302</t>
  </si>
  <si>
    <t>CM003720.1_19117100</t>
  </si>
  <si>
    <t>CM003720.1_19118705</t>
  </si>
  <si>
    <t>CM003720.1_19119156</t>
  </si>
  <si>
    <t>CM003720.1_19126994</t>
  </si>
  <si>
    <t>CM003720.1_19129598</t>
  </si>
  <si>
    <t>CM003720.1_19133895</t>
  </si>
  <si>
    <t>CM003720.1_19133896</t>
  </si>
  <si>
    <t>CM003720.1_19133909</t>
  </si>
  <si>
    <t>CM003720.1_19133910</t>
  </si>
  <si>
    <t>CM003720.1_19133921</t>
  </si>
  <si>
    <t>CM003720.1_19133922</t>
  </si>
  <si>
    <t>CM003720.1_19137182</t>
  </si>
  <si>
    <t>CM003720.1_19137183</t>
  </si>
  <si>
    <t>CM003720.1_19138523</t>
  </si>
  <si>
    <t>CM003720.1_19141998</t>
  </si>
  <si>
    <t>CM003720.1_19142016</t>
  </si>
  <si>
    <t>CM003720.1_19142023</t>
  </si>
  <si>
    <t>CM003720.1_19146585</t>
  </si>
  <si>
    <t>CM003720.1_19146586</t>
  </si>
  <si>
    <t>CM003720.1_19146795</t>
  </si>
  <si>
    <t>CM003720.1_19153550</t>
  </si>
  <si>
    <t>CM003720.1_19162259</t>
  </si>
  <si>
    <t>CM003720.1_19162801</t>
  </si>
  <si>
    <t>CM003720.1_19162844</t>
  </si>
  <si>
    <t>CM003720.1_19162933</t>
  </si>
  <si>
    <t>CM003720.1_19180117</t>
  </si>
  <si>
    <t>CM003720.1_19199178</t>
  </si>
  <si>
    <t>CM003720.1_19204024</t>
  </si>
  <si>
    <t>CM003720.1_19212307</t>
  </si>
  <si>
    <t>CM003720.1_19212308</t>
  </si>
  <si>
    <t>CM003720.1_19216880</t>
  </si>
  <si>
    <t>CM003720.1_19224181</t>
  </si>
  <si>
    <t>CM003720.1_19238033</t>
  </si>
  <si>
    <t>CM003720.1_19251004</t>
  </si>
  <si>
    <t>CM003720.1_19278784</t>
  </si>
  <si>
    <t>CM003720.1_19290435</t>
  </si>
  <si>
    <t>CM003720.1_19309920</t>
  </si>
  <si>
    <t>CM003720.1_19309929</t>
  </si>
  <si>
    <t>CM003720.1_19312672</t>
  </si>
  <si>
    <t>CM003720.1_19312710</t>
  </si>
  <si>
    <t>CM003720.1_19312823</t>
  </si>
  <si>
    <t>CM003720.1_19312838</t>
  </si>
  <si>
    <t>CM003720.1_19312905</t>
  </si>
  <si>
    <t>CM003720.1_19313766</t>
  </si>
  <si>
    <t>CM003720.1_19365886</t>
  </si>
  <si>
    <t>CM003720.1_19371889</t>
  </si>
  <si>
    <t>CM003720.1_19371907</t>
  </si>
  <si>
    <t>CM003720.1_19466484</t>
  </si>
  <si>
    <t>CM003720.1_19670685</t>
  </si>
  <si>
    <t>CM003720.1_19804724</t>
  </si>
  <si>
    <t>CM003720.1_19812399</t>
  </si>
  <si>
    <t>CM003720.1_19812434</t>
  </si>
  <si>
    <t>CM003720.1_19817411</t>
  </si>
  <si>
    <t>CM003720.1_19867926</t>
  </si>
  <si>
    <t>CM003720.1_2066774</t>
  </si>
  <si>
    <t>CM003720.1_2068708</t>
  </si>
  <si>
    <t>CM003720.1_2283578</t>
  </si>
  <si>
    <t>CM003720.1_269015</t>
  </si>
  <si>
    <t>CM003720.1_299933</t>
  </si>
  <si>
    <t>CM003720.1_30272</t>
  </si>
  <si>
    <t>CM003720.1_3667561</t>
  </si>
  <si>
    <t>CM003720.1_6604143</t>
  </si>
  <si>
    <t>CM003720.1_6604151</t>
  </si>
  <si>
    <t>CM003720.1_6604153</t>
  </si>
  <si>
    <t>CM003720.1_6604190</t>
  </si>
  <si>
    <t>CM003720.1_6604204</t>
  </si>
  <si>
    <t>CM003720.1_6604312</t>
  </si>
  <si>
    <t>CM003720.1_6604317</t>
  </si>
  <si>
    <t>CM003720.1_6604406</t>
  </si>
  <si>
    <t>CM003720.1_6604420</t>
  </si>
  <si>
    <t>CM003720.1_6604426</t>
  </si>
  <si>
    <t>CM003720.1_6604438</t>
  </si>
  <si>
    <t>CM003720.1_6604452</t>
  </si>
  <si>
    <t>CM003720.1_737405</t>
  </si>
  <si>
    <t>CM003720.1_8317950</t>
  </si>
  <si>
    <t>CM003720.1_978264</t>
  </si>
  <si>
    <t>CM003720.1_986758</t>
  </si>
  <si>
    <t>CM003721.1_1078202</t>
  </si>
  <si>
    <t>CM003721.1_1082745</t>
  </si>
  <si>
    <t>CM003721.1_1082750</t>
  </si>
  <si>
    <t>CM003721.1_1082779</t>
  </si>
  <si>
    <t>CM003721.1_1082790</t>
  </si>
  <si>
    <t>CM003721.1_1284620</t>
  </si>
  <si>
    <t>CM003721.1_1284649</t>
  </si>
  <si>
    <t>CM003721.1_1295952</t>
  </si>
  <si>
    <t>CM003721.1_1430162</t>
  </si>
  <si>
    <t>CM003721.1_1643793</t>
  </si>
  <si>
    <t>CM003721.1_16660002</t>
  </si>
  <si>
    <t>CM003721.1_1736189</t>
  </si>
  <si>
    <t>CM003721.1_1757443</t>
  </si>
  <si>
    <t>CM003721.1_18810270</t>
  </si>
  <si>
    <t>CM003721.1_18810277</t>
  </si>
  <si>
    <t>CM003721.1_18810278</t>
  </si>
  <si>
    <t>CM003721.1_18810307</t>
  </si>
  <si>
    <t>CM003721.1_18810329</t>
  </si>
  <si>
    <t>CM003721.1_18810608</t>
  </si>
  <si>
    <t>CM003721.1_18810653</t>
  </si>
  <si>
    <t>CM003721.1_19044482</t>
  </si>
  <si>
    <t>CM003721.1_2000515</t>
  </si>
  <si>
    <t>CM003721.1_2036913</t>
  </si>
  <si>
    <t>CM003721.1_2114892</t>
  </si>
  <si>
    <t>CM003721.1_2159478</t>
  </si>
  <si>
    <t>CM003721.1_2171516</t>
  </si>
  <si>
    <t>CM003721.1_2175536</t>
  </si>
  <si>
    <t>CM003721.1_2204770</t>
  </si>
  <si>
    <t>CM003721.1_2267016</t>
  </si>
  <si>
    <t>CM003721.1_2267770</t>
  </si>
  <si>
    <t>CM003721.1_2278651</t>
  </si>
  <si>
    <t>CM003721.1_2284366</t>
  </si>
  <si>
    <t>CM003721.1_2611411</t>
  </si>
  <si>
    <t>CM003721.1_369793</t>
  </si>
  <si>
    <t>CM003721.1_4392354</t>
  </si>
  <si>
    <t>CM003721.1_4392363</t>
  </si>
  <si>
    <t>CM003721.1_4392365</t>
  </si>
  <si>
    <t>CM003721.1_559094</t>
  </si>
  <si>
    <t>CM003721.1_573303</t>
  </si>
  <si>
    <t>CM003721.1_5740548</t>
  </si>
  <si>
    <t>CM003721.1_5740555</t>
  </si>
  <si>
    <t>CM003721.1_5740570</t>
  </si>
  <si>
    <t>CM003721.1_5740572</t>
  </si>
  <si>
    <t>CM003721.1_580696</t>
  </si>
  <si>
    <t>CM003721.1_6317769</t>
  </si>
  <si>
    <t>CM003721.1_6342302</t>
  </si>
  <si>
    <t>CM003721.1_6692393</t>
  </si>
  <si>
    <t>CM003721.1_6692445</t>
  </si>
  <si>
    <t>CM003721.1_6692482</t>
  </si>
  <si>
    <t>CM003721.1_6765872</t>
  </si>
  <si>
    <t>CM003721.1_6765881</t>
  </si>
  <si>
    <t>CM003721.1_6765895</t>
  </si>
  <si>
    <t>CM003721.1_6904686</t>
  </si>
  <si>
    <t>CM003721.1_6983663</t>
  </si>
  <si>
    <t>CM003721.1_699099</t>
  </si>
  <si>
    <t>CM003721.1_7542317</t>
  </si>
  <si>
    <t>CM003721.1_754376</t>
  </si>
  <si>
    <t>CM003721.1_754411</t>
  </si>
  <si>
    <t>CM003721.1_754420</t>
  </si>
  <si>
    <t>CM003721.1_7638176</t>
  </si>
  <si>
    <t>CM003721.1_8337464</t>
  </si>
  <si>
    <t>CM003721.1_923675</t>
  </si>
  <si>
    <t>CM003721.1_9591837</t>
  </si>
  <si>
    <t>CM003721.1_971117</t>
  </si>
  <si>
    <t>CM003721.1_9759676</t>
  </si>
  <si>
    <t>CM003721.1_9759730</t>
  </si>
  <si>
    <t>CM003721.1_996648</t>
  </si>
  <si>
    <t>CM003722.1_10316627</t>
  </si>
  <si>
    <t>CM003722.1_1282481</t>
  </si>
  <si>
    <t>CM003722.1_13209284</t>
  </si>
  <si>
    <t>CM003722.1_18040507</t>
  </si>
  <si>
    <t>CM003722.1_18617410</t>
  </si>
  <si>
    <t>CM003722.1_18889999</t>
  </si>
  <si>
    <t>CM003722.1_19847113</t>
  </si>
  <si>
    <t>CM003722.1_19847119</t>
  </si>
  <si>
    <t>CM003722.1_19870962</t>
  </si>
  <si>
    <t>CM003722.1_19870980</t>
  </si>
  <si>
    <t>CM003722.1_2510361</t>
  </si>
  <si>
    <t>CM003722.1_302854</t>
  </si>
  <si>
    <t>CM003722.1_3121055</t>
  </si>
  <si>
    <t>CM003722.1_3121105</t>
  </si>
  <si>
    <t>CM003722.1_3121140</t>
  </si>
  <si>
    <t>CM003722.1_3829786</t>
  </si>
  <si>
    <t>CM003722.1_437589</t>
  </si>
  <si>
    <t>CM003722.1_437602</t>
  </si>
  <si>
    <t>CM003722.1_4746010</t>
  </si>
  <si>
    <t>CM003722.1_530571</t>
  </si>
  <si>
    <t>CM003722.1_6200806</t>
  </si>
  <si>
    <t>CM003722.1_6280000</t>
  </si>
  <si>
    <t>CM003722.1_6292671</t>
  </si>
  <si>
    <t>CM003722.1_6295956</t>
  </si>
  <si>
    <t>CM003722.1_6332005</t>
  </si>
  <si>
    <t>CM003722.1_6435205</t>
  </si>
  <si>
    <t>CM003722.1_7451078</t>
  </si>
  <si>
    <t>CM003722.1_916756</t>
  </si>
  <si>
    <t>CM003722.1_916760</t>
  </si>
  <si>
    <t>CM003722.1_916828</t>
  </si>
  <si>
    <t>CM003722.1_9724990</t>
  </si>
  <si>
    <t>CM003723.1_11088603</t>
  </si>
  <si>
    <t>CM003723.1_13662424</t>
  </si>
  <si>
    <t>CM003723.1_13823165</t>
  </si>
  <si>
    <t>CM003723.1_1393024</t>
  </si>
  <si>
    <t>CM003723.1_1437284</t>
  </si>
  <si>
    <t>CM003723.1_14756038</t>
  </si>
  <si>
    <t>CM003723.1_1483200</t>
  </si>
  <si>
    <t>CM003723.1_15164853</t>
  </si>
  <si>
    <t>CM003723.1_15227411</t>
  </si>
  <si>
    <t>CM003723.1_1530858</t>
  </si>
  <si>
    <t>CM003723.1_15475792</t>
  </si>
  <si>
    <t>CM003723.1_15475797</t>
  </si>
  <si>
    <t>CM003723.1_15475818</t>
  </si>
  <si>
    <t>CM003723.1_15530327</t>
  </si>
  <si>
    <t>CM003723.1_15542127</t>
  </si>
  <si>
    <t>CM003723.1_15618635</t>
  </si>
  <si>
    <t>CM003723.1_15645564</t>
  </si>
  <si>
    <t>CM003723.1_15672952</t>
  </si>
  <si>
    <t>CM003723.1_15690819</t>
  </si>
  <si>
    <t>CM003723.1_15703827</t>
  </si>
  <si>
    <t>CM003723.1_15747176</t>
  </si>
  <si>
    <t>CM003723.1_15778866</t>
  </si>
  <si>
    <t>CM003723.1_15874294</t>
  </si>
  <si>
    <t>CM003723.1_15925538</t>
  </si>
  <si>
    <t>CM003723.1_15925547</t>
  </si>
  <si>
    <t>CM003723.1_16158107</t>
  </si>
  <si>
    <t>CM003723.1_16159094</t>
  </si>
  <si>
    <t>CM003723.1_16159103</t>
  </si>
  <si>
    <t>CM003723.1_16209730</t>
  </si>
  <si>
    <t>CM003723.1_16213980</t>
  </si>
  <si>
    <t>CM003723.1_16215940</t>
  </si>
  <si>
    <t>CM003723.1_1624875</t>
  </si>
  <si>
    <t>CM003723.1_1624885</t>
  </si>
  <si>
    <t>CM003723.1_1629937</t>
  </si>
  <si>
    <t>CM003723.1_1792545</t>
  </si>
  <si>
    <t>CM003723.1_1994770</t>
  </si>
  <si>
    <t>CM003723.1_2589912</t>
  </si>
  <si>
    <t>CM003723.1_2589920</t>
  </si>
  <si>
    <t>CM003723.1_3284033</t>
  </si>
  <si>
    <t>CM003723.1_3479966</t>
  </si>
  <si>
    <t>CM003723.1_3479985</t>
  </si>
  <si>
    <t>CM003723.1_3480003</t>
  </si>
  <si>
    <t>CM003723.1_3629929</t>
  </si>
  <si>
    <t>CM003723.1_3814074</t>
  </si>
  <si>
    <t>CM003723.1_423984</t>
  </si>
  <si>
    <t>CM003723.1_424038</t>
  </si>
  <si>
    <t>CM003723.1_4495936</t>
  </si>
  <si>
    <t>CM003723.1_6944510</t>
  </si>
  <si>
    <t>CM003723.1_7388786</t>
  </si>
  <si>
    <t>CM003723.1_7388833</t>
  </si>
  <si>
    <t>CM003723.1_9193837</t>
  </si>
  <si>
    <t>CM003724.1_11808975</t>
  </si>
  <si>
    <t>CM003724.1_122079</t>
  </si>
  <si>
    <t>CM003724.1_12676477</t>
  </si>
  <si>
    <t>CM003724.1_13186448</t>
  </si>
  <si>
    <t>CM003724.1_13219721</t>
  </si>
  <si>
    <t>CM003724.1_13714216</t>
  </si>
  <si>
    <t>CM003724.1_13742610</t>
  </si>
  <si>
    <t>CM003724.1_13872961</t>
  </si>
  <si>
    <t>CM003724.1_13874128</t>
  </si>
  <si>
    <t>CM003724.1_13915707</t>
  </si>
  <si>
    <t>CM003724.1_14244475</t>
  </si>
  <si>
    <t>CM003724.1_14261563</t>
  </si>
  <si>
    <t>CM003724.1_14311777</t>
  </si>
  <si>
    <t>CM003724.1_1436738</t>
  </si>
  <si>
    <t>CM003724.1_14473357</t>
  </si>
  <si>
    <t>CM003724.1_14509998</t>
  </si>
  <si>
    <t>CM003724.1_14510024</t>
  </si>
  <si>
    <t>CM003724.1_14510070</t>
  </si>
  <si>
    <t>CM003724.1_14788132</t>
  </si>
  <si>
    <t>CM003724.1_14791286</t>
  </si>
  <si>
    <t>CM003724.1_14791685</t>
  </si>
  <si>
    <t>CM003724.1_15050138</t>
  </si>
  <si>
    <t>CM003724.1_15115127</t>
  </si>
  <si>
    <t>CM003724.1_15117162</t>
  </si>
  <si>
    <t>CM003724.1_15118779</t>
  </si>
  <si>
    <t>CM003724.1_15118820</t>
  </si>
  <si>
    <t>CM003724.1_15118827</t>
  </si>
  <si>
    <t>CM003724.1_15127930</t>
  </si>
  <si>
    <t>CM003724.1_15136298</t>
  </si>
  <si>
    <t>CM003724.1_15136308</t>
  </si>
  <si>
    <t>CM003724.1_15165434</t>
  </si>
  <si>
    <t>CM003724.1_15223651</t>
  </si>
  <si>
    <t>CM003724.1_15247926</t>
  </si>
  <si>
    <t>CM003724.1_15414308</t>
  </si>
  <si>
    <t>CM003724.1_15441024</t>
  </si>
  <si>
    <t>CM003724.1_15441120</t>
  </si>
  <si>
    <t>CM003724.1_15514135</t>
  </si>
  <si>
    <t>CM003724.1_15514447</t>
  </si>
  <si>
    <t>CM003724.1_15514460</t>
  </si>
  <si>
    <t>CM003724.1_15514462</t>
  </si>
  <si>
    <t>CM003724.1_15593814</t>
  </si>
  <si>
    <t>CM003724.1_15593827</t>
  </si>
  <si>
    <t>CM003724.1_1687833</t>
  </si>
  <si>
    <t>CM003724.1_170003</t>
  </si>
  <si>
    <t>CM003724.1_1708370</t>
  </si>
  <si>
    <t>CM003724.1_1714106</t>
  </si>
  <si>
    <t>CM003724.1_1864219</t>
  </si>
  <si>
    <t>CM003724.1_1866190</t>
  </si>
  <si>
    <t>CM003724.1_1876961</t>
  </si>
  <si>
    <t>CM003724.1_1876964</t>
  </si>
  <si>
    <t>CM003724.1_1876968</t>
  </si>
  <si>
    <t>CM003724.1_2139598</t>
  </si>
  <si>
    <t>CM003724.1_2142855</t>
  </si>
  <si>
    <t>CM003724.1_2143368</t>
  </si>
  <si>
    <t>CM003724.1_2297956</t>
  </si>
  <si>
    <t>CM003724.1_2620299</t>
  </si>
  <si>
    <t>CM003724.1_2703517</t>
  </si>
  <si>
    <t>CM003724.1_6300486</t>
  </si>
  <si>
    <t>CM003724.1_8335198</t>
  </si>
  <si>
    <t>CM003724.1_961364</t>
  </si>
  <si>
    <t>CM003725.1_12009417</t>
  </si>
  <si>
    <t>CM003725.1_12009423</t>
  </si>
  <si>
    <t>CM003725.1_12022216</t>
  </si>
  <si>
    <t>CM003725.1_12101223</t>
  </si>
  <si>
    <t>CM003725.1_12261529</t>
  </si>
  <si>
    <t>CM003725.1_12264559</t>
  </si>
  <si>
    <t>CM003725.1_12409633</t>
  </si>
  <si>
    <t>CM003725.1_12514889</t>
  </si>
  <si>
    <t>CM003725.1_12542593</t>
  </si>
  <si>
    <t>CM003725.1_12547989</t>
  </si>
  <si>
    <t>CM003725.1_12631684</t>
  </si>
  <si>
    <t>CM003725.1_12682964</t>
  </si>
  <si>
    <t>CM003725.1_13153802</t>
  </si>
  <si>
    <t>CM003725.1_13477621</t>
  </si>
  <si>
    <t>CM003725.1_13710041</t>
  </si>
  <si>
    <t>CM003725.1_13727879</t>
  </si>
  <si>
    <t>CM003725.1_13816420</t>
  </si>
  <si>
    <t>CM003725.1_13816436</t>
  </si>
  <si>
    <t>CM003725.1_13816446</t>
  </si>
  <si>
    <t>CM003725.1_13816453</t>
  </si>
  <si>
    <t>CM003725.1_13816457</t>
  </si>
  <si>
    <t>CM003725.1_13816477</t>
  </si>
  <si>
    <t>CM003725.1_13816491</t>
  </si>
  <si>
    <t>CM003725.1_13816498</t>
  </si>
  <si>
    <t>CM003725.1_13820293</t>
  </si>
  <si>
    <t>CM003725.1_13820334</t>
  </si>
  <si>
    <t>CM003725.1_3011095</t>
  </si>
  <si>
    <t>CM003725.1_3396832</t>
  </si>
  <si>
    <t>CM003725.1_3475787</t>
  </si>
  <si>
    <t>CM003725.1_3476482</t>
  </si>
  <si>
    <t>CM003725.1_3476959</t>
  </si>
  <si>
    <t>CM003725.1_3477031</t>
  </si>
  <si>
    <t>CM003725.1_3491799</t>
  </si>
  <si>
    <t>CM003725.1_3580532</t>
  </si>
  <si>
    <t>CM003725.1_3787383</t>
  </si>
  <si>
    <t>CM003725.1_3810990</t>
  </si>
  <si>
    <t>CM003725.1_3819475</t>
  </si>
  <si>
    <t>CM003725.1_3819494</t>
  </si>
  <si>
    <t>CM003725.1_3846356</t>
  </si>
  <si>
    <t>CM003725.1_3848532</t>
  </si>
  <si>
    <t>CM003725.1_3848541</t>
  </si>
  <si>
    <t>CM003725.1_3911018</t>
  </si>
  <si>
    <t>CM003725.1_3966024</t>
  </si>
  <si>
    <t>CM003725.1_3971542</t>
  </si>
  <si>
    <t>CM003725.1_4055640</t>
  </si>
  <si>
    <t>CM003725.1_4197233</t>
  </si>
  <si>
    <t>CM003725.1_4197727</t>
  </si>
  <si>
    <t>CM003725.1_4197923</t>
  </si>
  <si>
    <t>CM003725.1_4244989</t>
  </si>
  <si>
    <t>CM003725.1_4252158</t>
  </si>
  <si>
    <t>CM003725.1_4252164</t>
  </si>
  <si>
    <t>CM003725.1_4252463</t>
  </si>
  <si>
    <t>CM003725.1_4331509</t>
  </si>
  <si>
    <t>CM003725.1_4682622</t>
  </si>
  <si>
    <t>CM003725.1_4788363</t>
  </si>
  <si>
    <t>CM003725.1_4852816</t>
  </si>
  <si>
    <t>CM003725.1_6691410</t>
  </si>
  <si>
    <t>CM003725.1_8443923</t>
  </si>
  <si>
    <t>CM003725.1_8477286</t>
  </si>
  <si>
    <t>CM003725.1_9282095</t>
  </si>
  <si>
    <t>CM003725.1_9393505</t>
  </si>
  <si>
    <t>CM003725.1_9577169</t>
  </si>
  <si>
    <t>CM003725.1_9656572</t>
  </si>
  <si>
    <t>CM003725.1_9661175</t>
  </si>
  <si>
    <t>CM003725.1_9959046</t>
  </si>
  <si>
    <t>CM003726.1_10170873</t>
  </si>
  <si>
    <t>CM003726.1_10243571</t>
  </si>
  <si>
    <t>CM003726.1_10243574</t>
  </si>
  <si>
    <t>CM003726.1_10243603</t>
  </si>
  <si>
    <t>CM003726.1_1439153</t>
  </si>
  <si>
    <t>CM003726.1_2275629</t>
  </si>
  <si>
    <t>CM003726.1_2619138</t>
  </si>
  <si>
    <t>CM003726.1_2654220</t>
  </si>
  <si>
    <t>CM003726.1_3215327</t>
  </si>
  <si>
    <t>CM003726.1_4152116</t>
  </si>
  <si>
    <t>CM003726.1_4729323</t>
  </si>
  <si>
    <t>CM003726.1_4730148</t>
  </si>
  <si>
    <t>CM003726.1_4730160</t>
  </si>
  <si>
    <t>CM003726.1_4730164</t>
  </si>
  <si>
    <t>CM003726.1_4730179</t>
  </si>
  <si>
    <t>CM003726.1_4730184</t>
  </si>
  <si>
    <t>CM003726.1_4730188</t>
  </si>
  <si>
    <t>CM003726.1_4739306</t>
  </si>
  <si>
    <t>CM003726.1_4744772</t>
  </si>
  <si>
    <t>CM003726.1_4744775</t>
  </si>
  <si>
    <t>CM003726.1_4955397</t>
  </si>
  <si>
    <t>CM003726.1_4999812</t>
  </si>
  <si>
    <t>CM003726.1_4999814</t>
  </si>
  <si>
    <t>CM003726.1_512521</t>
  </si>
  <si>
    <t>CM003726.1_5290383</t>
  </si>
  <si>
    <t>CM003726.1_5372948</t>
  </si>
  <si>
    <t>CM003726.1_5396100</t>
  </si>
  <si>
    <t>CM003726.1_5926036</t>
  </si>
  <si>
    <t>CM003726.1_684766</t>
  </si>
  <si>
    <t>CM003726.1_684873</t>
  </si>
  <si>
    <t>CM003726.1_684982</t>
  </si>
  <si>
    <t>CM003726.1_826500</t>
  </si>
  <si>
    <t>CM003726.1_8301670</t>
  </si>
  <si>
    <t>CM003726.1_8554151</t>
  </si>
  <si>
    <t>CM003726.1_8643716</t>
  </si>
  <si>
    <t>CM003726.1_8703595</t>
  </si>
  <si>
    <t>CM003726.1_8762147</t>
  </si>
  <si>
    <t>CM003726.1_8802173</t>
  </si>
  <si>
    <t>CM003726.1_9249350</t>
  </si>
  <si>
    <t>CM003726.1_9907311</t>
  </si>
  <si>
    <t>CM003727.1_1002542</t>
  </si>
  <si>
    <t>CM003727.1_1034291</t>
  </si>
  <si>
    <t>CM003727.1_10350455</t>
  </si>
  <si>
    <t>CM003727.1_10661669</t>
  </si>
  <si>
    <t>CM003727.1_10661675</t>
  </si>
  <si>
    <t>CM003727.1_10661680</t>
  </si>
  <si>
    <t>CM003727.1_10661684</t>
  </si>
  <si>
    <t>CM003727.1_10661690</t>
  </si>
  <si>
    <t>CM003727.1_10846233</t>
  </si>
  <si>
    <t>CM003727.1_1146650</t>
  </si>
  <si>
    <t>CM003727.1_1161024</t>
  </si>
  <si>
    <t>CM003727.1_1200585</t>
  </si>
  <si>
    <t>CM003727.1_1203181</t>
  </si>
  <si>
    <t>CM003727.1_1203905</t>
  </si>
  <si>
    <t>CM003727.1_1355867</t>
  </si>
  <si>
    <t>CM003727.1_1355884</t>
  </si>
  <si>
    <t>CM003727.1_1492207</t>
  </si>
  <si>
    <t>CM003727.1_1723730</t>
  </si>
  <si>
    <t>CM003727.1_1723740</t>
  </si>
  <si>
    <t>CM003727.1_2688646</t>
  </si>
  <si>
    <t>CM003727.1_458237</t>
  </si>
  <si>
    <t>CM003727.1_468562</t>
  </si>
  <si>
    <t>CM003727.1_476768</t>
  </si>
  <si>
    <t>CM003727.1_478423</t>
  </si>
  <si>
    <t>CM003727.1_525806</t>
  </si>
  <si>
    <t>CM003727.1_620861</t>
  </si>
  <si>
    <t>CM003727.1_640610</t>
  </si>
  <si>
    <t>CM003727.1_6790868</t>
  </si>
  <si>
    <t>CM003727.1_6880896</t>
  </si>
  <si>
    <t>CM003727.1_6911390</t>
  </si>
  <si>
    <t>CM003727.1_7086100</t>
  </si>
  <si>
    <t>CM003727.1_7090003</t>
  </si>
  <si>
    <t>CM003727.1_717465</t>
  </si>
  <si>
    <t>CM003727.1_723276</t>
  </si>
  <si>
    <t>CM003727.1_7252916</t>
  </si>
  <si>
    <t>CM003727.1_7379831</t>
  </si>
  <si>
    <t>CM003727.1_958970</t>
  </si>
  <si>
    <t>CM003727.1_9976222</t>
  </si>
  <si>
    <t>CM003727.1_9978079</t>
  </si>
  <si>
    <t>CM003727.1_9978122</t>
  </si>
  <si>
    <t>CM003728.1_107780</t>
  </si>
  <si>
    <t>CM003728.1_2019672</t>
  </si>
  <si>
    <t>CM003728.1_2384880</t>
  </si>
  <si>
    <t>CM003728.1_3258257</t>
  </si>
  <si>
    <t>CM003728.1_3363968</t>
  </si>
  <si>
    <t>CM003728.1_3635031</t>
  </si>
  <si>
    <t>CM003728.1_4337927</t>
  </si>
  <si>
    <t>CM003728.1_4827061</t>
  </si>
  <si>
    <t>CM003728.1_5112695</t>
  </si>
  <si>
    <t>CM003728.1_5145905</t>
  </si>
  <si>
    <t>CM003728.1_5146717</t>
  </si>
  <si>
    <t>CM003728.1_5146871</t>
  </si>
  <si>
    <t>CM003728.1_5214064</t>
  </si>
  <si>
    <t>CM003728.1_5222471</t>
  </si>
  <si>
    <t>CM003728.1_527858</t>
  </si>
  <si>
    <t>CM003728.1_5290515</t>
  </si>
  <si>
    <t>CM003728.1_5422032</t>
  </si>
  <si>
    <t>CM003728.1_5424441</t>
  </si>
  <si>
    <t>CM003728.1_5496959</t>
  </si>
  <si>
    <t>CM003728.1_5504232</t>
  </si>
  <si>
    <t>CM003728.1_5616049</t>
  </si>
  <si>
    <t>CM003728.1_5616089</t>
  </si>
  <si>
    <t>CM003728.1_5677563</t>
  </si>
  <si>
    <t>CM003728.1_5677585</t>
  </si>
  <si>
    <t>CM003728.1_5677589</t>
  </si>
  <si>
    <t>CM003728.1_5677599</t>
  </si>
  <si>
    <t>CM003728.1_5677605</t>
  </si>
  <si>
    <t>CM003728.1_5677617</t>
  </si>
  <si>
    <t>CM003728.1_5794083</t>
  </si>
  <si>
    <t>CM003728.1_6150160</t>
  </si>
  <si>
    <t>CM003728.1_6150192</t>
  </si>
  <si>
    <t>CM003728.1_6235412</t>
  </si>
  <si>
    <t>CM003728.1_6235431</t>
  </si>
  <si>
    <t>CM003728.1_6742926</t>
  </si>
  <si>
    <t>CM003728.1_6742931</t>
  </si>
  <si>
    <t>CM003728.1_6742953</t>
  </si>
  <si>
    <t>CM003728.1_6742980</t>
  </si>
  <si>
    <t>CM003728.1_7018638</t>
  </si>
  <si>
    <t>CM003728.1_7018643</t>
  </si>
  <si>
    <t>CM003728.1_7018647</t>
  </si>
  <si>
    <t>CM003728.1_7329492</t>
  </si>
  <si>
    <t>CM003728.1_7512416</t>
  </si>
  <si>
    <t>CM003728.1_7515961</t>
  </si>
  <si>
    <t>CM003728.1_7516044</t>
  </si>
  <si>
    <t>CM003728.1_7516078</t>
  </si>
  <si>
    <t>CM003728.1_7560429</t>
  </si>
  <si>
    <t>CM003728.1_7560744</t>
  </si>
  <si>
    <t>CM003728.1_7687578</t>
  </si>
  <si>
    <t>CM003728.1_7722147</t>
  </si>
  <si>
    <t>CM003728.1_7797113</t>
  </si>
  <si>
    <t>CM003728.1_8013012</t>
  </si>
  <si>
    <t>CM003728.1_8013059</t>
  </si>
  <si>
    <t>CM003728.1_8219047</t>
  </si>
  <si>
    <t>CM003728.1_8245706</t>
  </si>
  <si>
    <t>CM003728.1_8320895</t>
  </si>
  <si>
    <t>CM003728.1_8581465</t>
  </si>
  <si>
    <t>CM003728.1_8581498</t>
  </si>
  <si>
    <t>CM003728.1_8757494</t>
  </si>
  <si>
    <t>CM003728.1_8757498</t>
  </si>
  <si>
    <t>CM003728.1_8757508</t>
  </si>
  <si>
    <t>CM003728.1_8866239</t>
  </si>
  <si>
    <t>CM003728.1_9009982</t>
  </si>
  <si>
    <t>CM003728.1_9010016</t>
  </si>
  <si>
    <t>CM003728.1_9010379</t>
  </si>
  <si>
    <t>CM003728.1_9010387</t>
  </si>
  <si>
    <t>CM003728.1_9010411</t>
  </si>
  <si>
    <t>CM003728.1_9010414</t>
  </si>
  <si>
    <t>CM003728.1_9010425</t>
  </si>
  <si>
    <t>CM003728.1_9010434</t>
  </si>
  <si>
    <t>CM003728.1_9010456</t>
  </si>
  <si>
    <t>CM003728.1_9010463</t>
  </si>
  <si>
    <t>CM003728.1_9467734</t>
  </si>
  <si>
    <t>CM003728.1_9470074</t>
  </si>
  <si>
    <t>CM003728.1_9651565</t>
  </si>
  <si>
    <t>CM003728.1_9860893</t>
  </si>
  <si>
    <t>CM003728.1_9871265</t>
  </si>
  <si>
    <t>CM003729.1_10220591</t>
  </si>
  <si>
    <t>CM003729.1_11078252</t>
  </si>
  <si>
    <t>CM003729.1_1128710</t>
  </si>
  <si>
    <t>CM003729.1_1206550</t>
  </si>
  <si>
    <t>CM003729.1_12336945</t>
  </si>
  <si>
    <t>CM003729.1_14087064</t>
  </si>
  <si>
    <t>CM003729.1_14087067</t>
  </si>
  <si>
    <t>CM003729.1_14087084</t>
  </si>
  <si>
    <t>CM003729.1_14087111</t>
  </si>
  <si>
    <t>CM003729.1_14384859</t>
  </si>
  <si>
    <t>CM003729.1_14384860</t>
  </si>
  <si>
    <t>CM003729.1_14657218</t>
  </si>
  <si>
    <t>CM003729.1_14657224</t>
  </si>
  <si>
    <t>CM003729.1_14657234</t>
  </si>
  <si>
    <t>CM003729.1_14657266</t>
  </si>
  <si>
    <t>CM003729.1_14657295</t>
  </si>
  <si>
    <t>CM003729.1_14657409</t>
  </si>
  <si>
    <t>CM003729.1_2403982</t>
  </si>
  <si>
    <t>CM003729.1_422765</t>
  </si>
  <si>
    <t>CM003729.1_4408967</t>
  </si>
  <si>
    <t>CM003729.1_4490781</t>
  </si>
  <si>
    <t>CM003729.1_514518</t>
  </si>
  <si>
    <t>CM003729.1_550228</t>
  </si>
  <si>
    <t>CM003729.1_5750675</t>
  </si>
  <si>
    <t>CM003729.1_5973860</t>
  </si>
  <si>
    <t>CM003729.1_6086528</t>
  </si>
  <si>
    <t>CM003729.1_6559059</t>
  </si>
  <si>
    <t>CM003729.1_6648054</t>
  </si>
  <si>
    <t>CM003729.1_6687059</t>
  </si>
  <si>
    <t>CM003729.1_6687070</t>
  </si>
  <si>
    <t>CM003729.1_6687075</t>
  </si>
  <si>
    <t>CM003729.1_6687082</t>
  </si>
  <si>
    <t>CM003729.1_7146683</t>
  </si>
  <si>
    <t>CM003729.1_7281848</t>
  </si>
  <si>
    <t>CM003729.1_7331939</t>
  </si>
  <si>
    <t>CM003729.1_7400311</t>
  </si>
  <si>
    <t>CM003729.1_7451529</t>
  </si>
  <si>
    <t>CM003729.1_7605197</t>
  </si>
  <si>
    <t>CM003729.1_7605208</t>
  </si>
  <si>
    <t>CM003729.1_7637843</t>
  </si>
  <si>
    <t>CM003729.1_7848217</t>
  </si>
  <si>
    <t>CM003729.1_7974664</t>
  </si>
  <si>
    <t>CM003729.1_7975772</t>
  </si>
  <si>
    <t>CM003729.1_7976165</t>
  </si>
  <si>
    <t>CM003729.1_7976204</t>
  </si>
  <si>
    <t>CM003729.1_8048910</t>
  </si>
  <si>
    <t>CM003729.1_8094264</t>
  </si>
  <si>
    <t>CM003729.1_8100148</t>
  </si>
  <si>
    <t>CM003729.1_8104467</t>
  </si>
  <si>
    <t>CM003729.1_8542356</t>
  </si>
  <si>
    <t>CM003729.1_883201</t>
  </si>
  <si>
    <t>CM003729.1_9647435</t>
  </si>
  <si>
    <t>CM003730.1_1022856</t>
  </si>
  <si>
    <t>CM003730.1_1027148</t>
  </si>
  <si>
    <t>CM003730.1_1032093</t>
  </si>
  <si>
    <t>CM003730.1_1032136</t>
  </si>
  <si>
    <t>CM003730.1_1034221</t>
  </si>
  <si>
    <t>CM003730.1_168758</t>
  </si>
  <si>
    <t>CM003730.1_1783933</t>
  </si>
  <si>
    <t>CM003730.1_1875725</t>
  </si>
  <si>
    <t>CM003730.1_352157</t>
  </si>
  <si>
    <t>CM003730.1_352163</t>
  </si>
  <si>
    <t>CM003730.1_352190</t>
  </si>
  <si>
    <t>CM003730.1_3766453</t>
  </si>
  <si>
    <t>CM003730.1_3786234</t>
  </si>
  <si>
    <t>CM003730.1_3800598</t>
  </si>
  <si>
    <t>CM003730.1_3901854</t>
  </si>
  <si>
    <t>CM003730.1_3945346</t>
  </si>
  <si>
    <t>CM003730.1_414588</t>
  </si>
  <si>
    <t>CM003730.1_414646</t>
  </si>
  <si>
    <t>CM003730.1_414650</t>
  </si>
  <si>
    <t>CM003730.1_417427</t>
  </si>
  <si>
    <t>CM003730.1_417437</t>
  </si>
  <si>
    <t>CM003730.1_417440</t>
  </si>
  <si>
    <t>CM003730.1_417448</t>
  </si>
  <si>
    <t>CM003730.1_417450</t>
  </si>
  <si>
    <t>CM003730.1_420760</t>
  </si>
  <si>
    <t>CM003730.1_4321070</t>
  </si>
  <si>
    <t>CM003730.1_4321077</t>
  </si>
  <si>
    <t>CM003730.1_4321081</t>
  </si>
  <si>
    <t>CM003730.1_4321097</t>
  </si>
  <si>
    <t>CM003730.1_4321115</t>
  </si>
  <si>
    <t>CM003730.1_4514760</t>
  </si>
  <si>
    <t>CM003730.1_4514767</t>
  </si>
  <si>
    <t>CM003730.1_4587987</t>
  </si>
  <si>
    <t>CM003730.1_471717</t>
  </si>
  <si>
    <t>CM003730.1_571549</t>
  </si>
  <si>
    <t>CM003730.1_6059817</t>
  </si>
  <si>
    <t>CM003730.1_6065373</t>
  </si>
  <si>
    <t>CM003730.1_6085983</t>
  </si>
  <si>
    <t>CM003730.1_6125954</t>
  </si>
  <si>
    <t>CM003730.1_6212192</t>
  </si>
  <si>
    <t>CM003730.1_6223624</t>
  </si>
  <si>
    <t>CM003730.1_6238947</t>
  </si>
  <si>
    <t>CM003730.1_6294333</t>
  </si>
  <si>
    <t>CM003730.1_6356635</t>
  </si>
  <si>
    <t>CM003730.1_6356647</t>
  </si>
  <si>
    <t>CM003730.1_6402467</t>
  </si>
  <si>
    <t>CM003730.1_6402566</t>
  </si>
  <si>
    <t>CM003730.1_6442636</t>
  </si>
  <si>
    <t>CM003730.1_6442670</t>
  </si>
  <si>
    <t>CM003730.1_6475826</t>
  </si>
  <si>
    <t>CM003730.1_650815</t>
  </si>
  <si>
    <t>CM003730.1_6557229</t>
  </si>
  <si>
    <t>CM003730.1_656158</t>
  </si>
  <si>
    <t>CM003730.1_6772217</t>
  </si>
  <si>
    <t>CM003730.1_683550</t>
  </si>
  <si>
    <t>CM003730.1_685112</t>
  </si>
  <si>
    <t>CM003730.1_688462</t>
  </si>
  <si>
    <t>CM003730.1_6892176</t>
  </si>
  <si>
    <t>CM003730.1_6892179</t>
  </si>
  <si>
    <t>CM003730.1_6997417</t>
  </si>
  <si>
    <t>CM003730.1_707231</t>
  </si>
  <si>
    <t>CM003730.1_738134</t>
  </si>
  <si>
    <t>CM003730.1_747085</t>
  </si>
  <si>
    <t>CM003730.1_772656</t>
  </si>
  <si>
    <t>CM003730.1_781716</t>
  </si>
  <si>
    <t>CM003730.1_794125</t>
  </si>
  <si>
    <t>CM003730.1_796289</t>
  </si>
  <si>
    <t>CM003730.1_808538</t>
  </si>
  <si>
    <t>CM003730.1_816159</t>
  </si>
  <si>
    <t>CM003730.1_828653</t>
  </si>
  <si>
    <t>CM003730.1_839534</t>
  </si>
  <si>
    <t>CM003730.1_844836</t>
  </si>
  <si>
    <t>CM003730.1_853794</t>
  </si>
  <si>
    <t>CM003730.1_856624</t>
  </si>
  <si>
    <t>CM003730.1_874206</t>
  </si>
  <si>
    <t>CM003730.1_877711</t>
  </si>
  <si>
    <t>CM003730.1_881666</t>
  </si>
  <si>
    <t>CM003730.1_881673</t>
  </si>
  <si>
    <t>CM003730.1_881682</t>
  </si>
  <si>
    <t>CM003730.1_906131</t>
  </si>
  <si>
    <t>CM003730.1_943212</t>
  </si>
  <si>
    <t>CM003730.1_948630</t>
  </si>
  <si>
    <t>CM003730.1_950337</t>
  </si>
  <si>
    <t>CM003731.1_1282622</t>
  </si>
  <si>
    <t>CM003731.1_129512</t>
  </si>
  <si>
    <t>CM003731.1_2144966</t>
  </si>
  <si>
    <t>CM003731.1_2223394</t>
  </si>
  <si>
    <t>CM003731.1_2245259</t>
  </si>
  <si>
    <t>CM003731.1_2283941</t>
  </si>
  <si>
    <t>CM003731.1_2283954</t>
  </si>
  <si>
    <t>CM003731.1_2310830</t>
  </si>
  <si>
    <t>CM003731.1_2334319</t>
  </si>
  <si>
    <t>CM003731.1_2386188</t>
  </si>
  <si>
    <t>CM003731.1_2481991</t>
  </si>
  <si>
    <t>CM003731.1_2481999</t>
  </si>
  <si>
    <t>CM003731.1_2487068</t>
  </si>
  <si>
    <t>CM003731.1_2553520</t>
  </si>
  <si>
    <t>CM003731.1_2578578</t>
  </si>
  <si>
    <t>CM003731.1_2578589</t>
  </si>
  <si>
    <t>CM003731.1_2578591</t>
  </si>
  <si>
    <t>CM003731.1_2578606</t>
  </si>
  <si>
    <t>CM003731.1_2578610</t>
  </si>
  <si>
    <t>CM003731.1_2584229</t>
  </si>
  <si>
    <t>CM003731.1_2625947</t>
  </si>
  <si>
    <t>CM003731.1_2635627</t>
  </si>
  <si>
    <t>CM003731.1_2666294</t>
  </si>
  <si>
    <t>CM003731.1_2668961</t>
  </si>
  <si>
    <t>CM003731.1_2668975</t>
  </si>
  <si>
    <t>CM003731.1_2688306</t>
  </si>
  <si>
    <t>CM003731.1_2705556</t>
  </si>
  <si>
    <t>CM003731.1_2705721</t>
  </si>
  <si>
    <t>CM003731.1_2718470</t>
  </si>
  <si>
    <t>CM003731.1_2733229</t>
  </si>
  <si>
    <t>CM003731.1_2741770</t>
  </si>
  <si>
    <t>CM003731.1_2760394</t>
  </si>
  <si>
    <t>CM003731.1_2814164</t>
  </si>
  <si>
    <t>CM003731.1_282230</t>
  </si>
  <si>
    <t>CM003731.1_2890967</t>
  </si>
  <si>
    <t>CM003731.1_2930309</t>
  </si>
  <si>
    <t>CM003731.1_2930327</t>
  </si>
  <si>
    <t>CM003731.1_2930328</t>
  </si>
  <si>
    <t>CM003731.1_2960683</t>
  </si>
  <si>
    <t>CM003731.1_3358796</t>
  </si>
  <si>
    <t>CM003731.1_3461532</t>
  </si>
  <si>
    <t>CM003731.1_3514993</t>
  </si>
  <si>
    <t>CM003731.1_3605887</t>
  </si>
  <si>
    <t>CM003731.1_3636382</t>
  </si>
  <si>
    <t>CM003731.1_3637985</t>
  </si>
  <si>
    <t>CM003731.1_3792036</t>
  </si>
  <si>
    <t>CM003731.1_4013692</t>
  </si>
  <si>
    <t>CM003731.1_4273530</t>
  </si>
  <si>
    <t>CM003731.1_726498</t>
  </si>
  <si>
    <t>CM003731.1_864973</t>
  </si>
  <si>
    <t>CM003731.1_937445</t>
  </si>
  <si>
    <t>CM003731.1_984424</t>
  </si>
  <si>
    <t>CM003732.1_1067025</t>
  </si>
  <si>
    <t>CM003732.1_1067079</t>
  </si>
  <si>
    <t>CM003732.1_1067091</t>
  </si>
  <si>
    <t>CM003732.1_1358975</t>
  </si>
  <si>
    <t>CM003732.1_1359636</t>
  </si>
  <si>
    <t>CM003732.1_1406282</t>
  </si>
  <si>
    <t>CM003732.1_1450077</t>
  </si>
  <si>
    <t>CM003732.1_1551379</t>
  </si>
  <si>
    <t>CM003732.1_1706768</t>
  </si>
  <si>
    <t>CM003732.1_1720867</t>
  </si>
  <si>
    <t>CM003732.1_1743523</t>
  </si>
  <si>
    <t>CM003732.1_1842929</t>
  </si>
  <si>
    <t>CM003732.1_1843081</t>
  </si>
  <si>
    <t>CM003732.1_1847365</t>
  </si>
  <si>
    <t>CM003732.1_1860241</t>
  </si>
  <si>
    <t>CM003732.1_1946931</t>
  </si>
  <si>
    <t>CM003732.1_1946953</t>
  </si>
  <si>
    <t>CM003732.1_1946974</t>
  </si>
  <si>
    <t>CM003732.1_1946978</t>
  </si>
  <si>
    <t>CM003732.1_2004336</t>
  </si>
  <si>
    <t>CM003732.1_2007374</t>
  </si>
  <si>
    <t>CM003732.1_2007382</t>
  </si>
  <si>
    <t>CM003732.1_2007393</t>
  </si>
  <si>
    <t>CM003732.1_2113705</t>
  </si>
  <si>
    <t>CM003732.1_2113728</t>
  </si>
  <si>
    <t>CM003732.1_2124260</t>
  </si>
  <si>
    <t>CM003732.1_2128360</t>
  </si>
  <si>
    <t>CM003732.1_213570</t>
  </si>
  <si>
    <t>CM003732.1_2145774</t>
  </si>
  <si>
    <t>CM003732.1_2145782</t>
  </si>
  <si>
    <t>CM003732.1_2159950</t>
  </si>
  <si>
    <t>CM003732.1_2160886</t>
  </si>
  <si>
    <t>CM003732.1_2163660</t>
  </si>
  <si>
    <t>CM003732.1_2174097</t>
  </si>
  <si>
    <t>CM003732.1_2182105</t>
  </si>
  <si>
    <t>CM003732.1_2183875</t>
  </si>
  <si>
    <t>CM003732.1_2220361</t>
  </si>
  <si>
    <t>CM003732.1_2246499</t>
  </si>
  <si>
    <t>CM003732.1_2265325</t>
  </si>
  <si>
    <t>CM003732.1_2609269</t>
  </si>
  <si>
    <t>CM003732.1_3165181</t>
  </si>
  <si>
    <t>CM003732.1_3246419</t>
  </si>
  <si>
    <t>CM003732.1_3418285</t>
  </si>
  <si>
    <t>CM003732.1_356240</t>
  </si>
  <si>
    <t>CM003732.1_356385</t>
  </si>
  <si>
    <t>CM003732.1_357519</t>
  </si>
  <si>
    <t>CM003732.1_380715</t>
  </si>
  <si>
    <t>CM003732.1_380738</t>
  </si>
  <si>
    <t>CM003732.1_406435</t>
  </si>
  <si>
    <t>CM003732.1_406462</t>
  </si>
  <si>
    <t>CM003732.1_406626</t>
  </si>
  <si>
    <t>CM003732.1_4115478</t>
  </si>
  <si>
    <t>CM003732.1_415008</t>
  </si>
  <si>
    <t>CM003732.1_419403</t>
  </si>
  <si>
    <t>CM003732.1_463344</t>
  </si>
  <si>
    <t>CM003732.1_4897478</t>
  </si>
  <si>
    <t>CM003732.1_497245</t>
  </si>
  <si>
    <t>CM003732.1_5042690</t>
  </si>
  <si>
    <t>CM003732.1_5048320</t>
  </si>
  <si>
    <t>CM003732.1_5054674</t>
  </si>
  <si>
    <t>CM003732.1_5091967</t>
  </si>
  <si>
    <t>CM003732.1_5098787</t>
  </si>
  <si>
    <t>CM003732.1_5263951</t>
  </si>
  <si>
    <t>CM003732.1_5342539</t>
  </si>
  <si>
    <t>CM003732.1_53505</t>
  </si>
  <si>
    <t>CM003732.1_5405938</t>
  </si>
  <si>
    <t>CM003732.1_5406663</t>
  </si>
  <si>
    <t>CM003732.1_5659886</t>
  </si>
  <si>
    <t>CM003732.1_5661009</t>
  </si>
  <si>
    <t>CM003732.1_5726939</t>
  </si>
  <si>
    <t>CM003732.1_5750845</t>
  </si>
  <si>
    <t>CM003732.1_5862374</t>
  </si>
  <si>
    <t>CM003732.1_5867468</t>
  </si>
  <si>
    <t>CM003732.1_5873058</t>
  </si>
  <si>
    <t>CM003732.1_612020</t>
  </si>
  <si>
    <t>CM003732.1_6131136</t>
  </si>
  <si>
    <t>CM003732.1_615763</t>
  </si>
  <si>
    <t>CM003732.1_615849</t>
  </si>
  <si>
    <t>CM003732.1_6254389</t>
  </si>
  <si>
    <t>CM003732.1_6365008</t>
  </si>
  <si>
    <t>CM003732.1_6365013</t>
  </si>
  <si>
    <t>CM003732.1_6427083</t>
  </si>
  <si>
    <t>CM003732.1_6479984</t>
  </si>
  <si>
    <t>CM003732.1_6648258</t>
  </si>
  <si>
    <t>CM003732.1_6650318</t>
  </si>
  <si>
    <t>CM003732.1_6653980</t>
  </si>
  <si>
    <t>CM003732.1_6654132</t>
  </si>
  <si>
    <t>CM003732.1_80964</t>
  </si>
  <si>
    <t>CM003732.1_83573</t>
  </si>
  <si>
    <t>CM003732.1_963622</t>
  </si>
  <si>
    <t>CM003732.1_963708</t>
  </si>
  <si>
    <t>CM003732.1_963761</t>
  </si>
  <si>
    <t>CM003733.1_1045164</t>
  </si>
  <si>
    <t>CM003733.1_1045169</t>
  </si>
  <si>
    <t>CM003733.1_1059641</t>
  </si>
  <si>
    <t>CM003733.1_1102968</t>
  </si>
  <si>
    <t>CM003733.1_1128510</t>
  </si>
  <si>
    <t>CM003733.1_1254956</t>
  </si>
  <si>
    <t>CM003733.1_1255009</t>
  </si>
  <si>
    <t>CM003733.1_1255019</t>
  </si>
  <si>
    <t>CM003733.1_1450835</t>
  </si>
  <si>
    <t>CM003733.1_1569053</t>
  </si>
  <si>
    <t>CM003733.1_1770217</t>
  </si>
  <si>
    <t>CM003733.1_1787642</t>
  </si>
  <si>
    <t>CM003733.1_1861922</t>
  </si>
  <si>
    <t>CM003733.1_2046520</t>
  </si>
  <si>
    <t>CM003733.1_307921</t>
  </si>
  <si>
    <t>CM003733.1_3269552</t>
  </si>
  <si>
    <t>CM003733.1_364191</t>
  </si>
  <si>
    <t>CM003733.1_368357</t>
  </si>
  <si>
    <t>CM003733.1_3724674</t>
  </si>
  <si>
    <t>CM003733.1_3724689</t>
  </si>
  <si>
    <t>CM003733.1_3752079</t>
  </si>
  <si>
    <t>CM003733.1_3888769</t>
  </si>
  <si>
    <t>CM003733.1_4397182</t>
  </si>
  <si>
    <t>CM003733.1_5211570</t>
  </si>
  <si>
    <t>CM003733.1_5494502</t>
  </si>
  <si>
    <t>CM003733.1_6027394</t>
  </si>
  <si>
    <t>CM003733.1_677683</t>
  </si>
  <si>
    <t>CM003733.1_6802345</t>
  </si>
  <si>
    <t>CM003733.1_6802351</t>
  </si>
  <si>
    <t>CM003733.1_6802359</t>
  </si>
  <si>
    <t>CM003733.1_6802541</t>
  </si>
  <si>
    <t>CM003733.1_691104</t>
  </si>
  <si>
    <t>CM003733.1_691115</t>
  </si>
  <si>
    <t>CM003733.1_691871</t>
  </si>
  <si>
    <t>CM003733.1_699601</t>
  </si>
  <si>
    <t>CM003733.1_721755</t>
  </si>
  <si>
    <t>CM003733.1_776061</t>
  </si>
  <si>
    <t>CM003733.1_788116</t>
  </si>
  <si>
    <t>CM003733.1_788125</t>
  </si>
  <si>
    <t>CM003733.1_884878</t>
  </si>
  <si>
    <t>CM003733.1_958236</t>
  </si>
  <si>
    <t>CM003733.1_975404</t>
  </si>
  <si>
    <t>CM003733.1_975625</t>
  </si>
  <si>
    <t>CM003733.1_975642</t>
  </si>
  <si>
    <t>CM003734.1_129340</t>
  </si>
  <si>
    <t>CM003734.1_133381</t>
  </si>
  <si>
    <t>CM003734.1_133386</t>
  </si>
  <si>
    <t>CM003734.1_179615</t>
  </si>
  <si>
    <t>CM003734.1_179617</t>
  </si>
  <si>
    <t>CM003734.1_179624</t>
  </si>
  <si>
    <t>CM003734.1_179630</t>
  </si>
  <si>
    <t>CM003734.1_179648</t>
  </si>
  <si>
    <t>CM003734.1_179659</t>
  </si>
  <si>
    <t>CM003734.1_239100</t>
  </si>
  <si>
    <t>CM003734.1_244594</t>
  </si>
  <si>
    <t>CM003734.1_465755</t>
  </si>
  <si>
    <t>CM003734.1_625557</t>
  </si>
  <si>
    <t>CM003734.1_625596</t>
  </si>
  <si>
    <t>CM003734.1_625859</t>
  </si>
  <si>
    <t>CM003734.1_632267</t>
  </si>
  <si>
    <t>CM003734.1_979533</t>
  </si>
  <si>
    <t>CM003735.1_10777</t>
  </si>
  <si>
    <t>CM003735.1_10816</t>
  </si>
  <si>
    <t>CM003735.1_11184</t>
  </si>
  <si>
    <t>CM003735.1_112150</t>
  </si>
  <si>
    <t>CM003735.1_129025</t>
  </si>
  <si>
    <t>CM003735.1_159024</t>
  </si>
  <si>
    <t>CM003735.1_188627</t>
  </si>
  <si>
    <t>CM003735.1_189291</t>
  </si>
  <si>
    <t>CM003735.1_212486</t>
  </si>
  <si>
    <t>CM003735.1_2197</t>
  </si>
  <si>
    <t>CM003735.1_226276</t>
  </si>
  <si>
    <t>CM003735.1_2298</t>
  </si>
  <si>
    <t>CM003735.1_2300</t>
  </si>
  <si>
    <t>CM003735.1_238184</t>
  </si>
  <si>
    <t>CM003735.1_24452</t>
  </si>
  <si>
    <t>CM003735.1_292634</t>
  </si>
  <si>
    <t>CM003735.1_31714</t>
  </si>
  <si>
    <t>CM003735.1_363</t>
  </si>
  <si>
    <t>CM003735.1_37892</t>
  </si>
  <si>
    <t>CM003735.1_595151</t>
  </si>
  <si>
    <t>CM003735.1_652666</t>
  </si>
  <si>
    <t>CM003735.1_66531</t>
  </si>
  <si>
    <t>CM003735.1_68263</t>
  </si>
  <si>
    <t>CM003735.1_687916</t>
  </si>
  <si>
    <t>CM003735.1_687925</t>
  </si>
  <si>
    <t>CM003735.1_687944</t>
  </si>
  <si>
    <t>CM003735.1_697681</t>
  </si>
  <si>
    <t>CM003735.1_706408</t>
  </si>
  <si>
    <t>CM003735.1_711448</t>
  </si>
  <si>
    <t>CM003735.1_72544</t>
  </si>
  <si>
    <t>CM003735.1_72615</t>
  </si>
  <si>
    <t>CM003735.1_73313</t>
  </si>
  <si>
    <t>CM003735.1_746595</t>
  </si>
  <si>
    <t>CM003735.1_746602</t>
  </si>
  <si>
    <t>CM003735.1_746762</t>
  </si>
  <si>
    <t>CM003735.1_746773</t>
  </si>
  <si>
    <t>CM003735.1_746787</t>
  </si>
  <si>
    <t>CM003735.1_746794</t>
  </si>
  <si>
    <t>CM003735.1_746796</t>
  </si>
  <si>
    <t>CM003735.1_746803</t>
  </si>
  <si>
    <t>CM003735.1_746815</t>
  </si>
  <si>
    <t>CM003735.1_746823</t>
  </si>
  <si>
    <t>CM003735.1_746825</t>
  </si>
  <si>
    <t>CM003735.1_746829</t>
  </si>
  <si>
    <t>CM003735.1_746831</t>
  </si>
  <si>
    <t>CM003735.1_746835</t>
  </si>
  <si>
    <t>CM003735.1_746840</t>
  </si>
  <si>
    <t>CM003735.1_76280</t>
  </si>
  <si>
    <t>CM003735.1_76311</t>
  </si>
  <si>
    <t>CM003735.1_771367</t>
  </si>
  <si>
    <t>CM003735.1_771375</t>
  </si>
  <si>
    <t>CM003735.1_771377</t>
  </si>
  <si>
    <t>CM003735.1_771383</t>
  </si>
  <si>
    <t>CM003735.1_771396</t>
  </si>
  <si>
    <t>CM003735.1_773558</t>
  </si>
  <si>
    <t>CM003735.1_773922</t>
  </si>
  <si>
    <t>CM003735.1_801933</t>
  </si>
  <si>
    <t>CM003735.1_83439</t>
  </si>
  <si>
    <t>CM003735.1_96557</t>
  </si>
  <si>
    <t>CM003735.1_96558</t>
  </si>
  <si>
    <t>CM003736.1_110031</t>
  </si>
  <si>
    <t>CM003736.1_116653</t>
  </si>
  <si>
    <t>CM003736.1_1340555</t>
  </si>
  <si>
    <t>CM003736.1_1710576</t>
  </si>
  <si>
    <t>CM003736.1_1718195</t>
  </si>
  <si>
    <t>CM003736.1_1764329</t>
  </si>
  <si>
    <t>CM003736.1_1764353</t>
  </si>
  <si>
    <t>CM003736.1_1877146</t>
  </si>
  <si>
    <t>CM003736.1_1921087</t>
  </si>
  <si>
    <t>CM003736.1_1936406</t>
  </si>
  <si>
    <t>CM003736.1_1945534</t>
  </si>
  <si>
    <t>CM003736.1_1945604</t>
  </si>
  <si>
    <t>CM003736.1_2043784</t>
  </si>
  <si>
    <t>CM003736.1_2048366</t>
  </si>
  <si>
    <t>CM003736.1_2077049</t>
  </si>
  <si>
    <t>CM003736.1_2248357</t>
  </si>
  <si>
    <t>CM003736.1_2323451</t>
  </si>
  <si>
    <t>CM003736.1_2323597</t>
  </si>
  <si>
    <t>CM003736.1_2323682</t>
  </si>
  <si>
    <t>CM003736.1_2587715</t>
  </si>
  <si>
    <t>CM003736.1_2665327</t>
  </si>
  <si>
    <t>CM003736.1_296721</t>
  </si>
  <si>
    <t>CM003736.1_3265431</t>
  </si>
  <si>
    <t>CM003736.1_3265457</t>
  </si>
  <si>
    <t>CM003736.1_3382063</t>
  </si>
  <si>
    <t>CM003736.1_3408475</t>
  </si>
  <si>
    <t>CM003736.1_3585540</t>
  </si>
  <si>
    <t>CM003736.1_3733153</t>
  </si>
  <si>
    <t>CM003736.1_3738125</t>
  </si>
  <si>
    <t>CM003736.1_3979788</t>
  </si>
  <si>
    <t>CM003736.1_4006515</t>
  </si>
  <si>
    <t>CM003736.1_4254735</t>
  </si>
  <si>
    <t>CM003736.1_4444242</t>
  </si>
  <si>
    <t>CM003736.1_4502457</t>
  </si>
  <si>
    <t>CM003736.1_4514804</t>
  </si>
  <si>
    <t>CM003736.1_4591758</t>
  </si>
  <si>
    <t>CM003736.1_4649628</t>
  </si>
  <si>
    <t>CM003736.1_4650905</t>
  </si>
  <si>
    <t>CM003736.1_4651312</t>
  </si>
  <si>
    <t>CM003736.1_4651314</t>
  </si>
  <si>
    <t>CM003736.1_4861658</t>
  </si>
  <si>
    <t>CM003736.1_4945632</t>
  </si>
  <si>
    <t>CM003736.1_4973301</t>
  </si>
  <si>
    <t>CM003736.1_4973344</t>
  </si>
  <si>
    <t>CM003736.1_4979192</t>
  </si>
  <si>
    <t>CM003736.1_5003963</t>
  </si>
  <si>
    <t>CM003736.1_5049163</t>
  </si>
  <si>
    <t>CM003736.1_5136106</t>
  </si>
  <si>
    <t>CM003736.1_5136403</t>
  </si>
  <si>
    <t>CM003736.1_5138189</t>
  </si>
  <si>
    <t>CM003736.1_5449316</t>
  </si>
  <si>
    <t>CM003736.1_5902104</t>
  </si>
  <si>
    <t>CM003736.1_5955564</t>
  </si>
  <si>
    <t>CM003736.1_6326874</t>
  </si>
  <si>
    <t>CM003736.1_6379806</t>
  </si>
  <si>
    <t>CM003737.1_1067685</t>
  </si>
  <si>
    <t>CM003737.1_1082096</t>
  </si>
  <si>
    <t>CM003737.1_1106415</t>
  </si>
  <si>
    <t>CM003737.1_1157647</t>
  </si>
  <si>
    <t>CM003737.1_1157660</t>
  </si>
  <si>
    <t>CM003737.1_1189405</t>
  </si>
  <si>
    <t>CM003737.1_1430016</t>
  </si>
  <si>
    <t>CM003737.1_1448084</t>
  </si>
  <si>
    <t>CM003737.1_1449583</t>
  </si>
  <si>
    <t>CM003737.1_1484999</t>
  </si>
  <si>
    <t>CM003737.1_1617440</t>
  </si>
  <si>
    <t>CM003737.1_1681034</t>
  </si>
  <si>
    <t>CM003737.1_1693695</t>
  </si>
  <si>
    <t>CM003737.1_1782971</t>
  </si>
  <si>
    <t>CM003737.1_1790153</t>
  </si>
  <si>
    <t>CM003737.1_1902721</t>
  </si>
  <si>
    <t>CM003737.1_2153750</t>
  </si>
  <si>
    <t>CM003737.1_2369419</t>
  </si>
  <si>
    <t>CM003737.1_2491854</t>
  </si>
  <si>
    <t>CM003737.1_2774565</t>
  </si>
  <si>
    <t>CM003737.1_2786484</t>
  </si>
  <si>
    <t>CM003737.1_2870439</t>
  </si>
  <si>
    <t>CM003737.1_2908777</t>
  </si>
  <si>
    <t>CM003737.1_2914395</t>
  </si>
  <si>
    <t>CM003737.1_2944190</t>
  </si>
  <si>
    <t>CM003737.1_2944201</t>
  </si>
  <si>
    <t>CM003737.1_2944204</t>
  </si>
  <si>
    <t>CM003737.1_2944252</t>
  </si>
  <si>
    <t>CM003737.1_3287028</t>
  </si>
  <si>
    <t>CM003737.1_3360810</t>
  </si>
  <si>
    <t>CM003737.1_3472961</t>
  </si>
  <si>
    <t>CM003737.1_3500174</t>
  </si>
  <si>
    <t>CM003737.1_3500180</t>
  </si>
  <si>
    <t>CM003737.1_620624</t>
  </si>
  <si>
    <t>CM003737.1_622414</t>
  </si>
  <si>
    <t>CM003737.1_622424</t>
  </si>
  <si>
    <t>CM003737.1_867929</t>
  </si>
  <si>
    <t>CM003737.1_868149</t>
  </si>
  <si>
    <t>CM003737.1_874041</t>
  </si>
  <si>
    <t>CM003737.1_874043</t>
  </si>
  <si>
    <t>CM003737.1_874046</t>
  </si>
  <si>
    <t>CM003737.1_874051</t>
  </si>
  <si>
    <t>CM003737.1_874053</t>
  </si>
  <si>
    <t>CM003737.1_880358</t>
  </si>
  <si>
    <t>CM003737.1_930191</t>
  </si>
  <si>
    <t>CM003737.1_937995</t>
  </si>
  <si>
    <t>CM003738.1_1163713</t>
  </si>
  <si>
    <t>CM003738.1_1180145</t>
  </si>
  <si>
    <t>CM003738.1_1180210</t>
  </si>
  <si>
    <t>CM003738.1_1187878</t>
  </si>
  <si>
    <t>CM003738.1_1295386</t>
  </si>
  <si>
    <t>CM003738.1_1405909</t>
  </si>
  <si>
    <t>CM003738.1_1405953</t>
  </si>
  <si>
    <t>CM003738.1_1409477</t>
  </si>
  <si>
    <t>CM003738.1_1489547</t>
  </si>
  <si>
    <t>CM003738.1_1491800</t>
  </si>
  <si>
    <t>CM003738.1_1491802</t>
  </si>
  <si>
    <t>CM003738.1_1491804</t>
  </si>
  <si>
    <t>CM003738.1_1491809</t>
  </si>
  <si>
    <t>CM003738.1_1491822</t>
  </si>
  <si>
    <t>CM003738.1_1491854</t>
  </si>
  <si>
    <t>CM003738.1_1491867</t>
  </si>
  <si>
    <t>CM003738.1_1491870</t>
  </si>
  <si>
    <t>CM003738.1_1491874</t>
  </si>
  <si>
    <t>CM003738.1_1491875</t>
  </si>
  <si>
    <t>CM003738.1_1491883</t>
  </si>
  <si>
    <t>CM003738.1_1538974</t>
  </si>
  <si>
    <t>CM003738.1_1615518</t>
  </si>
  <si>
    <t>CM003738.1_1714390</t>
  </si>
  <si>
    <t>CM003738.1_1714397</t>
  </si>
  <si>
    <t>CM003738.1_1714399</t>
  </si>
  <si>
    <t>CM003738.1_1714403</t>
  </si>
  <si>
    <t>CM003738.1_1714414</t>
  </si>
  <si>
    <t>CM003738.1_1714426</t>
  </si>
  <si>
    <t>CM003738.1_1714432</t>
  </si>
  <si>
    <t>CM003738.1_1714434</t>
  </si>
  <si>
    <t>CM003738.1_1714447</t>
  </si>
  <si>
    <t>CM003738.1_1767871</t>
  </si>
  <si>
    <t>CM003738.1_1965898</t>
  </si>
  <si>
    <t>CM003738.1_1969612</t>
  </si>
  <si>
    <t>CM003738.1_1976446</t>
  </si>
  <si>
    <t>CM003738.1_2021894</t>
  </si>
  <si>
    <t>CM003738.1_2038858</t>
  </si>
  <si>
    <t>CM003738.1_2295354</t>
  </si>
  <si>
    <t>CM003738.1_2724557</t>
  </si>
  <si>
    <t>CM003738.1_2858935</t>
  </si>
  <si>
    <t>CM003738.1_2964601</t>
  </si>
  <si>
    <t>CM003738.1_2973471</t>
  </si>
  <si>
    <t>CM003738.1_3098498</t>
  </si>
  <si>
    <t>CM003738.1_3144515</t>
  </si>
  <si>
    <t>CM003738.1_3160906</t>
  </si>
  <si>
    <t>CM003738.1_3227767</t>
  </si>
  <si>
    <t>CM003738.1_3276303</t>
  </si>
  <si>
    <t>CM003738.1_3345218</t>
  </si>
  <si>
    <t>CM003738.1_3348741</t>
  </si>
  <si>
    <t>CM003738.1_3351951</t>
  </si>
  <si>
    <t>CM003738.1_3354222</t>
  </si>
  <si>
    <t>CM003738.1_3354234</t>
  </si>
  <si>
    <t>CM003738.1_3354239</t>
  </si>
  <si>
    <t>CM003738.1_3371263</t>
  </si>
  <si>
    <t>CM003738.1_3380857</t>
  </si>
  <si>
    <t>CM003738.1_3389839</t>
  </si>
  <si>
    <t>CM003738.1_3396443</t>
  </si>
  <si>
    <t>CM003738.1_3396454</t>
  </si>
  <si>
    <t>CM003738.1_3396457</t>
  </si>
  <si>
    <t>CM003738.1_3396468</t>
  </si>
  <si>
    <t>CM003738.1_3398729</t>
  </si>
  <si>
    <t>CM003738.1_3400257</t>
  </si>
  <si>
    <t>CM003738.1_3400323</t>
  </si>
  <si>
    <t>CM003738.1_3475771</t>
  </si>
  <si>
    <t>CM003738.1_3489198</t>
  </si>
  <si>
    <t>CM003738.1_3496841</t>
  </si>
  <si>
    <t>CM003738.1_3496844</t>
  </si>
  <si>
    <t>CM003738.1_3565787</t>
  </si>
  <si>
    <t>CM003738.1_3602231</t>
  </si>
  <si>
    <t>CM003738.1_3636290</t>
  </si>
  <si>
    <t>CM003738.1_3706952</t>
  </si>
  <si>
    <t>CM003738.1_3708505</t>
  </si>
  <si>
    <t>CM003738.1_3792956</t>
  </si>
  <si>
    <t>CM003738.1_3793040</t>
  </si>
  <si>
    <t>CM003738.1_3797323</t>
  </si>
  <si>
    <t>CM003738.1_3814400</t>
  </si>
  <si>
    <t>CM003738.1_3819336</t>
  </si>
  <si>
    <t>CM003738.1_3828190</t>
  </si>
  <si>
    <t>CM003738.1_3898544</t>
  </si>
  <si>
    <t>CM003738.1_3955820</t>
  </si>
  <si>
    <t>CM003738.1_4060995</t>
  </si>
  <si>
    <t>CM003738.1_4105844</t>
  </si>
  <si>
    <t>CM003738.1_4156512</t>
  </si>
  <si>
    <t>CM003738.1_4156523</t>
  </si>
  <si>
    <t>CM003738.1_4162567</t>
  </si>
  <si>
    <t>CM003738.1_4188414</t>
  </si>
  <si>
    <t>CM003738.1_4317303</t>
  </si>
  <si>
    <t>CM003738.1_4356640</t>
  </si>
  <si>
    <t>CM003738.1_4411818</t>
  </si>
  <si>
    <t>CM003738.1_4475410</t>
  </si>
  <si>
    <t>CM003738.1_4709057</t>
  </si>
  <si>
    <t>CM003738.1_4714173</t>
  </si>
  <si>
    <t>CM003738.1_4772219</t>
  </si>
  <si>
    <t>CM003738.1_895479</t>
  </si>
  <si>
    <t>CM003738.1_918676</t>
  </si>
  <si>
    <t>CM003739.1_166059</t>
  </si>
  <si>
    <t>CM003739.1_253055</t>
  </si>
  <si>
    <t>CM003739.1_382411</t>
  </si>
  <si>
    <t>CM003739.1_67373</t>
  </si>
  <si>
    <t>CM003740.1_10215051</t>
  </si>
  <si>
    <t>CM003740.1_10215106</t>
  </si>
  <si>
    <t>CM003740.1_104940</t>
  </si>
  <si>
    <t>CM003740.1_104989</t>
  </si>
  <si>
    <t>CM003740.1_11395657</t>
  </si>
  <si>
    <t>CM003740.1_17314943</t>
  </si>
  <si>
    <t>CM003740.1_24812204</t>
  </si>
  <si>
    <t>CM003740.1_25425203</t>
  </si>
  <si>
    <t>CM003740.1_35862632</t>
  </si>
  <si>
    <t>CM003740.1_36025424</t>
  </si>
  <si>
    <t>CM003740.1_3886734</t>
  </si>
  <si>
    <t>CM003740.1_48888125</t>
  </si>
  <si>
    <t>CM003740.1_48888166</t>
  </si>
  <si>
    <t>CM003740.1_49725675</t>
  </si>
  <si>
    <t>CM003740.1_52005505</t>
  </si>
  <si>
    <t>CM003740.1_52472325</t>
  </si>
  <si>
    <t>CM003740.1_53226813</t>
  </si>
  <si>
    <t>CM003740.1_53226834</t>
  </si>
  <si>
    <t>CM003740.1_56544407</t>
  </si>
  <si>
    <t>CM003740.1_56814475</t>
  </si>
  <si>
    <t>CM003740.1_57680507</t>
  </si>
  <si>
    <t>CM003740.1_58024429</t>
  </si>
  <si>
    <t>CM003740.1_58024445</t>
  </si>
  <si>
    <t>CM003740.1_58221653</t>
  </si>
  <si>
    <t>CM003740.1_58288333</t>
  </si>
  <si>
    <t>CM003740.1_61737404</t>
  </si>
  <si>
    <t>CM003740.1_62045461</t>
  </si>
  <si>
    <t>CM003740.1_62045478</t>
  </si>
  <si>
    <t>CM003740.1_62374329</t>
  </si>
  <si>
    <t>CM003740.1_62521484</t>
  </si>
  <si>
    <t>CM003740.1_64163817</t>
  </si>
  <si>
    <t>CM003740.1_64284641</t>
  </si>
  <si>
    <t>CM003740.1_64606131</t>
  </si>
  <si>
    <t>CM003740.1_64971294</t>
  </si>
  <si>
    <t>CM003740.1_65117805</t>
  </si>
  <si>
    <t>CM003740.1_65216381</t>
  </si>
  <si>
    <t>CM003740.1_65216764</t>
  </si>
  <si>
    <t>CM003740.1_65216823</t>
  </si>
  <si>
    <t>CM003740.1_65216835</t>
  </si>
  <si>
    <t>CM003740.1_65217017</t>
  </si>
  <si>
    <t>CM003740.1_65340663</t>
  </si>
  <si>
    <t>CM003740.1_69219401</t>
  </si>
  <si>
    <t>CM003740.1_69219426</t>
  </si>
  <si>
    <t>CM003740.1_71621204</t>
  </si>
  <si>
    <t>CM003740.1_74390878</t>
  </si>
  <si>
    <t>CM003740.1_74390892</t>
  </si>
  <si>
    <t>CM003740.1_74390938</t>
  </si>
  <si>
    <t>CM003740.1_74390942</t>
  </si>
  <si>
    <t>CM003740.1_7978203</t>
  </si>
  <si>
    <t>CM003740.1_9387106</t>
  </si>
  <si>
    <t>JRXK01020103.1_57574</t>
  </si>
  <si>
    <t>JRXK01020103.1_57602</t>
  </si>
  <si>
    <t>JRXK01022147.1_2386</t>
  </si>
  <si>
    <t>JRXK01022618.1_5413</t>
  </si>
  <si>
    <t>JRXK01022634.1_70</t>
  </si>
  <si>
    <t>JRXK01022634.1_78</t>
  </si>
  <si>
    <t>JRXK01022906.1_1274</t>
  </si>
  <si>
    <t>JRXK01022906.1_1281</t>
  </si>
  <si>
    <t>JRXK01022920.1_1824</t>
  </si>
  <si>
    <t>JRXK01022937.1_3493</t>
  </si>
  <si>
    <t>JRXK01022982.1_2106</t>
  </si>
  <si>
    <t>JRXK01023130.1_1254</t>
  </si>
  <si>
    <t>JRXK01023145.1_1020</t>
  </si>
  <si>
    <t>JRXK01023145.1_1023</t>
  </si>
  <si>
    <t>JRXK01023148.1_1241</t>
  </si>
  <si>
    <t>JRXK01023214.1_2160</t>
  </si>
  <si>
    <t>JRXK01023257.1_268</t>
  </si>
  <si>
    <t>JRXK01023270.1_346</t>
  </si>
  <si>
    <t>JRXK01023289.1_1086</t>
  </si>
  <si>
    <t>JRXK01023311.1_316</t>
  </si>
  <si>
    <t>JRXK01023311.1_324</t>
  </si>
  <si>
    <t>JRXK01023311.1_342</t>
  </si>
  <si>
    <t>JRXK01023311.1_350</t>
  </si>
  <si>
    <t>JRXK01023311.1_354</t>
  </si>
  <si>
    <t>JRXK01023311.1_466</t>
  </si>
  <si>
    <t>1.15867390885183e-316</t>
  </si>
  <si>
    <t>JRXK01023311.1_469</t>
  </si>
  <si>
    <t>JRXK01023311.1_487</t>
  </si>
  <si>
    <t>JRXK01023311.1_512</t>
  </si>
  <si>
    <t>JRXK01023311.1_516</t>
  </si>
  <si>
    <t>JRXK01023311.1_534</t>
  </si>
  <si>
    <t>JRXK01023311.1_535</t>
  </si>
  <si>
    <t>JRXK01023311.1_539</t>
  </si>
  <si>
    <t>JRXK01023311.1_540</t>
  </si>
  <si>
    <t>JRXK01023311.1_561</t>
  </si>
  <si>
    <t>JRXK01023311.1_562</t>
  </si>
  <si>
    <t>JRXK01023311.1_578</t>
  </si>
  <si>
    <t>JRXK01023324.1_261</t>
  </si>
  <si>
    <t>JRXK01023373.1_1833</t>
  </si>
  <si>
    <t>JRXK01023392.1_778</t>
  </si>
  <si>
    <t>JRXK01023392.1_787</t>
  </si>
  <si>
    <t>JRXK01023392.1_804</t>
  </si>
  <si>
    <t>JRXK01023448.1_738</t>
  </si>
  <si>
    <t>JRXK01023456.1_526</t>
  </si>
  <si>
    <t>JRXK01023456.1_619</t>
  </si>
  <si>
    <t>JRXK01023456.1_748</t>
  </si>
  <si>
    <t>JRXK01023456.1_912</t>
  </si>
  <si>
    <t>JRXK01023504.1_366</t>
  </si>
  <si>
    <t>JRXK01023504.1_378</t>
  </si>
  <si>
    <t>JRXK01023588.1_10</t>
  </si>
  <si>
    <t>JRXK01023648.1_616</t>
  </si>
  <si>
    <t>JRXK01023648.1_639</t>
  </si>
  <si>
    <t>JRXK01023684.1_937</t>
  </si>
  <si>
    <t>JRXK01023708.1_1019</t>
  </si>
  <si>
    <t>JRXK01023708.1_1028</t>
  </si>
  <si>
    <t>JRXK01023718.1_506</t>
  </si>
  <si>
    <t>JRXK01023718.1_517</t>
  </si>
  <si>
    <t>JRXK01023718.1_535</t>
  </si>
  <si>
    <t>JRXK01023718.1_538</t>
  </si>
  <si>
    <t>JRXK01023725.1_990</t>
  </si>
  <si>
    <t>JRXK01023768.1_859</t>
  </si>
  <si>
    <t>JRXK01023790.1_450</t>
  </si>
  <si>
    <t>JRXK01023823.1_961</t>
  </si>
  <si>
    <t>JRXK01023823.1_970</t>
  </si>
  <si>
    <t>JRXK01023837.1_654</t>
  </si>
  <si>
    <t>JRXK01023837.1_660</t>
  </si>
  <si>
    <t>JRXK01023911.1_126</t>
  </si>
  <si>
    <t>JRXK01023911.1_151</t>
  </si>
  <si>
    <t>JRXK01023911.1_94</t>
  </si>
  <si>
    <t>JRXK01023932.1_750</t>
  </si>
  <si>
    <t>JRXK01023932.1_783</t>
  </si>
  <si>
    <t>JRXK01023932.1_786</t>
  </si>
  <si>
    <t>JRXK01023932.1_806</t>
  </si>
  <si>
    <t>JRXK01023967.1_268</t>
  </si>
  <si>
    <t>JRXK01023967.1_577</t>
  </si>
  <si>
    <t>JRXK01023967.1_610</t>
  </si>
  <si>
    <t>KQ954623.1_1474971</t>
  </si>
  <si>
    <t>KQ954623.1_1474999</t>
  </si>
  <si>
    <t>KQ954623.1_2189497</t>
  </si>
  <si>
    <t>KQ954623.1_2385034</t>
  </si>
  <si>
    <t>KQ954624.1_473134</t>
  </si>
  <si>
    <t>KQ954624.1_501418</t>
  </si>
  <si>
    <t>KQ954624.1_501421</t>
  </si>
  <si>
    <t>KQ954624.1_501431</t>
  </si>
  <si>
    <t>KQ954624.1_624856</t>
  </si>
  <si>
    <t>KQ954624.1_624884</t>
  </si>
  <si>
    <t>KQ954624.1_666047</t>
  </si>
  <si>
    <t>KQ954624.1_666069</t>
  </si>
  <si>
    <t>KQ954624.1_666090</t>
  </si>
  <si>
    <t>KQ954625.1_16123</t>
  </si>
  <si>
    <t>KQ954625.1_269666</t>
  </si>
  <si>
    <t>KQ954625.1_442503</t>
  </si>
  <si>
    <t>KQ954625.1_442512</t>
  </si>
  <si>
    <t>KQ954625.1_531637</t>
  </si>
  <si>
    <t>KQ954625.1_557709</t>
  </si>
  <si>
    <t>KQ954625.1_563214</t>
  </si>
  <si>
    <t>KQ954625.1_87036</t>
  </si>
  <si>
    <t>KQ954625.1_87055</t>
  </si>
  <si>
    <t>KQ954625.1_87079</t>
  </si>
  <si>
    <t>KQ954625.1_89060</t>
  </si>
  <si>
    <t>KQ954625.1_89077</t>
  </si>
  <si>
    <t>KQ954625.1_89082</t>
  </si>
  <si>
    <t>KQ954626.1_124264</t>
  </si>
  <si>
    <t>KQ954626.1_124275</t>
  </si>
  <si>
    <t>KQ954626.1_266353</t>
  </si>
  <si>
    <t>KQ954627.1_180118</t>
  </si>
  <si>
    <t>KQ954627.1_424261</t>
  </si>
  <si>
    <t>KQ954629.1_117731</t>
  </si>
  <si>
    <t>KQ954629.1_120538</t>
  </si>
  <si>
    <t>KQ954629.1_123649</t>
  </si>
  <si>
    <t>KQ954629.1_136127</t>
  </si>
  <si>
    <t>KQ954629.1_136914</t>
  </si>
  <si>
    <t>KQ954629.1_139781</t>
  </si>
  <si>
    <t>KQ954629.1_139819</t>
  </si>
  <si>
    <t>KQ954629.1_145271</t>
  </si>
  <si>
    <t>KQ954629.1_187337</t>
  </si>
  <si>
    <t>KQ954629.1_191718</t>
  </si>
  <si>
    <t>KQ954629.1_205887</t>
  </si>
  <si>
    <t>KQ954629.1_307690</t>
  </si>
  <si>
    <t>KQ954629.1_308070</t>
  </si>
  <si>
    <t>KQ954629.1_308094</t>
  </si>
  <si>
    <t>KQ954629.1_310161</t>
  </si>
  <si>
    <t>KQ954629.1_310221</t>
  </si>
  <si>
    <t>KQ954629.1_312255</t>
  </si>
  <si>
    <t>KQ954629.1_320304</t>
  </si>
  <si>
    <t>KQ954629.1_332069</t>
  </si>
  <si>
    <t>KQ954629.1_332071</t>
  </si>
  <si>
    <t>KQ954629.1_334271</t>
  </si>
  <si>
    <t>KQ954629.1_55954</t>
  </si>
  <si>
    <t>KQ954630.1_134034</t>
  </si>
  <si>
    <t>KQ954630.1_134070</t>
  </si>
  <si>
    <t>KQ954630.1_17179</t>
  </si>
  <si>
    <t>KQ954630.1_17184</t>
  </si>
  <si>
    <t>KQ954630.1_251626</t>
  </si>
  <si>
    <t>KQ954630.1_92873</t>
  </si>
  <si>
    <t>KQ954631.1_39966</t>
  </si>
  <si>
    <t>KQ954633.1_214346</t>
  </si>
  <si>
    <t>KQ954633.1_215142</t>
  </si>
  <si>
    <t>KQ954633.1_215163</t>
  </si>
  <si>
    <t>KQ954633.1_244751</t>
  </si>
  <si>
    <t>KQ954634.1_121219</t>
  </si>
  <si>
    <t>KQ954634.1_22670</t>
  </si>
  <si>
    <t>KQ954634.1_36420</t>
  </si>
  <si>
    <t>KQ954634.1_46929</t>
  </si>
  <si>
    <t>KQ954634.1_90977</t>
  </si>
  <si>
    <t>KQ954634.1_91881</t>
  </si>
  <si>
    <t>KQ954635.1_99895</t>
  </si>
  <si>
    <t>KQ954636.1_198874</t>
  </si>
  <si>
    <t>KQ954638.1_13159</t>
  </si>
  <si>
    <t>KQ954638.1_13338</t>
  </si>
  <si>
    <t>KQ954638.1_13357</t>
  </si>
  <si>
    <t>KQ954638.1_13424</t>
  </si>
  <si>
    <t>KQ954638.1_13464</t>
  </si>
  <si>
    <t>KQ954638.1_13478</t>
  </si>
  <si>
    <t>KQ954638.1_13499</t>
  </si>
  <si>
    <t>KQ954638.1_13503</t>
  </si>
  <si>
    <t>KQ954639.1_117925</t>
  </si>
  <si>
    <t>KQ954640.1_104410</t>
  </si>
  <si>
    <t>KQ954640.1_142656</t>
  </si>
  <si>
    <t>KQ954640.1_142688</t>
  </si>
  <si>
    <t>KQ954640.1_143204</t>
  </si>
  <si>
    <t>KQ954640.1_158373</t>
  </si>
  <si>
    <t>KQ954640.1_56286</t>
  </si>
  <si>
    <t>KQ954640.1_59224</t>
  </si>
  <si>
    <t>KQ954640.1_59266</t>
  </si>
  <si>
    <t>KQ954640.1_60635</t>
  </si>
  <si>
    <t>KQ954640.1_81850</t>
  </si>
  <si>
    <t>KQ954640.1_83618</t>
  </si>
  <si>
    <t>KQ954641.1_105643</t>
  </si>
  <si>
    <t>KQ954641.1_105771</t>
  </si>
  <si>
    <t>KQ954641.1_105778</t>
  </si>
  <si>
    <t>KQ954641.1_105781</t>
  </si>
  <si>
    <t>KQ954641.1_112029</t>
  </si>
  <si>
    <t>KQ954641.1_127105</t>
  </si>
  <si>
    <t>KQ954641.1_131351</t>
  </si>
  <si>
    <t>KQ954641.1_140733</t>
  </si>
  <si>
    <t>KQ954641.1_141733</t>
  </si>
  <si>
    <t>KQ954641.1_142596</t>
  </si>
  <si>
    <t>KQ954641.1_142673</t>
  </si>
  <si>
    <t>KQ954641.1_142759</t>
  </si>
  <si>
    <t>KQ954641.1_148684</t>
  </si>
  <si>
    <t>KQ954641.1_148811</t>
  </si>
  <si>
    <t>KQ954641.1_149349</t>
  </si>
  <si>
    <t>KQ954641.1_153818</t>
  </si>
  <si>
    <t>KQ954641.1_156795</t>
  </si>
  <si>
    <t>KQ954641.1_159130</t>
  </si>
  <si>
    <t>KQ954641.1_163669</t>
  </si>
  <si>
    <t>KQ954641.1_168766</t>
  </si>
  <si>
    <t>KQ954641.1_170252</t>
  </si>
  <si>
    <t>KQ954641.1_76641</t>
  </si>
  <si>
    <t>KQ954641.1_76669</t>
  </si>
  <si>
    <t>KQ954641.1_76670</t>
  </si>
  <si>
    <t>KQ954641.1_76704</t>
  </si>
  <si>
    <t>KQ954641.1_76816</t>
  </si>
  <si>
    <t>KQ954641.1_77116</t>
  </si>
  <si>
    <t>KQ954641.1_78227</t>
  </si>
  <si>
    <t>KQ954642.1_100235</t>
  </si>
  <si>
    <t>KQ954642.1_100460</t>
  </si>
  <si>
    <t>KQ954642.1_10804</t>
  </si>
  <si>
    <t>KQ954642.1_146591</t>
  </si>
  <si>
    <t>KQ954642.1_48491</t>
  </si>
  <si>
    <t>KQ954642.1_48570</t>
  </si>
  <si>
    <t>KQ954642.1_48576</t>
  </si>
  <si>
    <t>KQ954642.1_54121</t>
  </si>
  <si>
    <t>KQ954642.1_56310</t>
  </si>
  <si>
    <t>KQ954642.1_597</t>
  </si>
  <si>
    <t>KQ954642.1_65402</t>
  </si>
  <si>
    <t>KQ954642.1_74779</t>
  </si>
  <si>
    <t>KQ954642.1_877</t>
  </si>
  <si>
    <t>KQ954642.1_87700</t>
  </si>
  <si>
    <t>KQ954642.1_87737</t>
  </si>
  <si>
    <t>KQ954642.1_87809</t>
  </si>
  <si>
    <t>KQ954642.1_96648</t>
  </si>
  <si>
    <t>KQ954643.1_131605</t>
  </si>
  <si>
    <t>KQ954643.1_31329</t>
  </si>
  <si>
    <t>KQ954643.1_31363</t>
  </si>
  <si>
    <t>KQ954643.1_31369</t>
  </si>
  <si>
    <t>KQ954643.1_31433</t>
  </si>
  <si>
    <t>KQ954643.1_31451</t>
  </si>
  <si>
    <t>KQ954643.1_31481</t>
  </si>
  <si>
    <t>KQ954643.1_31493</t>
  </si>
  <si>
    <t>KQ954643.1_31496</t>
  </si>
  <si>
    <t>KQ954643.1_31514</t>
  </si>
  <si>
    <t>KQ954643.1_31520</t>
  </si>
  <si>
    <t>KQ954643.1_31532</t>
  </si>
  <si>
    <t>KQ954643.1_31562</t>
  </si>
  <si>
    <t>KQ954643.1_43819</t>
  </si>
  <si>
    <t>KQ954643.1_43831</t>
  </si>
  <si>
    <t>KQ954644.1_100112</t>
  </si>
  <si>
    <t>KQ954644.1_67235</t>
  </si>
  <si>
    <t>KQ954644.1_73417</t>
  </si>
  <si>
    <t>KQ954645.1_34822</t>
  </si>
  <si>
    <t>KQ954646.1_142979</t>
  </si>
  <si>
    <t>KQ954646.1_143245</t>
  </si>
  <si>
    <t>KQ954646.1_147931</t>
  </si>
  <si>
    <t>KQ954646.1_148000</t>
  </si>
  <si>
    <t>KQ954646.1_9371</t>
  </si>
  <si>
    <t>KQ954646.1_9373</t>
  </si>
  <si>
    <t>KQ954648.1_115955</t>
  </si>
  <si>
    <t>KQ954648.1_66749</t>
  </si>
  <si>
    <t>KQ954648.1_72452</t>
  </si>
  <si>
    <t>KQ954648.1_72455</t>
  </si>
  <si>
    <t>KQ954648.1_72516</t>
  </si>
  <si>
    <t>KQ954648.1_72868</t>
  </si>
  <si>
    <t>KQ954650.1_107298</t>
  </si>
  <si>
    <t>KQ954650.1_107342</t>
  </si>
  <si>
    <t>KQ954650.1_107393</t>
  </si>
  <si>
    <t>KQ954650.1_44066</t>
  </si>
  <si>
    <t>KQ954650.1_78515</t>
  </si>
  <si>
    <t>KQ954650.1_78520</t>
  </si>
  <si>
    <t>KQ954650.1_78522</t>
  </si>
  <si>
    <t>KQ954650.1_78571</t>
  </si>
  <si>
    <t>KQ954651.1_112948</t>
  </si>
  <si>
    <t>KQ954651.1_119259</t>
  </si>
  <si>
    <t>KQ954651.1_126688</t>
  </si>
  <si>
    <t>KQ954651.1_126754</t>
  </si>
  <si>
    <t>KQ954651.1_54764</t>
  </si>
  <si>
    <t>KQ954652.1_34278</t>
  </si>
  <si>
    <t>KQ954652.1_79237</t>
  </si>
  <si>
    <t>KQ954653.1_19602</t>
  </si>
  <si>
    <t>KQ954654.1_65391</t>
  </si>
  <si>
    <t>KQ954655.1_93890</t>
  </si>
  <si>
    <t>KQ954656.1_33347</t>
  </si>
  <si>
    <t>KQ954656.1_782</t>
  </si>
  <si>
    <t>KQ954656.1_786</t>
  </si>
  <si>
    <t>KQ954656.1_827</t>
  </si>
  <si>
    <t>KQ954657.1_59950</t>
  </si>
  <si>
    <t>KQ954657.1_59983</t>
  </si>
  <si>
    <t>KQ954657.1_59987</t>
  </si>
  <si>
    <t>KQ954657.1_59998</t>
  </si>
  <si>
    <t>KQ954658.1_7246</t>
  </si>
  <si>
    <t>KQ954658.1_7265</t>
  </si>
  <si>
    <t>KQ954659.1_34425</t>
  </si>
  <si>
    <t>KQ954659.1_48413</t>
  </si>
  <si>
    <t>KQ954660.1_11102</t>
  </si>
  <si>
    <t>KQ954660.1_18181</t>
  </si>
  <si>
    <t>KQ954660.1_18216</t>
  </si>
  <si>
    <t>KQ954660.1_18217</t>
  </si>
  <si>
    <t>KQ954660.1_19955</t>
  </si>
  <si>
    <t>KQ954660.1_22670</t>
  </si>
  <si>
    <t>KQ954660.1_22701</t>
  </si>
  <si>
    <t>KQ954660.1_27946</t>
  </si>
  <si>
    <t>KQ954660.1_41351</t>
  </si>
  <si>
    <t>KQ954660.1_43378</t>
  </si>
  <si>
    <t>KQ954660.1_58433</t>
  </si>
  <si>
    <t>KQ954660.1_59161</t>
  </si>
  <si>
    <t>KQ954660.1_79212</t>
  </si>
  <si>
    <t>KQ954660.1_81561</t>
  </si>
  <si>
    <t>KQ954660.1_81572</t>
  </si>
  <si>
    <t>KQ954660.1_87643</t>
  </si>
  <si>
    <t>KQ954660.1_98212</t>
  </si>
  <si>
    <t>KQ954662.1_105800</t>
  </si>
  <si>
    <t>KQ954662.1_105854</t>
  </si>
  <si>
    <t>KQ954662.1_13002</t>
  </si>
  <si>
    <t>KQ954662.1_42521</t>
  </si>
  <si>
    <t>KQ954662.1_42522</t>
  </si>
  <si>
    <t>KQ954662.1_4589</t>
  </si>
  <si>
    <t>KQ954663.1_61319</t>
  </si>
  <si>
    <t>KQ954664.1_1066</t>
  </si>
  <si>
    <t>KQ954664.1_1099</t>
  </si>
  <si>
    <t>KQ954664.1_93089</t>
  </si>
  <si>
    <t>KQ954665.1_67748</t>
  </si>
  <si>
    <t>KQ954665.1_71140</t>
  </si>
  <si>
    <t>KQ954665.1_75952</t>
  </si>
  <si>
    <t>KQ954665.1_75954</t>
  </si>
  <si>
    <t>KQ954670.1_17450</t>
  </si>
  <si>
    <t>KQ954670.1_17758</t>
  </si>
  <si>
    <t>KQ954670.1_37041</t>
  </si>
  <si>
    <t>KQ954670.1_37079</t>
  </si>
  <si>
    <t>KQ954670.1_57078</t>
  </si>
  <si>
    <t>KQ954670.1_68037</t>
  </si>
  <si>
    <t>KQ954670.1_73862</t>
  </si>
  <si>
    <t>KQ954671.1_21940</t>
  </si>
  <si>
    <t>KQ954671.1_65540</t>
  </si>
  <si>
    <t>KQ954673.1_9741</t>
  </si>
  <si>
    <t>KQ954674.1_24115</t>
  </si>
  <si>
    <t>KQ954674.1_61978</t>
  </si>
  <si>
    <t>KQ954675.1_21944</t>
  </si>
  <si>
    <t>KQ954675.1_22274</t>
  </si>
  <si>
    <t>KQ954675.1_22282</t>
  </si>
  <si>
    <t>KQ954675.1_22307</t>
  </si>
  <si>
    <t>KQ954675.1_36607</t>
  </si>
  <si>
    <t>KQ954677.1_14793</t>
  </si>
  <si>
    <t>KQ954677.1_16076</t>
  </si>
  <si>
    <t>KQ954677.1_16324</t>
  </si>
  <si>
    <t>KQ954677.1_33876</t>
  </si>
  <si>
    <t>KQ954677.1_75173</t>
  </si>
  <si>
    <t>KQ954677.1_82210</t>
  </si>
  <si>
    <t>KQ954677.1_82244</t>
  </si>
  <si>
    <t>KQ954677.1_82264</t>
  </si>
  <si>
    <t>KQ954677.1_82394</t>
  </si>
  <si>
    <t>KQ954678.1_11375</t>
  </si>
  <si>
    <t>KQ954678.1_11385</t>
  </si>
  <si>
    <t>KQ954678.1_11393</t>
  </si>
  <si>
    <t>KQ954678.1_11596</t>
  </si>
  <si>
    <t>KQ954678.1_11811</t>
  </si>
  <si>
    <t>KQ954678.1_13495</t>
  </si>
  <si>
    <t>KQ954678.1_2207</t>
  </si>
  <si>
    <t>KQ954678.1_27772</t>
  </si>
  <si>
    <t>KQ954678.1_39074</t>
  </si>
  <si>
    <t>KQ954678.1_39641</t>
  </si>
  <si>
    <t>KQ954678.1_40780</t>
  </si>
  <si>
    <t>KQ954678.1_4509</t>
  </si>
  <si>
    <t>KQ954678.1_56464</t>
  </si>
  <si>
    <t>KQ954678.1_56695</t>
  </si>
  <si>
    <t>KQ954678.1_56754</t>
  </si>
  <si>
    <t>KQ954678.1_59350</t>
  </si>
  <si>
    <t>KQ954678.1_62354</t>
  </si>
  <si>
    <t>KQ954678.1_62660</t>
  </si>
  <si>
    <t>KQ954678.1_75110</t>
  </si>
  <si>
    <t>KQ954679.1_11626</t>
  </si>
  <si>
    <t>KQ954681.1_47699</t>
  </si>
  <si>
    <t>KQ954683.1_14568</t>
  </si>
  <si>
    <t>KQ954683.1_21648</t>
  </si>
  <si>
    <t>KQ954683.1_5107</t>
  </si>
  <si>
    <t>KQ954683.1_6658</t>
  </si>
  <si>
    <t>KQ954683.1_67594</t>
  </si>
  <si>
    <t>KQ954683.1_67604</t>
  </si>
  <si>
    <t>KQ954683.1_7199</t>
  </si>
  <si>
    <t>KQ954688.1_28837</t>
  </si>
  <si>
    <t>KQ954690.1_22098</t>
  </si>
  <si>
    <t>KQ954692.1_43863</t>
  </si>
  <si>
    <t>KQ954692.1_9560</t>
  </si>
  <si>
    <t>KQ954694.1_8181</t>
  </si>
  <si>
    <t>KQ954696.1_41278</t>
  </si>
  <si>
    <t>KQ954698.1_23144</t>
  </si>
  <si>
    <t>KQ954699.1_12474</t>
  </si>
  <si>
    <t>KQ954699.1_15309</t>
  </si>
  <si>
    <t>KQ954699.1_15378</t>
  </si>
  <si>
    <t>KQ954699.1_18251</t>
  </si>
  <si>
    <t>KQ954699.1_22961</t>
  </si>
  <si>
    <t>KQ954699.1_22976</t>
  </si>
  <si>
    <t>KQ954699.1_36476</t>
  </si>
  <si>
    <t>KQ954699.1_37043</t>
  </si>
  <si>
    <t>KQ954700.1_28243</t>
  </si>
  <si>
    <t>KQ954700.1_33112</t>
  </si>
  <si>
    <t>KQ954700.1_34834</t>
  </si>
  <si>
    <t>KQ954700.1_46009</t>
  </si>
  <si>
    <t>KQ954700.1_48185</t>
  </si>
  <si>
    <t>KQ954700.1_8464</t>
  </si>
  <si>
    <t>KQ954702.1_1263</t>
  </si>
  <si>
    <t>KQ954703.1_1395</t>
  </si>
  <si>
    <t>KQ954703.1_23876</t>
  </si>
  <si>
    <t>KQ954703.1_39285</t>
  </si>
  <si>
    <t>KQ954703.1_39333</t>
  </si>
  <si>
    <t>KQ954703.1_39343</t>
  </si>
  <si>
    <t>KQ954703.1_39539</t>
  </si>
  <si>
    <t>KQ954706.1_38076</t>
  </si>
  <si>
    <t>KQ954707.1_35093</t>
  </si>
  <si>
    <t>KQ954714.1_23930</t>
  </si>
  <si>
    <t>KQ954716.1_18857</t>
  </si>
  <si>
    <t>KQ954716.1_18861</t>
  </si>
  <si>
    <t>KQ954716.1_18866</t>
  </si>
  <si>
    <t>KQ954716.1_18882</t>
  </si>
  <si>
    <t>KQ954716.1_18887</t>
  </si>
  <si>
    <t>KQ954716.1_18897</t>
  </si>
  <si>
    <t>KQ954716.1_18902</t>
  </si>
  <si>
    <t>KQ954716.1_18937</t>
  </si>
  <si>
    <t>KQ954716.1_32212</t>
  </si>
  <si>
    <t>KQ954717.1_25338</t>
  </si>
  <si>
    <t>KQ954719.1_12396</t>
  </si>
  <si>
    <t>KQ954723.1_8034</t>
  </si>
  <si>
    <t>KQ954723.1_8045</t>
  </si>
  <si>
    <t>KQ954723.1_8057</t>
  </si>
  <si>
    <t>KQ954723.1_8067</t>
  </si>
  <si>
    <t>KQ954723.1_8074</t>
  </si>
  <si>
    <t>KQ954723.1_8080</t>
  </si>
  <si>
    <t>KQ954724.1_23930</t>
  </si>
  <si>
    <t>KQ954725.1_26731</t>
  </si>
  <si>
    <t>KQ954725.1_8779</t>
  </si>
  <si>
    <t>KQ954726.1_15530</t>
  </si>
  <si>
    <t>KQ954726.1_18176</t>
  </si>
  <si>
    <t>KQ954726.1_26064</t>
  </si>
  <si>
    <t>KQ954726.1_27240</t>
  </si>
  <si>
    <t>KQ954726.1_29166</t>
  </si>
  <si>
    <t>KQ954726.1_3172</t>
  </si>
  <si>
    <t>KQ954726.1_6616</t>
  </si>
  <si>
    <t>KQ954726.1_9546</t>
  </si>
  <si>
    <t>KQ954726.1_9591</t>
  </si>
  <si>
    <t>KQ954728.1_31523</t>
  </si>
  <si>
    <t>KQ954730.1_144</t>
  </si>
  <si>
    <t>KQ954731.1_21299</t>
  </si>
  <si>
    <t>KQ954731.1_28286</t>
  </si>
  <si>
    <t>KQ954731.1_28291</t>
  </si>
  <si>
    <t>KQ954731.1_28306</t>
  </si>
  <si>
    <t>KQ954731.1_28311</t>
  </si>
  <si>
    <t>KQ954731.1_28319</t>
  </si>
  <si>
    <t>KQ954731.1_28324</t>
  </si>
  <si>
    <t>KQ954731.1_34808</t>
  </si>
  <si>
    <t>KQ954732.1_26666</t>
  </si>
  <si>
    <t>KQ954732.1_26713</t>
  </si>
  <si>
    <t>KQ954736.1_17330</t>
  </si>
  <si>
    <t>KQ954736.1_31453</t>
  </si>
  <si>
    <t>KQ954740.1_24142</t>
  </si>
  <si>
    <t>KQ954740.1_25322</t>
  </si>
  <si>
    <t>KQ954740.1_29815</t>
  </si>
  <si>
    <t>KQ954740.1_9017</t>
  </si>
  <si>
    <t>KQ954741.1_23028</t>
  </si>
  <si>
    <t>KQ954741.1_23068</t>
  </si>
  <si>
    <t>KQ954741.1_23391</t>
  </si>
  <si>
    <t>KQ954742.1_15588</t>
  </si>
  <si>
    <t>KQ954742.1_15690</t>
  </si>
  <si>
    <t>KQ954742.1_17972</t>
  </si>
  <si>
    <t>KQ954742.1_17985</t>
  </si>
  <si>
    <t>KQ954742.1_21367</t>
  </si>
  <si>
    <t>KQ954742.1_21450</t>
  </si>
  <si>
    <t>KQ954742.1_7181</t>
  </si>
  <si>
    <t>KQ954744.1_457</t>
  </si>
  <si>
    <t>KQ954746.1_20549</t>
  </si>
  <si>
    <t>KQ954749.1_14679</t>
  </si>
  <si>
    <t>KQ954749.1_14722</t>
  </si>
  <si>
    <t>KQ954749.1_17756</t>
  </si>
  <si>
    <t>KQ954749.1_9403</t>
  </si>
  <si>
    <t>KQ954751.1_10200</t>
  </si>
  <si>
    <t>KQ954751.1_10206</t>
  </si>
  <si>
    <t>KQ954751.1_10212</t>
  </si>
  <si>
    <t>KQ954751.1_10218</t>
  </si>
  <si>
    <t>KQ954751.1_10227</t>
  </si>
  <si>
    <t>KQ954751.1_10243</t>
  </si>
  <si>
    <t>KQ954751.1_10273</t>
  </si>
  <si>
    <t>KQ954751.1_23280</t>
  </si>
  <si>
    <t>KQ954752.1_372</t>
  </si>
  <si>
    <t>KQ954755.1_7381</t>
  </si>
  <si>
    <t>KQ954756.1_15352</t>
  </si>
  <si>
    <t>KQ954756.1_18876</t>
  </si>
  <si>
    <t>KQ954756.1_18893</t>
  </si>
  <si>
    <t>KQ954756.1_18910</t>
  </si>
  <si>
    <t>KQ954757.1_22292</t>
  </si>
  <si>
    <t>KQ954758.1_12209</t>
  </si>
  <si>
    <t>KQ954758.1_16032</t>
  </si>
  <si>
    <t>KQ954764.1_22495</t>
  </si>
  <si>
    <t>KQ954768.1_13491</t>
  </si>
  <si>
    <t>KQ954768.1_13501</t>
  </si>
  <si>
    <t>KQ954768.1_13512</t>
  </si>
  <si>
    <t>KQ954768.1_13567</t>
  </si>
  <si>
    <t>KQ954768.1_13944</t>
  </si>
  <si>
    <t>KQ954768.1_13947</t>
  </si>
  <si>
    <t>KQ954770.1_17619</t>
  </si>
  <si>
    <t>KQ954770.1_17631</t>
  </si>
  <si>
    <t>KQ954770.1_17637</t>
  </si>
  <si>
    <t>KQ954770.1_766</t>
  </si>
  <si>
    <t>KQ954773.1_17502</t>
  </si>
  <si>
    <t>KQ954776.1_12600</t>
  </si>
  <si>
    <t>KQ954779.1_14408</t>
  </si>
  <si>
    <t>KQ954779.1_744</t>
  </si>
  <si>
    <t>KQ954780.1_163</t>
  </si>
  <si>
    <t>KQ954780.1_20375</t>
  </si>
  <si>
    <t>KQ954781.1_5088</t>
  </si>
  <si>
    <t>KQ954784.1_630</t>
  </si>
  <si>
    <t>KQ954792.1_23981</t>
  </si>
  <si>
    <t>KQ954792.1_23986</t>
  </si>
  <si>
    <t>KQ954792.1_23987</t>
  </si>
  <si>
    <t>KQ954792.1_23996</t>
  </si>
  <si>
    <t>KQ954797.1_10398</t>
  </si>
  <si>
    <t>KQ954797.1_19401</t>
  </si>
  <si>
    <t>KQ954797.1_7837</t>
  </si>
  <si>
    <t>KQ954798.1_1253</t>
  </si>
  <si>
    <t>KQ954798.1_14038</t>
  </si>
  <si>
    <t>KQ954798.1_14055</t>
  </si>
  <si>
    <t>KQ954798.1_14079</t>
  </si>
  <si>
    <t>KQ954798.1_14097</t>
  </si>
  <si>
    <t>KQ954798.1_14312</t>
  </si>
  <si>
    <t>KQ954801.1_27958</t>
  </si>
  <si>
    <t>KQ954801.1_27961</t>
  </si>
  <si>
    <t>KQ954801.1_27980</t>
  </si>
  <si>
    <t>KQ954801.1_28329</t>
  </si>
  <si>
    <t>KQ954801.1_28347</t>
  </si>
  <si>
    <t>KQ954801.1_28647</t>
  </si>
  <si>
    <t>KQ954808.1_14576</t>
  </si>
  <si>
    <t>KQ954813.1_13006</t>
  </si>
  <si>
    <t>KQ954813.1_13746</t>
  </si>
  <si>
    <t>KQ954813.1_14367</t>
  </si>
  <si>
    <t>KQ954814.1_1416</t>
  </si>
  <si>
    <t>KQ954816.1_11453</t>
  </si>
  <si>
    <t>KQ954825.1_5328</t>
  </si>
  <si>
    <t>KQ954825.1_5339</t>
  </si>
  <si>
    <t>KQ954825.1_5348</t>
  </si>
  <si>
    <t>KQ954825.1_5357</t>
  </si>
  <si>
    <t>KQ954825.1_5361</t>
  </si>
  <si>
    <t>KQ954825.1_5370</t>
  </si>
  <si>
    <t>KQ954825.1_5372</t>
  </si>
  <si>
    <t>KQ954825.1_5376</t>
  </si>
  <si>
    <t>KQ954825.1_5381</t>
  </si>
  <si>
    <t>KQ954825.1_5386</t>
  </si>
  <si>
    <t>KQ954825.1_5388</t>
  </si>
  <si>
    <t>KQ954825.1_5391</t>
  </si>
  <si>
    <t>KQ954825.1_5411</t>
  </si>
  <si>
    <t>KQ954825.1_5416</t>
  </si>
  <si>
    <t>KQ954825.1_5420</t>
  </si>
  <si>
    <t>KQ954825.1_5428</t>
  </si>
  <si>
    <t>KQ954828.1_550</t>
  </si>
  <si>
    <t>KQ954832.1_12925</t>
  </si>
  <si>
    <t>KQ954838.1_42</t>
  </si>
  <si>
    <t>KQ954839.1_11644</t>
  </si>
  <si>
    <t>KQ954843.1_3779</t>
  </si>
  <si>
    <t>KQ954843.1_3862</t>
  </si>
  <si>
    <t>KQ954843.1_3912</t>
  </si>
  <si>
    <t>KQ954844.1_3860</t>
  </si>
  <si>
    <t>KQ954850.1_9193</t>
  </si>
  <si>
    <t>KQ954854.1_9233</t>
  </si>
  <si>
    <t>KQ954856.1_10294</t>
  </si>
  <si>
    <t>KQ954857.1_1055</t>
  </si>
  <si>
    <t>KQ954857.1_1058</t>
  </si>
  <si>
    <t>KQ954867.1_11982</t>
  </si>
  <si>
    <t>KQ954887.1_4514</t>
  </si>
  <si>
    <t>KQ954898.1_7413</t>
  </si>
  <si>
    <t>KQ954916.1_4270</t>
  </si>
  <si>
    <t>KQ954929.1_3632</t>
  </si>
  <si>
    <t>KQ954929.1_3637</t>
  </si>
  <si>
    <t>KQ954933.1_3837</t>
  </si>
  <si>
    <t>KQ954934.1_46</t>
  </si>
  <si>
    <t>KQ954934.1_591</t>
  </si>
  <si>
    <t>KQ954954.1_2336</t>
  </si>
  <si>
    <t>KQ954955.1_10014</t>
  </si>
  <si>
    <t>KQ954966.1_6343</t>
  </si>
  <si>
    <t>KQ954968.1_325</t>
  </si>
  <si>
    <t>KQ954968.1_6244</t>
  </si>
  <si>
    <t>KQ954968.1_6268</t>
  </si>
  <si>
    <t>KQ954969.1_5009</t>
  </si>
  <si>
    <t>KQ954972.1_5188</t>
  </si>
  <si>
    <t>KQ954972.1_5256</t>
  </si>
  <si>
    <t>KQ954972.1_5528</t>
  </si>
  <si>
    <t>KQ954977.1_4413</t>
  </si>
  <si>
    <t>KQ954977.1_4425</t>
  </si>
  <si>
    <t>KQ954977.1_4428</t>
  </si>
  <si>
    <t>KQ954977.1_4438</t>
  </si>
  <si>
    <t>KQ954977.1_4464</t>
  </si>
  <si>
    <t>KQ954977.1_4477</t>
  </si>
  <si>
    <t>KQ954977.1_7770</t>
  </si>
  <si>
    <t>KQ954987.1_127</t>
  </si>
  <si>
    <t>KQ954991.1_875</t>
  </si>
  <si>
    <t>KQ955001.1_312</t>
  </si>
  <si>
    <t>KQ955027.1_4855</t>
  </si>
  <si>
    <t>KQ955032.1_688</t>
  </si>
  <si>
    <t>KQ955032.1_704</t>
  </si>
  <si>
    <t>KQ955032.1_707</t>
  </si>
  <si>
    <t>KQ955032.1_728</t>
  </si>
  <si>
    <t>KQ955032.1_736</t>
  </si>
  <si>
    <t>KQ955035.1_3982</t>
  </si>
  <si>
    <t>KQ955038.1_4369</t>
  </si>
  <si>
    <t>KQ955040.1_145</t>
  </si>
  <si>
    <t>KQ955070.1_5542</t>
  </si>
  <si>
    <t>KQ955093.1_4201</t>
  </si>
  <si>
    <t>KQ955093.1_4216</t>
  </si>
  <si>
    <t>KQ955093.1_4217</t>
  </si>
  <si>
    <t>KQ955093.1_4223</t>
  </si>
  <si>
    <t>KQ955093.1_4224</t>
  </si>
  <si>
    <t>KQ955093.1_4245</t>
  </si>
  <si>
    <t>KQ955104.1_3627</t>
  </si>
  <si>
    <t>KQ955104.1_3710</t>
  </si>
  <si>
    <t>KQ955104.1_3719</t>
  </si>
  <si>
    <t>KQ955104.1_3729</t>
  </si>
  <si>
    <t>KQ955104.1_3741</t>
  </si>
  <si>
    <t>KQ955104.1_3744</t>
  </si>
  <si>
    <t>KQ955104.1_3750</t>
  </si>
  <si>
    <t>KQ955104.1_3775</t>
  </si>
  <si>
    <t>KQ955104.1_3789</t>
  </si>
  <si>
    <t>KQ955121.1_5685</t>
  </si>
  <si>
    <t>KQ955130.1_2304</t>
  </si>
  <si>
    <t>KQ955152.1_131</t>
  </si>
  <si>
    <t>KQ955152.1_136</t>
  </si>
  <si>
    <t>KQ955152.1_142</t>
  </si>
  <si>
    <t>KQ955152.1_152</t>
  </si>
  <si>
    <t>KQ955165.1_4938</t>
  </si>
  <si>
    <t>KQ955165.1_4951</t>
  </si>
  <si>
    <t>KQ955165.1_4958</t>
  </si>
  <si>
    <t>KQ955174.1_228</t>
  </si>
  <si>
    <t>KQ955180.1_3901</t>
  </si>
  <si>
    <t>KQ955180.1_3924</t>
  </si>
  <si>
    <t>KQ955206.1_202</t>
  </si>
  <si>
    <t>CM003709.1_101311746</t>
  </si>
  <si>
    <t>CM003709.1_102330786</t>
  </si>
  <si>
    <t>CM003709.1_108802460</t>
  </si>
  <si>
    <t>CM003709.1_112983925</t>
  </si>
  <si>
    <t>CM003709.1_113109476</t>
  </si>
  <si>
    <t>CM003709.1_113298921</t>
  </si>
  <si>
    <t>CM003709.1_113346577</t>
  </si>
  <si>
    <t>CM003709.1_1142449</t>
  </si>
  <si>
    <t>CM003709.1_1142461</t>
  </si>
  <si>
    <t>CM003709.1_1142531</t>
  </si>
  <si>
    <t>CM003709.1_15850771</t>
  </si>
  <si>
    <t>CM003709.1_24937557</t>
  </si>
  <si>
    <t>CM003709.1_31698129</t>
  </si>
  <si>
    <t>CM003709.1_37225</t>
  </si>
  <si>
    <t>CM003709.1_38554891</t>
  </si>
  <si>
    <t>CM003709.1_4996506</t>
  </si>
  <si>
    <t>CM003709.1_63606505</t>
  </si>
  <si>
    <t>CM003709.1_63606517</t>
  </si>
  <si>
    <t>CM003709.1_70982040</t>
  </si>
  <si>
    <t>CM003709.1_7633552</t>
  </si>
  <si>
    <t>CM003709.1_83864517</t>
  </si>
  <si>
    <t>CM003709.1_85785091</t>
  </si>
  <si>
    <t>CM003709.1_886801</t>
  </si>
  <si>
    <t>CM003709.1_90674486</t>
  </si>
  <si>
    <t>CM003709.1_91819593</t>
  </si>
  <si>
    <t>CM003709.1_94903206</t>
  </si>
  <si>
    <t>CM003709.1_99263630</t>
  </si>
  <si>
    <t>CM003710.1_1016486</t>
  </si>
  <si>
    <t>CM003710.1_114748288</t>
  </si>
  <si>
    <t>CM003710.1_114793814</t>
  </si>
  <si>
    <t>CM003710.1_116466800</t>
  </si>
  <si>
    <t>CM003710.1_1363432</t>
  </si>
  <si>
    <t>CM003710.1_137463071</t>
  </si>
  <si>
    <t>CM003710.1_142496</t>
  </si>
  <si>
    <t>CM003710.1_149268622</t>
  </si>
  <si>
    <t>CM003710.1_149268632</t>
  </si>
  <si>
    <t>CM003710.1_149514946</t>
  </si>
  <si>
    <t>CM003710.1_149514948</t>
  </si>
  <si>
    <t>CM003710.1_149925505</t>
  </si>
  <si>
    <t>CM003710.1_2319603</t>
  </si>
  <si>
    <t>CM003710.1_2425428</t>
  </si>
  <si>
    <t>CM003710.1_41277430</t>
  </si>
  <si>
    <t>CM003710.1_42599</t>
  </si>
  <si>
    <t>CM003710.1_575545</t>
  </si>
  <si>
    <t>CM003710.1_66965439</t>
  </si>
  <si>
    <t>CM003710.1_67505320</t>
  </si>
  <si>
    <t>CM003710.1_682818</t>
  </si>
  <si>
    <t>CM003710.1_775205</t>
  </si>
  <si>
    <t>CM003710.1_779388</t>
  </si>
  <si>
    <t>CM003710.1_80808711</t>
  </si>
  <si>
    <t>CM003710.1_80834734</t>
  </si>
  <si>
    <t>CM003710.1_80972422</t>
  </si>
  <si>
    <t>CM003710.1_80979170</t>
  </si>
  <si>
    <t>CM003710.1_80979180</t>
  </si>
  <si>
    <t>CM003710.1_80979234</t>
  </si>
  <si>
    <t>CM003710.1_80979260</t>
  </si>
  <si>
    <t>CM003710.1_80979284</t>
  </si>
  <si>
    <t>CM003710.1_80979295</t>
  </si>
  <si>
    <t>CM003710.1_814704</t>
  </si>
  <si>
    <t>CM003710.1_83037216</t>
  </si>
  <si>
    <t>CM003710.1_84177475</t>
  </si>
  <si>
    <t>CM003710.1_84177476</t>
  </si>
  <si>
    <t>CM003710.1_871948</t>
  </si>
  <si>
    <t>CM003710.1_878910</t>
  </si>
  <si>
    <t>CM003710.1_891016</t>
  </si>
  <si>
    <t>CM003710.1_91350912</t>
  </si>
  <si>
    <t>CM003710.1_9719060</t>
  </si>
  <si>
    <t>CM003711.1_1000729</t>
  </si>
  <si>
    <t>CM003711.1_101194247</t>
  </si>
  <si>
    <t>CM003711.1_101566394</t>
  </si>
  <si>
    <t>CM003711.1_110502282</t>
  </si>
  <si>
    <t>CM003711.1_110606709</t>
  </si>
  <si>
    <t>CM003711.1_111271206</t>
  </si>
  <si>
    <t>CM003711.1_11176947</t>
  </si>
  <si>
    <t>CM003711.1_11778784</t>
  </si>
  <si>
    <t>CM003711.1_11778896</t>
  </si>
  <si>
    <t>CM003711.1_11778944</t>
  </si>
  <si>
    <t>CM003711.1_11794544</t>
  </si>
  <si>
    <t>CM003711.1_11794566</t>
  </si>
  <si>
    <t>CM003711.1_13764815</t>
  </si>
  <si>
    <t>CM003711.1_16150850</t>
  </si>
  <si>
    <t>CM003711.1_26800939</t>
  </si>
  <si>
    <t>CM003711.1_27578732</t>
  </si>
  <si>
    <t>CM003711.1_28908717</t>
  </si>
  <si>
    <t>CM003711.1_28908732</t>
  </si>
  <si>
    <t>CM003711.1_28908744</t>
  </si>
  <si>
    <t>CM003711.1_28908757</t>
  </si>
  <si>
    <t>CM003711.1_28908766</t>
  </si>
  <si>
    <t>CM003711.1_28908768</t>
  </si>
  <si>
    <t>CM003711.1_28908779</t>
  </si>
  <si>
    <t>CM003711.1_28908782</t>
  </si>
  <si>
    <t>CM003711.1_28908806</t>
  </si>
  <si>
    <t>CM003711.1_28908815</t>
  </si>
  <si>
    <t>CM003711.1_29499513</t>
  </si>
  <si>
    <t>CM003711.1_30322785</t>
  </si>
  <si>
    <t>CM003711.1_30322810</t>
  </si>
  <si>
    <t>CM003711.1_30677709</t>
  </si>
  <si>
    <t>CM003711.1_49794173</t>
  </si>
  <si>
    <t>CM003711.1_49794175</t>
  </si>
  <si>
    <t>CM003711.1_50194676</t>
  </si>
  <si>
    <t>CM003711.1_56696650</t>
  </si>
  <si>
    <t>CM003711.1_57748649</t>
  </si>
  <si>
    <t>CM003711.1_68960811</t>
  </si>
  <si>
    <t>CM003711.1_769234</t>
  </si>
  <si>
    <t>CM003711.1_79671259</t>
  </si>
  <si>
    <t>CM003711.1_805236</t>
  </si>
  <si>
    <t>CM003711.1_820644</t>
  </si>
  <si>
    <t>CM003711.1_830238</t>
  </si>
  <si>
    <t>CM003711.1_832369</t>
  </si>
  <si>
    <t>CM003711.1_856778</t>
  </si>
  <si>
    <t>CM003711.1_8577834</t>
  </si>
  <si>
    <t>CM003711.1_864973</t>
  </si>
  <si>
    <t>CM003711.1_890076</t>
  </si>
  <si>
    <t>CM003711.1_928190</t>
  </si>
  <si>
    <t>CM003711.1_9309812</t>
  </si>
  <si>
    <t>CM003711.1_936923</t>
  </si>
  <si>
    <t>CM003711.1_95068827</t>
  </si>
  <si>
    <t>CM003711.1_954880</t>
  </si>
  <si>
    <t>CM003711.1_954893</t>
  </si>
  <si>
    <t>CM003711.1_954909</t>
  </si>
  <si>
    <t>CM003711.1_959673</t>
  </si>
  <si>
    <t>CM003712.1_1116514</t>
  </si>
  <si>
    <t>CM003712.1_1203017</t>
  </si>
  <si>
    <t>CM003712.1_1348445</t>
  </si>
  <si>
    <t>CM003712.1_1596077</t>
  </si>
  <si>
    <t>CM003712.1_17218245</t>
  </si>
  <si>
    <t>CM003712.1_181811</t>
  </si>
  <si>
    <t>CM003712.1_20008608</t>
  </si>
  <si>
    <t>CM003712.1_2004548</t>
  </si>
  <si>
    <t>CM003712.1_3437887</t>
  </si>
  <si>
    <t>CM003712.1_35524692</t>
  </si>
  <si>
    <t>CM003712.1_4438813</t>
  </si>
  <si>
    <t>CM003712.1_56119766</t>
  </si>
  <si>
    <t>CM003712.1_613330</t>
  </si>
  <si>
    <t>CM003712.1_613378</t>
  </si>
  <si>
    <t>CM003712.1_63023791</t>
  </si>
  <si>
    <t>CM003712.1_66926797</t>
  </si>
  <si>
    <t>CM003712.1_66946920</t>
  </si>
  <si>
    <t>CM003712.1_67025198</t>
  </si>
  <si>
    <t>CM003712.1_67200869</t>
  </si>
  <si>
    <t>CM003712.1_67257396</t>
  </si>
  <si>
    <t>CM003712.1_67291887</t>
  </si>
  <si>
    <t>CM003712.1_67313506</t>
  </si>
  <si>
    <t>CM003712.1_67375235</t>
  </si>
  <si>
    <t>CM003712.1_67465501</t>
  </si>
  <si>
    <t>CM003712.1_67479474</t>
  </si>
  <si>
    <t>CM003712.1_67491273</t>
  </si>
  <si>
    <t>CM003712.1_67515658</t>
  </si>
  <si>
    <t>CM003712.1_67556737</t>
  </si>
  <si>
    <t>CM003712.1_67575129</t>
  </si>
  <si>
    <t>CM003712.1_67576360</t>
  </si>
  <si>
    <t>CM003712.1_67587755</t>
  </si>
  <si>
    <t>CM003712.1_67637705</t>
  </si>
  <si>
    <t>CM003712.1_67667252</t>
  </si>
  <si>
    <t>CM003712.1_67679228</t>
  </si>
  <si>
    <t>CM003712.1_67719011</t>
  </si>
  <si>
    <t>CM003712.1_67719135</t>
  </si>
  <si>
    <t>CM003712.1_67827009</t>
  </si>
  <si>
    <t>CM003712.1_67827101</t>
  </si>
  <si>
    <t>CM003712.1_772282</t>
  </si>
  <si>
    <t>CM003713.1_1126095</t>
  </si>
  <si>
    <t>CM003713.1_11309292</t>
  </si>
  <si>
    <t>CM003713.1_11309331</t>
  </si>
  <si>
    <t>CM003713.1_11309353</t>
  </si>
  <si>
    <t>CM003713.1_11309374</t>
  </si>
  <si>
    <t>CM003713.1_11309403</t>
  </si>
  <si>
    <t>CM003713.1_11309413</t>
  </si>
  <si>
    <t>CM003713.1_11309424</t>
  </si>
  <si>
    <t>CM003713.1_11309440</t>
  </si>
  <si>
    <t>CM003713.1_11309445</t>
  </si>
  <si>
    <t>CM003713.1_11473884</t>
  </si>
  <si>
    <t>CM003713.1_12749467</t>
  </si>
  <si>
    <t>CM003713.1_15593984</t>
  </si>
  <si>
    <t>CM003713.1_16380</t>
  </si>
  <si>
    <t>CM003713.1_16633379</t>
  </si>
  <si>
    <t>CM003713.1_18910752</t>
  </si>
  <si>
    <t>CM003713.1_19027979</t>
  </si>
  <si>
    <t>CM003713.1_19148249</t>
  </si>
  <si>
    <t>CM003713.1_19686478</t>
  </si>
  <si>
    <t>CM003713.1_19697564</t>
  </si>
  <si>
    <t>CM003713.1_5869251</t>
  </si>
  <si>
    <t>CM003713.1_8075317</t>
  </si>
  <si>
    <t>CM003713.1_8075318</t>
  </si>
  <si>
    <t>CM003714.1_31336371</t>
  </si>
  <si>
    <t>CM003714.1_31784685</t>
  </si>
  <si>
    <t>CM003714.1_40054</t>
  </si>
  <si>
    <t>CM003714.1_48943276</t>
  </si>
  <si>
    <t>CM003714.1_48943299</t>
  </si>
  <si>
    <t>CM003714.1_5355904</t>
  </si>
  <si>
    <t>CM003714.1_5355912</t>
  </si>
  <si>
    <t>CM003714.1_5355926</t>
  </si>
  <si>
    <t>CM003714.1_558021</t>
  </si>
  <si>
    <t>CM003714.1_563176</t>
  </si>
  <si>
    <t>CM003714.1_59600643</t>
  </si>
  <si>
    <t>CM003714.1_59716672</t>
  </si>
  <si>
    <t>CM003714.1_6181288</t>
  </si>
  <si>
    <t>CM003714.1_650128</t>
  </si>
  <si>
    <t>CM003714.1_669107</t>
  </si>
  <si>
    <t>CM003714.1_70432771</t>
  </si>
  <si>
    <t>CM003714.1_71028524</t>
  </si>
  <si>
    <t>CM003714.1_718145</t>
  </si>
  <si>
    <t>CM003714.1_7192962</t>
  </si>
  <si>
    <t>CM003715.1_10213285</t>
  </si>
  <si>
    <t>CM003715.1_12955595</t>
  </si>
  <si>
    <t>CM003715.1_1440171</t>
  </si>
  <si>
    <t>CM003715.1_21401819</t>
  </si>
  <si>
    <t>CM003715.1_21685712</t>
  </si>
  <si>
    <t>CM003715.1_30998926</t>
  </si>
  <si>
    <t>CM003715.1_37351803</t>
  </si>
  <si>
    <t>CM003715.1_37352267</t>
  </si>
  <si>
    <t>CM003715.1_3810234</t>
  </si>
  <si>
    <t>CM003715.1_39316277</t>
  </si>
  <si>
    <t>CM003715.1_3940686</t>
  </si>
  <si>
    <t>CM003715.1_3955056</t>
  </si>
  <si>
    <t>CM003715.1_4011103</t>
  </si>
  <si>
    <t>CM003715.1_58680405</t>
  </si>
  <si>
    <t>CM003715.1_59523137</t>
  </si>
  <si>
    <t>CM003715.1_59766733</t>
  </si>
  <si>
    <t>CM003715.1_60543754</t>
  </si>
  <si>
    <t>CM003715.1_60650331</t>
  </si>
  <si>
    <t>CM003715.1_60650338</t>
  </si>
  <si>
    <t>CM003715.1_60665915</t>
  </si>
  <si>
    <t>CM003715.1_61702828</t>
  </si>
  <si>
    <t>CM003715.1_61839625</t>
  </si>
  <si>
    <t>CM003715.1_6449577</t>
  </si>
  <si>
    <t>CM003715.1_6558529</t>
  </si>
  <si>
    <t>CM003715.1_6821193</t>
  </si>
  <si>
    <t>CM003715.1_9499567</t>
  </si>
  <si>
    <t>CM003715.1_9499589</t>
  </si>
  <si>
    <t>CM003716.2_1002933</t>
  </si>
  <si>
    <t>CM003716.2_1224671</t>
  </si>
  <si>
    <t>CM003716.2_12607513</t>
  </si>
  <si>
    <t>CM003716.2_12607526</t>
  </si>
  <si>
    <t>CM003716.2_12607580</t>
  </si>
  <si>
    <t>CM003716.2_12975091</t>
  </si>
  <si>
    <t>CM003716.2_1542823</t>
  </si>
  <si>
    <t>CM003716.2_1542875</t>
  </si>
  <si>
    <t>CM003716.2_1542884</t>
  </si>
  <si>
    <t>CM003716.2_20590130</t>
  </si>
  <si>
    <t>CM003716.2_2143329</t>
  </si>
  <si>
    <t>CM003716.2_24229527</t>
  </si>
  <si>
    <t>CM003716.2_33838744</t>
  </si>
  <si>
    <t>CM003717.2_1547698</t>
  </si>
  <si>
    <t>CM003717.2_1677381</t>
  </si>
  <si>
    <t>CM003717.2_21932551</t>
  </si>
  <si>
    <t>CM003717.2_21932570</t>
  </si>
  <si>
    <t>CM003717.2_28944747</t>
  </si>
  <si>
    <t>CM003717.2_30758134</t>
  </si>
  <si>
    <t>CM003717.2_31398794</t>
  </si>
  <si>
    <t>CM003717.2_35694063</t>
  </si>
  <si>
    <t>CM003717.2_35694095</t>
  </si>
  <si>
    <t>CM003717.2_35867953</t>
  </si>
  <si>
    <t>CM003717.2_35896620</t>
  </si>
  <si>
    <t>CM003717.2_35935695</t>
  </si>
  <si>
    <t>CM003717.2_36451608</t>
  </si>
  <si>
    <t>CM003717.2_36546786</t>
  </si>
  <si>
    <t>CM003717.2_37164121</t>
  </si>
  <si>
    <t>CM003717.2_37469155</t>
  </si>
  <si>
    <t>CM003717.2_37469180</t>
  </si>
  <si>
    <t>CM003717.2_37469237</t>
  </si>
  <si>
    <t>CM003717.2_834842</t>
  </si>
  <si>
    <t>CM003717.2_919154</t>
  </si>
  <si>
    <t>CM003717.2_998004</t>
  </si>
  <si>
    <t>CM003718.2_10619479</t>
  </si>
  <si>
    <t>CM003718.2_1246144</t>
  </si>
  <si>
    <t>CM003718.2_2354386</t>
  </si>
  <si>
    <t>CM003718.2_26130977</t>
  </si>
  <si>
    <t>CM003718.2_29201164</t>
  </si>
  <si>
    <t>CM003718.2_29201349</t>
  </si>
  <si>
    <t>CM003718.2_29847866</t>
  </si>
  <si>
    <t>CM003718.2_29999327</t>
  </si>
  <si>
    <t>CM003718.2_3090239</t>
  </si>
  <si>
    <t>CM003718.2_3090240</t>
  </si>
  <si>
    <t>CM003718.2_485423</t>
  </si>
  <si>
    <t>CM003718.2_6760944</t>
  </si>
  <si>
    <t>CM003718.2_778357</t>
  </si>
  <si>
    <t>CM003718.2_9534619</t>
  </si>
  <si>
    <t>CM003718.2_9534635</t>
  </si>
  <si>
    <t>CM003718.2_9534647</t>
  </si>
  <si>
    <t>CM003718.2_9534707</t>
  </si>
  <si>
    <t>CM003719.1_17051279</t>
  </si>
  <si>
    <t>CM003719.1_21662511</t>
  </si>
  <si>
    <t>CM003719.1_23481178</t>
  </si>
  <si>
    <t>CM003719.1_23686199</t>
  </si>
  <si>
    <t>CM003719.1_24016850</t>
  </si>
  <si>
    <t>CM003719.1_25058033</t>
  </si>
  <si>
    <t>CM003719.1_25058054</t>
  </si>
  <si>
    <t>CM003719.1_25101594</t>
  </si>
  <si>
    <t>CM003719.1_25101604</t>
  </si>
  <si>
    <t>CM003719.1_25101610</t>
  </si>
  <si>
    <t>CM003719.1_25101613</t>
  </si>
  <si>
    <t>CM003719.1_25101624</t>
  </si>
  <si>
    <t>CM003719.1_25101628</t>
  </si>
  <si>
    <t>CM003719.1_5358148</t>
  </si>
  <si>
    <t>CM003720.1_11850282</t>
  </si>
  <si>
    <t>CM003720.1_12188583</t>
  </si>
  <si>
    <t>CM003720.1_12375696</t>
  </si>
  <si>
    <t>CM003720.1_12563247</t>
  </si>
  <si>
    <t>CM003720.1_14848294</t>
  </si>
  <si>
    <t>CM003720.1_1601094</t>
  </si>
  <si>
    <t>CM003720.1_1606240</t>
  </si>
  <si>
    <t>CM003720.1_1657747</t>
  </si>
  <si>
    <t>CM003720.1_1747384</t>
  </si>
  <si>
    <t>CM003720.1_1891917</t>
  </si>
  <si>
    <t>CM003720.1_19063102</t>
  </si>
  <si>
    <t>CM003720.1_19082437</t>
  </si>
  <si>
    <t>CM003720.1_19115376</t>
  </si>
  <si>
    <t>CM003720.1_19116182</t>
  </si>
  <si>
    <t>CM003720.1_19118748</t>
  </si>
  <si>
    <t>CM003720.1_19129446</t>
  </si>
  <si>
    <t>CM003720.1_19137166</t>
  </si>
  <si>
    <t>CM003720.1_19146604</t>
  </si>
  <si>
    <t>CM003720.1_19147981</t>
  </si>
  <si>
    <t>CM003720.1_19233055</t>
  </si>
  <si>
    <t>CM003720.1_19280803</t>
  </si>
  <si>
    <t>CM003720.1_19317053</t>
  </si>
  <si>
    <t>CM003720.1_19319279</t>
  </si>
  <si>
    <t>CM003720.1_19333436</t>
  </si>
  <si>
    <t>CM003720.1_4065911</t>
  </si>
  <si>
    <t>CM003720.1_965667</t>
  </si>
  <si>
    <t>CM003720.1_975454</t>
  </si>
  <si>
    <t>CM003721.1_1078264</t>
  </si>
  <si>
    <t>CM003721.1_1358018</t>
  </si>
  <si>
    <t>CM003721.1_1518784</t>
  </si>
  <si>
    <t>CM003721.1_18810271</t>
  </si>
  <si>
    <t>CM003721.1_18810320</t>
  </si>
  <si>
    <t>CM003721.1_18810332</t>
  </si>
  <si>
    <t>CM003721.1_18810333</t>
  </si>
  <si>
    <t>CM003721.1_2175721</t>
  </si>
  <si>
    <t>CM003721.1_495680</t>
  </si>
  <si>
    <t>CM003721.1_559092</t>
  </si>
  <si>
    <t>CM003721.1_5740544</t>
  </si>
  <si>
    <t>CM003721.1_815797</t>
  </si>
  <si>
    <t>CM003722.1_10311273</t>
  </si>
  <si>
    <t>CM003722.1_19628123</t>
  </si>
  <si>
    <t>CM003722.1_3540667</t>
  </si>
  <si>
    <t>CM003722.1_3930606</t>
  </si>
  <si>
    <t>CM003722.1_3930612</t>
  </si>
  <si>
    <t>CM003722.1_3930624</t>
  </si>
  <si>
    <t>CM003722.1_4228647</t>
  </si>
  <si>
    <t>CM003722.1_4228697</t>
  </si>
  <si>
    <t>CM003722.1_530569</t>
  </si>
  <si>
    <t>CM003722.1_530586</t>
  </si>
  <si>
    <t>CM003722.1_5657222</t>
  </si>
  <si>
    <t>CM003722.1_9323690</t>
  </si>
  <si>
    <t>CM003723.1_14860335</t>
  </si>
  <si>
    <t>CM003723.1_14929610</t>
  </si>
  <si>
    <t>CM003723.1_1513032</t>
  </si>
  <si>
    <t>CM003723.1_15522424</t>
  </si>
  <si>
    <t>CM003723.1_15528200</t>
  </si>
  <si>
    <t>CM003723.1_15771181</t>
  </si>
  <si>
    <t>CM003723.1_15905592</t>
  </si>
  <si>
    <t>CM003723.1_16160787</t>
  </si>
  <si>
    <t>CM003723.1_1721680</t>
  </si>
  <si>
    <t>CM003723.1_2238311</t>
  </si>
  <si>
    <t>CM003723.1_2238315</t>
  </si>
  <si>
    <t>CM003723.1_3404834</t>
  </si>
  <si>
    <t>CM003723.1_5473629</t>
  </si>
  <si>
    <t>CM003723.1_5473657</t>
  </si>
  <si>
    <t>CM003723.1_6368288</t>
  </si>
  <si>
    <t>CM003723.1_6854760</t>
  </si>
  <si>
    <t>CM003723.1_740208</t>
  </si>
  <si>
    <t>CM003723.1_9193117</t>
  </si>
  <si>
    <t>CM003723.1_9193136</t>
  </si>
  <si>
    <t>CM003724.1_1205497</t>
  </si>
  <si>
    <t>CM003724.1_12516280</t>
  </si>
  <si>
    <t>CM003724.1_13108725</t>
  </si>
  <si>
    <t>CM003724.1_13676921</t>
  </si>
  <si>
    <t>CM003724.1_13917862</t>
  </si>
  <si>
    <t>CM003724.1_14301063</t>
  </si>
  <si>
    <t>CM003724.1_15120255</t>
  </si>
  <si>
    <t>CM003724.1_15149225</t>
  </si>
  <si>
    <t>CM003724.1_15223694</t>
  </si>
  <si>
    <t>CM003724.1_15454548</t>
  </si>
  <si>
    <t>CM003724.1_1876983</t>
  </si>
  <si>
    <t>CM003725.1_12147741</t>
  </si>
  <si>
    <t>CM003725.1_12270656</t>
  </si>
  <si>
    <t>CM003725.1_12514932</t>
  </si>
  <si>
    <t>CM003725.1_13816019</t>
  </si>
  <si>
    <t>CM003725.1_1921391</t>
  </si>
  <si>
    <t>CM003725.1_1969769</t>
  </si>
  <si>
    <t>CM003725.1_3393868</t>
  </si>
  <si>
    <t>CM003725.1_3474538</t>
  </si>
  <si>
    <t>CM003725.1_3477468</t>
  </si>
  <si>
    <t>CM003725.1_3478784</t>
  </si>
  <si>
    <t>CM003725.1_3916039</t>
  </si>
  <si>
    <t>CM003725.1_4197718</t>
  </si>
  <si>
    <t>CM003725.1_4200715</t>
  </si>
  <si>
    <t>CM003725.1_4651064</t>
  </si>
  <si>
    <t>CM003725.1_4716148</t>
  </si>
  <si>
    <t>CM003725.1_4736484</t>
  </si>
  <si>
    <t>CM003725.1_5106197</t>
  </si>
  <si>
    <t>CM003725.1_9249824</t>
  </si>
  <si>
    <t>CM003725.1_9287751</t>
  </si>
  <si>
    <t>CM003726.1_1690146</t>
  </si>
  <si>
    <t>CM003726.1_2768845</t>
  </si>
  <si>
    <t>CM003726.1_3759609</t>
  </si>
  <si>
    <t>CM003726.1_4966961</t>
  </si>
  <si>
    <t>CM003726.1_7566198</t>
  </si>
  <si>
    <t>CM003726.1_8301745</t>
  </si>
  <si>
    <t>CM003726.1_8555770</t>
  </si>
  <si>
    <t>CM003726.1_8555797</t>
  </si>
  <si>
    <t>CM003726.1_8561201</t>
  </si>
  <si>
    <t>CM003726.1_8703502</t>
  </si>
  <si>
    <t>CM003726.1_9116469</t>
  </si>
  <si>
    <t>CM003727.1_10663995</t>
  </si>
  <si>
    <t>CM003727.1_1076661</t>
  </si>
  <si>
    <t>CM003727.1_1089442</t>
  </si>
  <si>
    <t>CM003727.1_10979243</t>
  </si>
  <si>
    <t>CM003727.1_10982170</t>
  </si>
  <si>
    <t>CM003727.1_1171442</t>
  </si>
  <si>
    <t>CM003727.1_1208766</t>
  </si>
  <si>
    <t>CM003727.1_1227105</t>
  </si>
  <si>
    <t>CM003727.1_1288979</t>
  </si>
  <si>
    <t>CM003727.1_1387208</t>
  </si>
  <si>
    <t>CM003727.1_1418098</t>
  </si>
  <si>
    <t>CM003727.1_1552583</t>
  </si>
  <si>
    <t>CM003727.1_1639172</t>
  </si>
  <si>
    <t>CM003727.1_2485609</t>
  </si>
  <si>
    <t>CM003727.1_4634078</t>
  </si>
  <si>
    <t>CM003727.1_5837212</t>
  </si>
  <si>
    <t>CM003727.1_710764</t>
  </si>
  <si>
    <t>CM003727.1_7144283</t>
  </si>
  <si>
    <t>CM003727.1_7246403</t>
  </si>
  <si>
    <t>CM003727.1_7498405</t>
  </si>
  <si>
    <t>CM003727.1_7498406</t>
  </si>
  <si>
    <t>CM003727.1_9125876</t>
  </si>
  <si>
    <t>CM003727.1_973580</t>
  </si>
  <si>
    <t>CM003728.1_350766</t>
  </si>
  <si>
    <t>CM003728.1_3887566</t>
  </si>
  <si>
    <t>CM003728.1_4364419</t>
  </si>
  <si>
    <t>CM003728.1_4386706</t>
  </si>
  <si>
    <t>CM003728.1_4838081</t>
  </si>
  <si>
    <t>CM003728.1_5118264</t>
  </si>
  <si>
    <t>CM003728.1_5152569</t>
  </si>
  <si>
    <t>CM003728.1_5179690</t>
  </si>
  <si>
    <t>CM003728.1_5222446</t>
  </si>
  <si>
    <t>CM003728.1_5616331</t>
  </si>
  <si>
    <t>CM003728.1_634689</t>
  </si>
  <si>
    <t>CM003728.1_634698</t>
  </si>
  <si>
    <t>CM003728.1_7121202</t>
  </si>
  <si>
    <t>CM003728.1_7546404</t>
  </si>
  <si>
    <t>CM003728.1_7687579</t>
  </si>
  <si>
    <t>CM003728.1_8750512</t>
  </si>
  <si>
    <t>CM003728.1_9110746</t>
  </si>
  <si>
    <t>CM003728.1_9871309</t>
  </si>
  <si>
    <t>CM003729.1_11739617</t>
  </si>
  <si>
    <t>CM003729.1_11757329</t>
  </si>
  <si>
    <t>CM003729.1_13966745</t>
  </si>
  <si>
    <t>CM003729.1_1715769</t>
  </si>
  <si>
    <t>CM003729.1_2499173</t>
  </si>
  <si>
    <t>CM003729.1_2987762</t>
  </si>
  <si>
    <t>CM003729.1_5001031</t>
  </si>
  <si>
    <t>CM003729.1_5001251</t>
  </si>
  <si>
    <t>CM003729.1_523415</t>
  </si>
  <si>
    <t>CM003729.1_5379848</t>
  </si>
  <si>
    <t>CM003729.1_6895954</t>
  </si>
  <si>
    <t>CM003729.1_6946669</t>
  </si>
  <si>
    <t>CM003729.1_6946719</t>
  </si>
  <si>
    <t>CM003729.1_7382347</t>
  </si>
  <si>
    <t>CM003729.1_7507471</t>
  </si>
  <si>
    <t>CM003729.1_7565767</t>
  </si>
  <si>
    <t>CM003729.1_7605226</t>
  </si>
  <si>
    <t>CM003729.1_7974337</t>
  </si>
  <si>
    <t>CM003729.1_8102203</t>
  </si>
  <si>
    <t>CM003729.1_9644081</t>
  </si>
  <si>
    <t>CM003730.1_1015458</t>
  </si>
  <si>
    <t>CM003730.1_2540565</t>
  </si>
  <si>
    <t>CM003730.1_2540568</t>
  </si>
  <si>
    <t>CM003730.1_3766457</t>
  </si>
  <si>
    <t>CM003730.1_4158168</t>
  </si>
  <si>
    <t>CM003730.1_5812286</t>
  </si>
  <si>
    <t>CM003730.1_602645</t>
  </si>
  <si>
    <t>CM003730.1_6081410</t>
  </si>
  <si>
    <t>CM003730.1_6214741</t>
  </si>
  <si>
    <t>CM003730.1_6260530</t>
  </si>
  <si>
    <t>CM003730.1_6328168</t>
  </si>
  <si>
    <t>CM003730.1_6557230</t>
  </si>
  <si>
    <t>CM003730.1_746768</t>
  </si>
  <si>
    <t>CM003730.1_781860</t>
  </si>
  <si>
    <t>CM003730.1_794123</t>
  </si>
  <si>
    <t>CM003730.1_828686</t>
  </si>
  <si>
    <t>CM003730.1_850282</t>
  </si>
  <si>
    <t>CM003730.1_860971</t>
  </si>
  <si>
    <t>CM003730.1_877201</t>
  </si>
  <si>
    <t>CM003730.1_885971</t>
  </si>
  <si>
    <t>CM003730.1_904961</t>
  </si>
  <si>
    <t>CM003730.1_966552</t>
  </si>
  <si>
    <t>CM003731.1_1477119</t>
  </si>
  <si>
    <t>CM003731.1_183566</t>
  </si>
  <si>
    <t>CM003731.1_199709</t>
  </si>
  <si>
    <t>CM003731.1_2144968</t>
  </si>
  <si>
    <t>CM003731.1_2179504</t>
  </si>
  <si>
    <t>CM003731.1_2329332</t>
  </si>
  <si>
    <t>CM003731.1_2577280</t>
  </si>
  <si>
    <t>CM003731.1_2635902</t>
  </si>
  <si>
    <t>CM003731.1_2711213</t>
  </si>
  <si>
    <t>CM003731.1_3103561</t>
  </si>
  <si>
    <t>CM003731.1_3148379</t>
  </si>
  <si>
    <t>CM003731.1_3148446</t>
  </si>
  <si>
    <t>CM003731.1_3223901</t>
  </si>
  <si>
    <t>CM003731.1_3233521</t>
  </si>
  <si>
    <t>CM003731.1_3914958</t>
  </si>
  <si>
    <t>CM003731.1_854546</t>
  </si>
  <si>
    <t>CM003731.1_854548</t>
  </si>
  <si>
    <t>CM003731.1_968854</t>
  </si>
  <si>
    <t>CM003732.1_109826</t>
  </si>
  <si>
    <t>CM003732.1_162519</t>
  </si>
  <si>
    <t>CM003732.1_162524</t>
  </si>
  <si>
    <t>CM003732.1_162589</t>
  </si>
  <si>
    <t>CM003732.1_162595</t>
  </si>
  <si>
    <t>CM003732.1_1702609</t>
  </si>
  <si>
    <t>CM003732.1_1702611</t>
  </si>
  <si>
    <t>CM003732.1_1798351</t>
  </si>
  <si>
    <t>CM003732.1_1833892</t>
  </si>
  <si>
    <t>CM003732.1_1846541</t>
  </si>
  <si>
    <t>CM003732.1_1846544</t>
  </si>
  <si>
    <t>CM003732.1_1846564</t>
  </si>
  <si>
    <t>CM003732.1_1846596</t>
  </si>
  <si>
    <t>CM003732.1_1846603</t>
  </si>
  <si>
    <t>CM003732.1_1846612</t>
  </si>
  <si>
    <t>CM003732.1_1846627</t>
  </si>
  <si>
    <t>CM003732.1_2007365</t>
  </si>
  <si>
    <t>CM003732.1_2143401</t>
  </si>
  <si>
    <t>CM003732.1_2266173</t>
  </si>
  <si>
    <t>CM003732.1_2909560</t>
  </si>
  <si>
    <t>CM003732.1_3580971</t>
  </si>
  <si>
    <t>CM003732.1_422222</t>
  </si>
  <si>
    <t>CM003732.1_434616</t>
  </si>
  <si>
    <t>CM003732.1_4984014</t>
  </si>
  <si>
    <t>CM003732.1_5021814</t>
  </si>
  <si>
    <t>CM003732.1_5373282</t>
  </si>
  <si>
    <t>CM003732.1_5653618</t>
  </si>
  <si>
    <t>CM003732.1_609704</t>
  </si>
  <si>
    <t>CM003732.1_623815</t>
  </si>
  <si>
    <t>CM003732.1_76168</t>
  </si>
  <si>
    <t>CM003732.1_965847</t>
  </si>
  <si>
    <t>CM003732.1_965877</t>
  </si>
  <si>
    <t>CM003733.1_1568971</t>
  </si>
  <si>
    <t>CM003733.1_1569071</t>
  </si>
  <si>
    <t>CM003733.1_1690422</t>
  </si>
  <si>
    <t>CM003733.1_1690464</t>
  </si>
  <si>
    <t>CM003733.1_2660524</t>
  </si>
  <si>
    <t>CM003733.1_2660529</t>
  </si>
  <si>
    <t>CM003733.1_318315</t>
  </si>
  <si>
    <t>CM003733.1_418782</t>
  </si>
  <si>
    <t>CM003733.1_575038</t>
  </si>
  <si>
    <t>CM003733.1_6217068</t>
  </si>
  <si>
    <t>CM003733.1_663093</t>
  </si>
  <si>
    <t>CM003734.1_198689</t>
  </si>
  <si>
    <t>CM003734.1_212861</t>
  </si>
  <si>
    <t>CM003734.1_253235</t>
  </si>
  <si>
    <t>CM003734.1_294054</t>
  </si>
  <si>
    <t>CM003734.1_625533</t>
  </si>
  <si>
    <t>CM003734.1_625578</t>
  </si>
  <si>
    <t>CM003734.1_625586</t>
  </si>
  <si>
    <t>CM003734.1_625897</t>
  </si>
  <si>
    <t>CM003734.1_628582</t>
  </si>
  <si>
    <t>CM003734.1_708754</t>
  </si>
  <si>
    <t>CM003734.1_866556</t>
  </si>
  <si>
    <t>CM003734.1_916492</t>
  </si>
  <si>
    <t>CM003734.1_916504</t>
  </si>
  <si>
    <t>CM003735.1_149166</t>
  </si>
  <si>
    <t>CM003735.1_188223</t>
  </si>
  <si>
    <t>CM003735.1_20874</t>
  </si>
  <si>
    <t>CM003735.1_322334</t>
  </si>
  <si>
    <t>CM003735.1_687969</t>
  </si>
  <si>
    <t>CM003735.1_768102</t>
  </si>
  <si>
    <t>CM003735.1_773698</t>
  </si>
  <si>
    <t>CM003735.1_804813</t>
  </si>
  <si>
    <t>CM003735.1_88946</t>
  </si>
  <si>
    <t>CM003735.1_95235</t>
  </si>
  <si>
    <t>CM003736.1_1370263</t>
  </si>
  <si>
    <t>CM003736.1_1943420</t>
  </si>
  <si>
    <t>CM003736.1_3037747</t>
  </si>
  <si>
    <t>CM003736.1_31805</t>
  </si>
  <si>
    <t>CM003736.1_3699626</t>
  </si>
  <si>
    <t>CM003736.1_384406</t>
  </si>
  <si>
    <t>CM003736.1_3870643</t>
  </si>
  <si>
    <t>CM003736.1_4238937</t>
  </si>
  <si>
    <t>CM003736.1_4397440</t>
  </si>
  <si>
    <t>CM003736.1_4498800</t>
  </si>
  <si>
    <t>CM003736.1_4527241</t>
  </si>
  <si>
    <t>CM003736.1_4548264</t>
  </si>
  <si>
    <t>CM003736.1_4763465</t>
  </si>
  <si>
    <t>CM003736.1_4788695</t>
  </si>
  <si>
    <t>CM003736.1_5005870</t>
  </si>
  <si>
    <t>CM003736.1_5083966</t>
  </si>
  <si>
    <t>CM003736.1_5083975</t>
  </si>
  <si>
    <t>CM003736.1_912669</t>
  </si>
  <si>
    <t>CM003737.1_1617455</t>
  </si>
  <si>
    <t>CM003737.1_2369435</t>
  </si>
  <si>
    <t>CM003737.1_2853749</t>
  </si>
  <si>
    <t>CM003737.1_3651001</t>
  </si>
  <si>
    <t>CM003737.1_563177</t>
  </si>
  <si>
    <t>CM003737.1_859268</t>
  </si>
  <si>
    <t>CM003737.1_874036</t>
  </si>
  <si>
    <t>CM003738.1_1096804</t>
  </si>
  <si>
    <t>CM003738.1_1215792</t>
  </si>
  <si>
    <t>CM003738.1_1397764</t>
  </si>
  <si>
    <t>CM003738.1_2239951</t>
  </si>
  <si>
    <t>CM003738.1_2254503</t>
  </si>
  <si>
    <t>CM003738.1_2306663</t>
  </si>
  <si>
    <t>CM003738.1_3097802</t>
  </si>
  <si>
    <t>CM003738.1_3357370</t>
  </si>
  <si>
    <t>CM003738.1_3359828</t>
  </si>
  <si>
    <t>CM003738.1_3395085</t>
  </si>
  <si>
    <t>CM003738.1_3713136</t>
  </si>
  <si>
    <t>CM003738.1_3955817</t>
  </si>
  <si>
    <t>CM003738.1_3955819</t>
  </si>
  <si>
    <t>CM003738.1_4156529</t>
  </si>
  <si>
    <t>CM003738.1_4162511</t>
  </si>
  <si>
    <t>CM003738.1_4176234</t>
  </si>
  <si>
    <t>CM003738.1_505813</t>
  </si>
  <si>
    <t>CM003740.1_10215012</t>
  </si>
  <si>
    <t>CM003740.1_35391615</t>
  </si>
  <si>
    <t>CM003740.1_36025470</t>
  </si>
  <si>
    <t>CM003740.1_4024617</t>
  </si>
  <si>
    <t>CM003740.1_51775153</t>
  </si>
  <si>
    <t>CM003740.1_51775219</t>
  </si>
  <si>
    <t>CM003740.1_52138228</t>
  </si>
  <si>
    <t>CM003740.1_62045473</t>
  </si>
  <si>
    <t>CM003740.1_62490154</t>
  </si>
  <si>
    <t>CM003740.1_62490180</t>
  </si>
  <si>
    <t>CM003740.1_62490222</t>
  </si>
  <si>
    <t>CM003740.1_72119444</t>
  </si>
  <si>
    <t>CM003740.1_72119457</t>
  </si>
  <si>
    <t>CM003740.1_72119464</t>
  </si>
  <si>
    <t>CM003740.1_72119475</t>
  </si>
  <si>
    <t>CM003740.1_72119497</t>
  </si>
  <si>
    <t>CM003740.1_72119509</t>
  </si>
  <si>
    <t>CM003740.1_72119516</t>
  </si>
  <si>
    <t>JRXK01020103.1_57770</t>
  </si>
  <si>
    <t>JRXK01022662.1_4968</t>
  </si>
  <si>
    <t>JRXK01022911.1_3363</t>
  </si>
  <si>
    <t>JRXK01023003.1_2549</t>
  </si>
  <si>
    <t>JRXK01023059.1_1799</t>
  </si>
  <si>
    <t>JRXK01023095.1_1778</t>
  </si>
  <si>
    <t>JRXK01023214.1_2203</t>
  </si>
  <si>
    <t>JRXK01023241.1_953</t>
  </si>
  <si>
    <t>JRXK01023368.1_706</t>
  </si>
  <si>
    <t>JRXK01023389.1_650</t>
  </si>
  <si>
    <t>JRXK01023693.1_140</t>
  </si>
  <si>
    <t>JRXK01023911.1_110</t>
  </si>
  <si>
    <t>JRXK01023939.1_707</t>
  </si>
  <si>
    <t>JRXK01023967.1_528</t>
  </si>
  <si>
    <t>JRXK01023972.1_214</t>
  </si>
  <si>
    <t>JRXK01023972.1_249</t>
  </si>
  <si>
    <t>KQ954623.1_2189274</t>
  </si>
  <si>
    <t>KQ954623.1_2189332</t>
  </si>
  <si>
    <t>KQ954625.1_269628</t>
  </si>
  <si>
    <t>KQ954625.1_269823</t>
  </si>
  <si>
    <t>KQ954625.1_349961</t>
  </si>
  <si>
    <t>KQ954625.1_539194</t>
  </si>
  <si>
    <t>KQ954628.1_292368</t>
  </si>
  <si>
    <t>KQ954628.1_421340</t>
  </si>
  <si>
    <t>KQ954629.1_139713</t>
  </si>
  <si>
    <t>KQ954629.1_31592</t>
  </si>
  <si>
    <t>KQ954629.1_46489</t>
  </si>
  <si>
    <t>KQ954629.1_46824</t>
  </si>
  <si>
    <t>KQ954629.1_60911</t>
  </si>
  <si>
    <t>KQ954630.1_67152</t>
  </si>
  <si>
    <t>KQ954633.1_215157</t>
  </si>
  <si>
    <t>KQ954633.1_244217</t>
  </si>
  <si>
    <t>KQ954634.1_111854</t>
  </si>
  <si>
    <t>KQ954634.1_112245</t>
  </si>
  <si>
    <t>KQ954634.1_148518</t>
  </si>
  <si>
    <t>KQ954634.1_209511</t>
  </si>
  <si>
    <t>KQ954634.1_51630</t>
  </si>
  <si>
    <t>KQ954636.1_155927</t>
  </si>
  <si>
    <t>KQ954637.1_178839</t>
  </si>
  <si>
    <t>KQ954637.1_178932</t>
  </si>
  <si>
    <t>KQ954637.1_178956</t>
  </si>
  <si>
    <t>KQ954637.1_179060</t>
  </si>
  <si>
    <t>KQ954637.1_179075</t>
  </si>
  <si>
    <t>KQ954638.1_127023</t>
  </si>
  <si>
    <t>KQ954638.1_13162</t>
  </si>
  <si>
    <t>KQ954638.1_13165</t>
  </si>
  <si>
    <t>KQ954638.1_13177</t>
  </si>
  <si>
    <t>KQ954638.1_13215</t>
  </si>
  <si>
    <t>KQ954638.1_13233</t>
  </si>
  <si>
    <t>KQ954638.1_13237</t>
  </si>
  <si>
    <t>KQ954638.1_13406</t>
  </si>
  <si>
    <t>KQ954638.1_13472</t>
  </si>
  <si>
    <t>KQ954639.1_122736</t>
  </si>
  <si>
    <t>KQ954640.1_116497</t>
  </si>
  <si>
    <t>KQ954641.1_127086</t>
  </si>
  <si>
    <t>KQ954641.1_142563</t>
  </si>
  <si>
    <t>KQ954641.1_156056</t>
  </si>
  <si>
    <t>KQ954641.1_76694</t>
  </si>
  <si>
    <t>KQ954642.1_56320</t>
  </si>
  <si>
    <t>KQ954646.1_112999</t>
  </si>
  <si>
    <t>KQ954648.1_112438</t>
  </si>
  <si>
    <t>KQ954648.1_63244</t>
  </si>
  <si>
    <t>KQ954648.1_92500</t>
  </si>
  <si>
    <t>KQ954651.1_123620</t>
  </si>
  <si>
    <t>KQ954651.1_127430</t>
  </si>
  <si>
    <t>KQ954651.1_83602</t>
  </si>
  <si>
    <t>KQ954652.1_64160</t>
  </si>
  <si>
    <t>KQ954655.1_93870</t>
  </si>
  <si>
    <t>KQ954656.1_785</t>
  </si>
  <si>
    <t>KQ954657.1_9580</t>
  </si>
  <si>
    <t>KQ954660.1_12389</t>
  </si>
  <si>
    <t>KQ954660.1_22677</t>
  </si>
  <si>
    <t>KQ954660.1_50101</t>
  </si>
  <si>
    <t>KQ954660.1_56703</t>
  </si>
  <si>
    <t>KQ954660.1_75035</t>
  </si>
  <si>
    <t>KQ954660.1_98177</t>
  </si>
  <si>
    <t>KQ954662.1_20253</t>
  </si>
  <si>
    <t>KQ954662.1_24139</t>
  </si>
  <si>
    <t>KQ954662.1_9229</t>
  </si>
  <si>
    <t>KQ954670.1_57057</t>
  </si>
  <si>
    <t>KQ954674.1_24198</t>
  </si>
  <si>
    <t>KQ954675.1_39513</t>
  </si>
  <si>
    <t>KQ954677.1_20842</t>
  </si>
  <si>
    <t>KQ954677.1_57991</t>
  </si>
  <si>
    <t>KQ954677.1_84753</t>
  </si>
  <si>
    <t>KQ954678.1_59316</t>
  </si>
  <si>
    <t>KQ954698.1_22264</t>
  </si>
  <si>
    <t>KQ954698.1_23393</t>
  </si>
  <si>
    <t>KQ954699.1_13699</t>
  </si>
  <si>
    <t>KQ954699.1_29945</t>
  </si>
  <si>
    <t>KQ954700.1_29902</t>
  </si>
  <si>
    <t>KQ954700.1_33126</t>
  </si>
  <si>
    <t>KQ954700.1_34833</t>
  </si>
  <si>
    <t>KQ954702.1_1192</t>
  </si>
  <si>
    <t>KQ954703.1_8869</t>
  </si>
  <si>
    <t>KQ954719.1_12402</t>
  </si>
  <si>
    <t>KQ954724.1_11582</t>
  </si>
  <si>
    <t>KQ954725.1_4344</t>
  </si>
  <si>
    <t>KQ954726.1_28850</t>
  </si>
  <si>
    <t>KQ954731.1_33569</t>
  </si>
  <si>
    <t>KQ954734.1_24352</t>
  </si>
  <si>
    <t>KQ954740.1_24199</t>
  </si>
  <si>
    <t>KQ954742.1_160</t>
  </si>
  <si>
    <t>KQ954742.1_21451</t>
  </si>
  <si>
    <t>KQ954744.1_8986</t>
  </si>
  <si>
    <t>KQ954746.1_20559</t>
  </si>
  <si>
    <t>KQ954746.1_4926</t>
  </si>
  <si>
    <t>KQ954746.1_4958</t>
  </si>
  <si>
    <t>KQ954749.1_16917</t>
  </si>
  <si>
    <t>KQ954751.1_23514</t>
  </si>
  <si>
    <t>KQ954756.1_19114</t>
  </si>
  <si>
    <t>KQ954756.1_19126</t>
  </si>
  <si>
    <t>KQ954761.1_17693</t>
  </si>
  <si>
    <t>KQ954770.1_17658</t>
  </si>
  <si>
    <t>KQ954779.1_2473</t>
  </si>
  <si>
    <t>KQ954797.1_10367</t>
  </si>
  <si>
    <t>KQ954801.1_27631</t>
  </si>
  <si>
    <t>KQ954801.1_4193</t>
  </si>
  <si>
    <t>KQ954842.1_10196</t>
  </si>
  <si>
    <t>KQ954847.1_4547</t>
  </si>
  <si>
    <t>KQ954904.1_11813</t>
  </si>
  <si>
    <t>KQ954931.1_6226</t>
  </si>
  <si>
    <t>KQ954954.1_4723</t>
  </si>
  <si>
    <t>KQ954977.1_4452</t>
  </si>
  <si>
    <t>KQ954991.1_847</t>
  </si>
  <si>
    <t>KQ954994.1_4845</t>
  </si>
  <si>
    <t>KQ955016.1_5081</t>
  </si>
  <si>
    <t>KQ955027.1_4840</t>
  </si>
  <si>
    <t>KQ955042.1_4572</t>
  </si>
  <si>
    <t>KQ955104.1_1023</t>
  </si>
  <si>
    <t>KQ955150.1_3798</t>
  </si>
  <si>
    <t>KQ955179.1_146</t>
  </si>
  <si>
    <t>KQ955180.1_3926</t>
  </si>
  <si>
    <t>KQ955180.1_3962</t>
  </si>
  <si>
    <t>KQ955206.1_7472</t>
  </si>
  <si>
    <t>KQ955206.1_8814</t>
  </si>
  <si>
    <t xml:space="preserve">Additional file 10: Table S3. CpG sites that showed a differential change between time point 2 and 3 in either RBCs, liver or in both tissues. </t>
  </si>
  <si>
    <r>
      <t xml:space="preserve">0 = neither a qvalue &lt; 0.01 and </t>
    </r>
    <r>
      <rPr>
        <sz val="11"/>
        <color theme="1"/>
        <rFont val="Calibri"/>
        <family val="2"/>
      </rPr>
      <t>≥15% change, 1 = either a qvalue &lt;0.01 or ≥15% change, 2 = both a qvalue &lt;0.01 and  ≥15% change</t>
    </r>
  </si>
  <si>
    <t>DMSboth transferred to characters for subsetting purposes in R (C and D = significant change in either blood or liver, E = significant change in both blood and liver)</t>
  </si>
  <si>
    <t>methylation difference between time points 2 and 3 within a site in red blood cells</t>
  </si>
  <si>
    <t>q values of sites in liver belonging to meth.diff.l23</t>
  </si>
  <si>
    <t>q values of sites in red blood cells belonging to meth.diff.r23</t>
  </si>
  <si>
    <t>sum of DMSrbc23 and DMSliv23 (2 = significant change in either liver or blood, 3 = significant change in either liver or blood, 4 = significant change in both liver and blood)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</si>
</sst>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11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37"/>
  <sheetViews>
    <sheetView tabSelected="1" workbookViewId="0">
      <selection activeCell="C9" sqref="A1:XFD1048576"/>
    </sheetView>
  </sheetViews>
  <sheetFormatPr defaultColWidth="8.85546875" defaultRowHeight="15" x14ac:dyDescent="0.25"/>
  <cols>
    <col min="1" max="1" width="21.85546875" bestFit="1" customWidth="1"/>
    <col min="2" max="2" width="12" bestFit="1" customWidth="1"/>
    <col min="3" max="3" width="11.42578125" bestFit="1" customWidth="1"/>
    <col min="4" max="4" width="11.42578125" customWidth="1"/>
    <col min="5" max="5" width="11.140625" bestFit="1" customWidth="1"/>
    <col min="6" max="6" width="21.85546875" bestFit="1" customWidth="1"/>
    <col min="7" max="7" width="12.7109375" bestFit="1" customWidth="1"/>
    <col min="8" max="8" width="12.42578125" bestFit="1" customWidth="1"/>
    <col min="9" max="11" width="12.7109375" bestFit="1" customWidth="1"/>
    <col min="13" max="13" width="12.7109375" bestFit="1" customWidth="1"/>
  </cols>
  <sheetData>
    <row r="1" spans="1:14" x14ac:dyDescent="0.25">
      <c r="A1" s="1" t="s">
        <v>3953</v>
      </c>
    </row>
    <row r="3" spans="1:14" x14ac:dyDescent="0.25">
      <c r="A3" s="1" t="s">
        <v>0</v>
      </c>
      <c r="B3" s="1" t="s">
        <v>533</v>
      </c>
      <c r="C3" s="1" t="s">
        <v>534</v>
      </c>
      <c r="D3" s="1" t="s">
        <v>545</v>
      </c>
      <c r="E3" s="1" t="s">
        <v>535</v>
      </c>
      <c r="F3" s="1" t="s">
        <v>536</v>
      </c>
      <c r="G3" s="1" t="s">
        <v>537</v>
      </c>
      <c r="H3" s="1" t="s">
        <v>538</v>
      </c>
      <c r="I3" s="1" t="s">
        <v>539</v>
      </c>
      <c r="J3" s="1" t="s">
        <v>540</v>
      </c>
      <c r="K3" s="1" t="s">
        <v>541</v>
      </c>
      <c r="M3" s="1" t="s">
        <v>542</v>
      </c>
      <c r="N3" t="s">
        <v>3954</v>
      </c>
    </row>
    <row r="4" spans="1:14" x14ac:dyDescent="0.25">
      <c r="A4" t="s">
        <v>543</v>
      </c>
      <c r="B4">
        <v>2</v>
      </c>
      <c r="C4">
        <v>2</v>
      </c>
      <c r="D4">
        <f>B4+C4</f>
        <v>4</v>
      </c>
      <c r="E4" t="s">
        <v>544</v>
      </c>
      <c r="F4" s="2">
        <v>2.0091216089746301E-5</v>
      </c>
      <c r="G4">
        <v>-26.549180218793001</v>
      </c>
      <c r="H4" s="2">
        <v>1.3331154191326401E-8</v>
      </c>
      <c r="I4">
        <v>-19.296882539336099</v>
      </c>
      <c r="J4">
        <v>-0.79691742640195995</v>
      </c>
      <c r="K4">
        <v>-0.53204020118832895</v>
      </c>
      <c r="M4" s="1" t="s">
        <v>534</v>
      </c>
      <c r="N4" t="s">
        <v>3954</v>
      </c>
    </row>
    <row r="5" spans="1:14" x14ac:dyDescent="0.25">
      <c r="A5" t="s">
        <v>50</v>
      </c>
      <c r="B5">
        <v>2</v>
      </c>
      <c r="C5">
        <v>2</v>
      </c>
      <c r="D5">
        <f t="shared" ref="D5:D68" si="0">B5+C5</f>
        <v>4</v>
      </c>
      <c r="E5" t="s">
        <v>544</v>
      </c>
      <c r="F5" s="2">
        <v>3.9062714553892701E-10</v>
      </c>
      <c r="G5">
        <v>-16.863812573513702</v>
      </c>
      <c r="H5" s="2">
        <v>9.5615849490167594E-7</v>
      </c>
      <c r="I5">
        <v>-20.1060197496776</v>
      </c>
      <c r="J5">
        <v>-0.50565180340496196</v>
      </c>
      <c r="K5">
        <v>-0.571007671952521</v>
      </c>
      <c r="M5" s="1" t="s">
        <v>545</v>
      </c>
      <c r="N5" t="s">
        <v>3959</v>
      </c>
    </row>
    <row r="6" spans="1:14" x14ac:dyDescent="0.25">
      <c r="A6" t="s">
        <v>546</v>
      </c>
      <c r="B6">
        <v>2</v>
      </c>
      <c r="C6">
        <v>0</v>
      </c>
      <c r="D6">
        <f t="shared" si="0"/>
        <v>2</v>
      </c>
      <c r="E6" t="s">
        <v>547</v>
      </c>
      <c r="F6">
        <v>8.9360836527238303E-4</v>
      </c>
      <c r="G6">
        <v>26.139923150372098</v>
      </c>
      <c r="H6">
        <v>0.52161465025880105</v>
      </c>
      <c r="I6">
        <v>-7.5280379227454599</v>
      </c>
      <c r="J6">
        <v>0.70427465795684197</v>
      </c>
      <c r="K6">
        <v>-0.20834534055533999</v>
      </c>
      <c r="M6" s="1" t="s">
        <v>535</v>
      </c>
      <c r="N6" t="s">
        <v>3955</v>
      </c>
    </row>
    <row r="7" spans="1:14" x14ac:dyDescent="0.25">
      <c r="A7" t="s">
        <v>548</v>
      </c>
      <c r="B7">
        <v>2</v>
      </c>
      <c r="C7">
        <v>2</v>
      </c>
      <c r="D7">
        <f t="shared" si="0"/>
        <v>4</v>
      </c>
      <c r="E7" t="s">
        <v>544</v>
      </c>
      <c r="F7" s="2">
        <v>1.10217240038944E-7</v>
      </c>
      <c r="G7">
        <v>25.546612100969501</v>
      </c>
      <c r="H7" s="2">
        <v>2.9333806612882499E-8</v>
      </c>
      <c r="I7">
        <v>21.670885839789499</v>
      </c>
      <c r="J7">
        <v>0.68859748350688099</v>
      </c>
      <c r="K7">
        <v>0.63118923222946299</v>
      </c>
      <c r="M7" s="1" t="s">
        <v>536</v>
      </c>
      <c r="N7" t="s">
        <v>3958</v>
      </c>
    </row>
    <row r="8" spans="1:14" x14ac:dyDescent="0.25">
      <c r="A8" t="s">
        <v>549</v>
      </c>
      <c r="B8">
        <v>2</v>
      </c>
      <c r="C8">
        <v>0</v>
      </c>
      <c r="D8">
        <f t="shared" si="0"/>
        <v>2</v>
      </c>
      <c r="E8" t="s">
        <v>547</v>
      </c>
      <c r="F8">
        <v>2.1417156149290001E-4</v>
      </c>
      <c r="G8">
        <v>18.990616228860301</v>
      </c>
      <c r="H8">
        <v>0.60415011818749198</v>
      </c>
      <c r="I8">
        <v>-2.28079971506464</v>
      </c>
      <c r="J8">
        <v>0.50644131042227403</v>
      </c>
      <c r="K8">
        <v>-5.6787103208955997E-2</v>
      </c>
      <c r="M8" s="1" t="s">
        <v>538</v>
      </c>
      <c r="N8" t="s">
        <v>3957</v>
      </c>
    </row>
    <row r="9" spans="1:14" x14ac:dyDescent="0.25">
      <c r="A9" t="s">
        <v>550</v>
      </c>
      <c r="B9">
        <v>2</v>
      </c>
      <c r="C9">
        <v>0</v>
      </c>
      <c r="D9">
        <f t="shared" si="0"/>
        <v>2</v>
      </c>
      <c r="E9" t="s">
        <v>547</v>
      </c>
      <c r="F9">
        <v>1.1714405891015201E-3</v>
      </c>
      <c r="G9">
        <v>16.051244005188401</v>
      </c>
      <c r="H9">
        <v>1.9170634400694799E-2</v>
      </c>
      <c r="I9">
        <v>6.5235280210954096</v>
      </c>
      <c r="J9">
        <v>0.43621334570011899</v>
      </c>
      <c r="K9">
        <v>0.18879964674549801</v>
      </c>
      <c r="M9" s="1" t="s">
        <v>537</v>
      </c>
      <c r="N9" t="s">
        <v>3956</v>
      </c>
    </row>
    <row r="10" spans="1:14" x14ac:dyDescent="0.25">
      <c r="A10" t="s">
        <v>552</v>
      </c>
      <c r="B10">
        <v>2</v>
      </c>
      <c r="C10">
        <v>1</v>
      </c>
      <c r="D10">
        <f t="shared" si="0"/>
        <v>3</v>
      </c>
      <c r="E10" t="s">
        <v>553</v>
      </c>
      <c r="F10" s="2">
        <v>4.1092379022154802E-8</v>
      </c>
      <c r="G10">
        <v>22.368119247964199</v>
      </c>
      <c r="H10">
        <v>2.49105326998704E-4</v>
      </c>
      <c r="I10">
        <v>9.0351869492736405</v>
      </c>
      <c r="J10">
        <v>0.61746309358165496</v>
      </c>
      <c r="K10">
        <v>0.26044030721488498</v>
      </c>
      <c r="M10" s="1" t="s">
        <v>539</v>
      </c>
      <c r="N10" t="s">
        <v>551</v>
      </c>
    </row>
    <row r="11" spans="1:14" x14ac:dyDescent="0.25">
      <c r="A11" t="s">
        <v>555</v>
      </c>
      <c r="B11">
        <v>2</v>
      </c>
      <c r="C11">
        <v>1</v>
      </c>
      <c r="D11">
        <f t="shared" si="0"/>
        <v>3</v>
      </c>
      <c r="E11" t="s">
        <v>553</v>
      </c>
      <c r="F11" s="2">
        <v>2.81582502984196E-8</v>
      </c>
      <c r="G11">
        <v>23.105835092269199</v>
      </c>
      <c r="H11">
        <v>2.3761913332183201E-4</v>
      </c>
      <c r="I11">
        <v>9.0438248834434791</v>
      </c>
      <c r="J11">
        <v>0.63829971128418606</v>
      </c>
      <c r="K11">
        <v>0.26011252958682601</v>
      </c>
      <c r="M11" s="1" t="s">
        <v>540</v>
      </c>
      <c r="N11" t="s">
        <v>554</v>
      </c>
    </row>
    <row r="12" spans="1:14" x14ac:dyDescent="0.25">
      <c r="A12" t="s">
        <v>557</v>
      </c>
      <c r="B12">
        <v>2</v>
      </c>
      <c r="C12">
        <v>1</v>
      </c>
      <c r="D12">
        <f t="shared" si="0"/>
        <v>3</v>
      </c>
      <c r="E12" t="s">
        <v>553</v>
      </c>
      <c r="F12" s="2">
        <v>1.5108304352414301E-7</v>
      </c>
      <c r="G12">
        <v>21.2676209090938</v>
      </c>
      <c r="H12">
        <v>2.2142550043470201E-4</v>
      </c>
      <c r="I12">
        <v>9.3995594189092593</v>
      </c>
      <c r="J12">
        <v>0.58619976428741005</v>
      </c>
      <c r="K12">
        <v>0.27076776751180798</v>
      </c>
      <c r="M12" s="1" t="s">
        <v>541</v>
      </c>
      <c r="N12" t="s">
        <v>556</v>
      </c>
    </row>
    <row r="13" spans="1:14" x14ac:dyDescent="0.25">
      <c r="A13" t="s">
        <v>558</v>
      </c>
      <c r="B13">
        <v>2</v>
      </c>
      <c r="C13">
        <v>1</v>
      </c>
      <c r="D13">
        <f t="shared" si="0"/>
        <v>3</v>
      </c>
      <c r="E13" t="s">
        <v>553</v>
      </c>
      <c r="F13" s="2">
        <v>1.4306459756044199E-5</v>
      </c>
      <c r="G13">
        <v>15.350584313762599</v>
      </c>
      <c r="H13" s="2">
        <v>2.1524027920000099E-5</v>
      </c>
      <c r="I13">
        <v>10.305727554179599</v>
      </c>
      <c r="J13">
        <v>0.41936044590619498</v>
      </c>
      <c r="K13">
        <v>0.29732123746778499</v>
      </c>
    </row>
    <row r="14" spans="1:14" x14ac:dyDescent="0.25">
      <c r="A14" t="s">
        <v>559</v>
      </c>
      <c r="B14">
        <v>2</v>
      </c>
      <c r="C14">
        <v>1</v>
      </c>
      <c r="D14">
        <f t="shared" si="0"/>
        <v>3</v>
      </c>
      <c r="E14" t="s">
        <v>553</v>
      </c>
      <c r="F14" s="2">
        <v>1.1788881201653501E-6</v>
      </c>
      <c r="G14">
        <v>18.697244113910799</v>
      </c>
      <c r="H14">
        <v>6.03422412911418E-4</v>
      </c>
      <c r="I14">
        <v>8.6359516816173194</v>
      </c>
      <c r="J14">
        <v>0.513168499657504</v>
      </c>
      <c r="K14">
        <v>0.249128885598184</v>
      </c>
    </row>
    <row r="15" spans="1:14" x14ac:dyDescent="0.25">
      <c r="A15" t="s">
        <v>560</v>
      </c>
      <c r="B15">
        <v>2</v>
      </c>
      <c r="C15">
        <v>1</v>
      </c>
      <c r="D15">
        <f t="shared" si="0"/>
        <v>3</v>
      </c>
      <c r="E15" t="s">
        <v>553</v>
      </c>
      <c r="F15" s="2">
        <v>1.1788881201653501E-6</v>
      </c>
      <c r="G15">
        <v>18.323420406753701</v>
      </c>
      <c r="H15" s="2">
        <v>1.8699870693953401E-5</v>
      </c>
      <c r="I15">
        <v>10.0126224796653</v>
      </c>
      <c r="J15">
        <v>0.50354435036409595</v>
      </c>
      <c r="K15">
        <v>0.28773140236837402</v>
      </c>
    </row>
    <row r="16" spans="1:14" x14ac:dyDescent="0.25">
      <c r="A16" t="s">
        <v>561</v>
      </c>
      <c r="B16">
        <v>2</v>
      </c>
      <c r="C16">
        <v>0</v>
      </c>
      <c r="D16">
        <f t="shared" si="0"/>
        <v>2</v>
      </c>
      <c r="E16" t="s">
        <v>547</v>
      </c>
      <c r="F16">
        <v>2.0068603246329898E-3</v>
      </c>
      <c r="G16">
        <v>24.814863640428602</v>
      </c>
      <c r="H16">
        <v>0.225309208725331</v>
      </c>
      <c r="I16">
        <v>4.9236041153828696</v>
      </c>
      <c r="J16">
        <v>0.68357251903635896</v>
      </c>
      <c r="K16">
        <v>0.156896878840278</v>
      </c>
    </row>
    <row r="17" spans="1:11" x14ac:dyDescent="0.25">
      <c r="A17" t="s">
        <v>1</v>
      </c>
      <c r="B17">
        <v>2</v>
      </c>
      <c r="C17">
        <v>2</v>
      </c>
      <c r="D17">
        <f t="shared" si="0"/>
        <v>4</v>
      </c>
      <c r="E17" t="s">
        <v>544</v>
      </c>
      <c r="F17" s="2">
        <v>3.7183998367616698E-9</v>
      </c>
      <c r="G17">
        <v>22.844078315473801</v>
      </c>
      <c r="H17" s="2">
        <v>1.8029598034402201E-11</v>
      </c>
      <c r="I17">
        <v>24.866339334424399</v>
      </c>
      <c r="J17">
        <v>0.63276505449173004</v>
      </c>
      <c r="K17">
        <v>0.72089039215273998</v>
      </c>
    </row>
    <row r="18" spans="1:11" x14ac:dyDescent="0.25">
      <c r="A18" t="s">
        <v>562</v>
      </c>
      <c r="B18">
        <v>2</v>
      </c>
      <c r="C18">
        <v>0</v>
      </c>
      <c r="D18">
        <f t="shared" si="0"/>
        <v>2</v>
      </c>
      <c r="E18" t="s">
        <v>547</v>
      </c>
      <c r="F18">
        <v>3.7820354636306701E-4</v>
      </c>
      <c r="G18">
        <v>23.895979509176701</v>
      </c>
      <c r="H18">
        <v>7.2637067329592103E-2</v>
      </c>
      <c r="I18">
        <v>-9.3667448390576507</v>
      </c>
      <c r="J18">
        <v>0.65509958218109399</v>
      </c>
      <c r="K18">
        <v>-0.25865002789250302</v>
      </c>
    </row>
    <row r="19" spans="1:11" x14ac:dyDescent="0.25">
      <c r="A19" t="s">
        <v>51</v>
      </c>
      <c r="B19">
        <v>2</v>
      </c>
      <c r="C19">
        <v>2</v>
      </c>
      <c r="D19">
        <f t="shared" si="0"/>
        <v>4</v>
      </c>
      <c r="E19" t="s">
        <v>544</v>
      </c>
      <c r="F19" s="2">
        <v>2.9819171820618601E-12</v>
      </c>
      <c r="G19">
        <v>27.491791504878801</v>
      </c>
      <c r="H19" s="2">
        <v>6.7063978956167804E-13</v>
      </c>
      <c r="I19">
        <v>24.5703141312406</v>
      </c>
      <c r="J19">
        <v>0.75824725639759405</v>
      </c>
      <c r="K19">
        <v>0.71236213803489101</v>
      </c>
    </row>
    <row r="20" spans="1:11" x14ac:dyDescent="0.25">
      <c r="A20" t="s">
        <v>563</v>
      </c>
      <c r="B20">
        <v>2</v>
      </c>
      <c r="C20">
        <v>0</v>
      </c>
      <c r="D20">
        <f t="shared" si="0"/>
        <v>2</v>
      </c>
      <c r="E20" t="s">
        <v>547</v>
      </c>
      <c r="F20" s="2">
        <v>1.2439096201699701E-6</v>
      </c>
      <c r="G20">
        <v>-22.951044833230998</v>
      </c>
      <c r="H20">
        <v>3.6601325282891499E-2</v>
      </c>
      <c r="I20">
        <v>-10.184754891369099</v>
      </c>
      <c r="J20">
        <v>-0.67987038114011999</v>
      </c>
      <c r="K20">
        <v>-0.28797678432705598</v>
      </c>
    </row>
    <row r="21" spans="1:11" x14ac:dyDescent="0.25">
      <c r="A21" t="s">
        <v>564</v>
      </c>
      <c r="B21">
        <v>2</v>
      </c>
      <c r="C21">
        <v>0</v>
      </c>
      <c r="D21">
        <f t="shared" si="0"/>
        <v>2</v>
      </c>
      <c r="E21" t="s">
        <v>547</v>
      </c>
      <c r="F21">
        <v>1.4219708272858499E-3</v>
      </c>
      <c r="G21">
        <v>-18.772778620439901</v>
      </c>
      <c r="H21">
        <v>2.3762264163488402E-2</v>
      </c>
      <c r="I21">
        <v>-9.5109005189805202</v>
      </c>
      <c r="J21">
        <v>-0.558396308601532</v>
      </c>
      <c r="K21">
        <v>-0.26866000152254299</v>
      </c>
    </row>
    <row r="22" spans="1:11" x14ac:dyDescent="0.25">
      <c r="A22" t="s">
        <v>565</v>
      </c>
      <c r="B22">
        <v>2</v>
      </c>
      <c r="C22">
        <v>0</v>
      </c>
      <c r="D22">
        <f t="shared" si="0"/>
        <v>2</v>
      </c>
      <c r="E22" t="s">
        <v>547</v>
      </c>
      <c r="F22">
        <v>2.8545096771102102E-3</v>
      </c>
      <c r="G22">
        <v>-17.826518660344799</v>
      </c>
      <c r="H22">
        <v>0.15506401901299499</v>
      </c>
      <c r="I22">
        <v>-6.8180293412914503</v>
      </c>
      <c r="J22">
        <v>-0.52779000227568895</v>
      </c>
      <c r="K22">
        <v>-0.19116906884871901</v>
      </c>
    </row>
    <row r="23" spans="1:11" x14ac:dyDescent="0.25">
      <c r="A23" t="s">
        <v>566</v>
      </c>
      <c r="B23">
        <v>2</v>
      </c>
      <c r="C23">
        <v>0</v>
      </c>
      <c r="D23">
        <f t="shared" si="0"/>
        <v>2</v>
      </c>
      <c r="E23" t="s">
        <v>547</v>
      </c>
      <c r="F23">
        <v>1.86814679711359E-3</v>
      </c>
      <c r="G23">
        <v>20.399281319933301</v>
      </c>
      <c r="H23">
        <v>0.53543263126310103</v>
      </c>
      <c r="I23">
        <v>3.99133243935615</v>
      </c>
      <c r="J23">
        <v>0.54117874996721804</v>
      </c>
      <c r="K23">
        <v>0.12530831178323501</v>
      </c>
    </row>
    <row r="24" spans="1:11" x14ac:dyDescent="0.25">
      <c r="A24" t="s">
        <v>567</v>
      </c>
      <c r="B24">
        <v>2</v>
      </c>
      <c r="C24">
        <v>0</v>
      </c>
      <c r="D24">
        <f t="shared" si="0"/>
        <v>2</v>
      </c>
      <c r="E24" t="s">
        <v>547</v>
      </c>
      <c r="F24">
        <v>1.6288464012802299E-3</v>
      </c>
      <c r="G24">
        <v>19.897205776566299</v>
      </c>
      <c r="H24">
        <v>0.52549578306920197</v>
      </c>
      <c r="I24">
        <v>-8.5762608836598098</v>
      </c>
      <c r="J24">
        <v>0.51789461023736805</v>
      </c>
      <c r="K24">
        <v>-0.23135643717559401</v>
      </c>
    </row>
    <row r="25" spans="1:11" x14ac:dyDescent="0.25">
      <c r="A25" t="s">
        <v>568</v>
      </c>
      <c r="B25">
        <v>2</v>
      </c>
      <c r="C25">
        <v>0</v>
      </c>
      <c r="D25">
        <f t="shared" si="0"/>
        <v>2</v>
      </c>
      <c r="E25" t="s">
        <v>547</v>
      </c>
      <c r="F25">
        <v>7.2744847377792304E-4</v>
      </c>
      <c r="G25">
        <v>22.6236390654995</v>
      </c>
      <c r="H25">
        <v>0.74276035582093403</v>
      </c>
      <c r="I25">
        <v>-5.4538596512346498</v>
      </c>
      <c r="J25">
        <v>0.59453084299667303</v>
      </c>
      <c r="K25">
        <v>-0.14068324397231799</v>
      </c>
    </row>
    <row r="26" spans="1:11" x14ac:dyDescent="0.25">
      <c r="A26" t="s">
        <v>569</v>
      </c>
      <c r="B26">
        <v>2</v>
      </c>
      <c r="C26">
        <v>0</v>
      </c>
      <c r="D26">
        <f t="shared" si="0"/>
        <v>2</v>
      </c>
      <c r="E26" t="s">
        <v>547</v>
      </c>
      <c r="F26" s="2">
        <v>7.9128219198829503E-5</v>
      </c>
      <c r="G26">
        <v>22.903707618823901</v>
      </c>
      <c r="H26">
        <v>0.60390460320839101</v>
      </c>
      <c r="I26">
        <v>-7.6768284092253696</v>
      </c>
      <c r="J26">
        <v>0.60512782834351098</v>
      </c>
      <c r="K26">
        <v>-0.20628057368091099</v>
      </c>
    </row>
    <row r="27" spans="1:11" x14ac:dyDescent="0.25">
      <c r="A27" t="s">
        <v>570</v>
      </c>
      <c r="B27">
        <v>2</v>
      </c>
      <c r="C27">
        <v>2</v>
      </c>
      <c r="D27">
        <f t="shared" si="0"/>
        <v>4</v>
      </c>
      <c r="E27" t="s">
        <v>544</v>
      </c>
      <c r="F27" s="2">
        <v>5.1418790997413897E-6</v>
      </c>
      <c r="G27">
        <v>-21.30195056086</v>
      </c>
      <c r="H27" s="2">
        <v>2.2124422053502099E-5</v>
      </c>
      <c r="I27">
        <v>-19.718027207476901</v>
      </c>
      <c r="J27">
        <v>-0.63724958015170796</v>
      </c>
      <c r="K27">
        <v>-0.56523493631144595</v>
      </c>
    </row>
    <row r="28" spans="1:11" x14ac:dyDescent="0.25">
      <c r="A28" t="s">
        <v>52</v>
      </c>
      <c r="B28">
        <v>2</v>
      </c>
      <c r="C28">
        <v>1</v>
      </c>
      <c r="D28">
        <f t="shared" si="0"/>
        <v>3</v>
      </c>
      <c r="E28" t="s">
        <v>553</v>
      </c>
      <c r="F28" s="2">
        <v>2.4426687531440201E-23</v>
      </c>
      <c r="G28">
        <v>27.970359927191598</v>
      </c>
      <c r="H28">
        <v>2.46740877961019E-4</v>
      </c>
      <c r="I28">
        <v>10.682240238070399</v>
      </c>
      <c r="J28">
        <v>0.74218357623235098</v>
      </c>
      <c r="K28">
        <v>0.322519581285866</v>
      </c>
    </row>
    <row r="29" spans="1:11" x14ac:dyDescent="0.25">
      <c r="A29" t="s">
        <v>53</v>
      </c>
      <c r="B29">
        <v>2</v>
      </c>
      <c r="C29">
        <v>2</v>
      </c>
      <c r="D29">
        <f t="shared" si="0"/>
        <v>4</v>
      </c>
      <c r="E29" t="s">
        <v>544</v>
      </c>
      <c r="F29" s="2">
        <v>2.1912869598807499E-17</v>
      </c>
      <c r="G29">
        <v>-24.5313391186206</v>
      </c>
      <c r="H29" s="2">
        <v>1.07534331919238E-9</v>
      </c>
      <c r="I29">
        <v>-21.9234071899387</v>
      </c>
      <c r="J29">
        <v>-0.72309403344180401</v>
      </c>
      <c r="K29">
        <v>-0.614276306333428</v>
      </c>
    </row>
    <row r="30" spans="1:11" x14ac:dyDescent="0.25">
      <c r="A30" t="s">
        <v>571</v>
      </c>
      <c r="B30">
        <v>2</v>
      </c>
      <c r="C30">
        <v>0</v>
      </c>
      <c r="D30">
        <f t="shared" si="0"/>
        <v>2</v>
      </c>
      <c r="E30" t="s">
        <v>547</v>
      </c>
      <c r="F30" s="2">
        <v>7.4257643191473705E-5</v>
      </c>
      <c r="G30">
        <v>15.000647500647499</v>
      </c>
      <c r="H30">
        <v>0.88673409716273599</v>
      </c>
      <c r="I30">
        <v>-1.2813338640111001</v>
      </c>
      <c r="J30">
        <v>0.37382205409491398</v>
      </c>
      <c r="K30">
        <v>-2.9492630079160601E-2</v>
      </c>
    </row>
    <row r="31" spans="1:11" x14ac:dyDescent="0.25">
      <c r="A31" t="s">
        <v>572</v>
      </c>
      <c r="B31">
        <v>2</v>
      </c>
      <c r="C31">
        <v>0</v>
      </c>
      <c r="D31">
        <f t="shared" si="0"/>
        <v>2</v>
      </c>
      <c r="E31" t="s">
        <v>547</v>
      </c>
      <c r="F31">
        <v>3.6729457357880199E-3</v>
      </c>
      <c r="G31">
        <v>19.482248666134399</v>
      </c>
      <c r="H31">
        <v>0.55033828435711796</v>
      </c>
      <c r="I31">
        <v>5.3641156908366296</v>
      </c>
      <c r="J31">
        <v>0.52957727867437199</v>
      </c>
      <c r="K31">
        <v>0.163175700308615</v>
      </c>
    </row>
    <row r="32" spans="1:11" x14ac:dyDescent="0.25">
      <c r="A32" t="s">
        <v>573</v>
      </c>
      <c r="B32">
        <v>2</v>
      </c>
      <c r="C32">
        <v>0</v>
      </c>
      <c r="D32">
        <f t="shared" si="0"/>
        <v>2</v>
      </c>
      <c r="E32" t="s">
        <v>547</v>
      </c>
      <c r="F32">
        <v>7.5998718027244002E-3</v>
      </c>
      <c r="G32">
        <v>27.5580429800379</v>
      </c>
      <c r="H32">
        <v>0.76414690113736505</v>
      </c>
      <c r="I32">
        <v>5.5767296572250196</v>
      </c>
      <c r="J32">
        <v>0.74774366973677098</v>
      </c>
      <c r="K32">
        <v>0.16783764602565401</v>
      </c>
    </row>
    <row r="33" spans="1:11" x14ac:dyDescent="0.25">
      <c r="A33" t="s">
        <v>574</v>
      </c>
      <c r="B33">
        <v>2</v>
      </c>
      <c r="C33">
        <v>0</v>
      </c>
      <c r="D33">
        <f t="shared" si="0"/>
        <v>2</v>
      </c>
      <c r="E33" t="s">
        <v>547</v>
      </c>
      <c r="F33">
        <v>1.0126669010442201E-3</v>
      </c>
      <c r="G33">
        <v>16.764980285075101</v>
      </c>
      <c r="H33">
        <v>0.78019084048792997</v>
      </c>
      <c r="I33">
        <v>1.94289338542434</v>
      </c>
      <c r="J33">
        <v>0.45416972791689703</v>
      </c>
      <c r="K33">
        <v>5.7909357186863297E-2</v>
      </c>
    </row>
    <row r="34" spans="1:11" x14ac:dyDescent="0.25">
      <c r="A34" t="s">
        <v>575</v>
      </c>
      <c r="B34">
        <v>2</v>
      </c>
      <c r="C34">
        <v>2</v>
      </c>
      <c r="D34">
        <f t="shared" si="0"/>
        <v>4</v>
      </c>
      <c r="E34" t="s">
        <v>544</v>
      </c>
      <c r="F34" s="2">
        <v>2.91215808961106E-5</v>
      </c>
      <c r="G34">
        <v>-25.6786672316004</v>
      </c>
      <c r="H34">
        <v>3.7263771650141802E-3</v>
      </c>
      <c r="I34">
        <v>-22.630479148098399</v>
      </c>
      <c r="J34">
        <v>-0.78527542313183196</v>
      </c>
      <c r="K34">
        <v>-0.64154229082450098</v>
      </c>
    </row>
    <row r="35" spans="1:11" x14ac:dyDescent="0.25">
      <c r="A35" t="s">
        <v>576</v>
      </c>
      <c r="B35">
        <v>2</v>
      </c>
      <c r="C35">
        <v>0</v>
      </c>
      <c r="D35">
        <f t="shared" si="0"/>
        <v>2</v>
      </c>
      <c r="E35" t="s">
        <v>547</v>
      </c>
      <c r="F35">
        <v>5.7600673440393801E-3</v>
      </c>
      <c r="G35">
        <v>15.4399621334597</v>
      </c>
      <c r="H35">
        <v>0.90794070774557001</v>
      </c>
      <c r="I35">
        <v>0.28694505453785002</v>
      </c>
      <c r="J35">
        <v>0.40999382568377601</v>
      </c>
      <c r="K35">
        <v>1.2252136842845899E-2</v>
      </c>
    </row>
    <row r="36" spans="1:11" x14ac:dyDescent="0.25">
      <c r="A36" t="s">
        <v>577</v>
      </c>
      <c r="B36">
        <v>2</v>
      </c>
      <c r="C36">
        <v>0</v>
      </c>
      <c r="D36">
        <f t="shared" si="0"/>
        <v>2</v>
      </c>
      <c r="E36" t="s">
        <v>547</v>
      </c>
      <c r="F36" s="2">
        <v>2.147861486471E-21</v>
      </c>
      <c r="G36">
        <v>-32.672409083100398</v>
      </c>
      <c r="H36">
        <v>0.68206467809936799</v>
      </c>
      <c r="I36">
        <v>0.71335292014336205</v>
      </c>
      <c r="J36">
        <v>-0.96890141170491895</v>
      </c>
      <c r="K36">
        <v>2.7302633750056801E-2</v>
      </c>
    </row>
    <row r="37" spans="1:11" x14ac:dyDescent="0.25">
      <c r="A37" t="s">
        <v>578</v>
      </c>
      <c r="B37">
        <v>2</v>
      </c>
      <c r="C37">
        <v>0</v>
      </c>
      <c r="D37">
        <f t="shared" si="0"/>
        <v>2</v>
      </c>
      <c r="E37" t="s">
        <v>547</v>
      </c>
      <c r="F37" s="2">
        <v>2.4813451851862601E-14</v>
      </c>
      <c r="G37">
        <v>20.053985620655901</v>
      </c>
      <c r="H37">
        <v>2.2117045216187601E-2</v>
      </c>
      <c r="I37">
        <v>14.6991122575724</v>
      </c>
      <c r="J37">
        <v>0.52663648569073296</v>
      </c>
      <c r="K37">
        <v>0.43155721054684099</v>
      </c>
    </row>
    <row r="38" spans="1:11" x14ac:dyDescent="0.25">
      <c r="A38" t="s">
        <v>579</v>
      </c>
      <c r="B38">
        <v>2</v>
      </c>
      <c r="C38">
        <v>1</v>
      </c>
      <c r="D38">
        <f t="shared" si="0"/>
        <v>3</v>
      </c>
      <c r="E38" t="s">
        <v>553</v>
      </c>
      <c r="F38" s="2">
        <v>1.21827587380683E-43</v>
      </c>
      <c r="G38">
        <v>21.204895829477799</v>
      </c>
      <c r="H38" s="2">
        <v>3.4304337033372797E-27</v>
      </c>
      <c r="I38">
        <v>9.1199790797096991</v>
      </c>
      <c r="J38">
        <v>0.57270087166585804</v>
      </c>
      <c r="K38">
        <v>0.27554495337016099</v>
      </c>
    </row>
    <row r="39" spans="1:11" x14ac:dyDescent="0.25">
      <c r="A39" t="s">
        <v>580</v>
      </c>
      <c r="B39">
        <v>2</v>
      </c>
      <c r="C39">
        <v>1</v>
      </c>
      <c r="D39">
        <f t="shared" si="0"/>
        <v>3</v>
      </c>
      <c r="E39" t="s">
        <v>553</v>
      </c>
      <c r="F39" s="2">
        <v>1.8248212120331601E-45</v>
      </c>
      <c r="G39">
        <v>22.177275340754601</v>
      </c>
      <c r="H39" s="2">
        <v>8.8838954807965598E-24</v>
      </c>
      <c r="I39">
        <v>8.3404904412562502</v>
      </c>
      <c r="J39">
        <v>0.60079251134982103</v>
      </c>
      <c r="K39">
        <v>0.252721906859043</v>
      </c>
    </row>
    <row r="40" spans="1:11" x14ac:dyDescent="0.25">
      <c r="A40" t="s">
        <v>581</v>
      </c>
      <c r="B40">
        <v>2</v>
      </c>
      <c r="C40">
        <v>1</v>
      </c>
      <c r="D40">
        <f t="shared" si="0"/>
        <v>3</v>
      </c>
      <c r="E40" t="s">
        <v>553</v>
      </c>
      <c r="F40" s="2">
        <v>3.00897844705059E-53</v>
      </c>
      <c r="G40">
        <v>23.214439348471899</v>
      </c>
      <c r="H40" s="2">
        <v>8.3308498171542202E-26</v>
      </c>
      <c r="I40">
        <v>8.7334795860302403</v>
      </c>
      <c r="J40">
        <v>0.62809901287466396</v>
      </c>
      <c r="K40">
        <v>0.26453887171841001</v>
      </c>
    </row>
    <row r="41" spans="1:11" x14ac:dyDescent="0.25">
      <c r="A41" t="s">
        <v>582</v>
      </c>
      <c r="B41">
        <v>2</v>
      </c>
      <c r="C41">
        <v>1</v>
      </c>
      <c r="D41">
        <f t="shared" si="0"/>
        <v>3</v>
      </c>
      <c r="E41" t="s">
        <v>553</v>
      </c>
      <c r="F41" s="2">
        <v>6.0814940973636502E-46</v>
      </c>
      <c r="G41">
        <v>23.0404894624291</v>
      </c>
      <c r="H41" s="2">
        <v>1.3358373004120101E-21</v>
      </c>
      <c r="I41">
        <v>6.86509276360119</v>
      </c>
      <c r="J41">
        <v>0.62651358256702405</v>
      </c>
      <c r="K41">
        <v>0.209344128907474</v>
      </c>
    </row>
    <row r="42" spans="1:11" x14ac:dyDescent="0.25">
      <c r="A42" t="s">
        <v>583</v>
      </c>
      <c r="B42">
        <v>2</v>
      </c>
      <c r="C42">
        <v>1</v>
      </c>
      <c r="D42">
        <f t="shared" si="0"/>
        <v>3</v>
      </c>
      <c r="E42" t="s">
        <v>553</v>
      </c>
      <c r="F42" s="2">
        <v>5.9885208280565203E-58</v>
      </c>
      <c r="G42">
        <v>25.874472667086501</v>
      </c>
      <c r="H42" s="2">
        <v>7.2092122318850997E-16</v>
      </c>
      <c r="I42">
        <v>4.9269054252010296</v>
      </c>
      <c r="J42">
        <v>0.70626285564265401</v>
      </c>
      <c r="K42">
        <v>0.154138728758211</v>
      </c>
    </row>
    <row r="43" spans="1:11" x14ac:dyDescent="0.25">
      <c r="A43" t="s">
        <v>584</v>
      </c>
      <c r="B43">
        <v>2</v>
      </c>
      <c r="C43">
        <v>2</v>
      </c>
      <c r="D43">
        <f t="shared" si="0"/>
        <v>4</v>
      </c>
      <c r="E43" t="s">
        <v>544</v>
      </c>
      <c r="F43" s="2">
        <v>7.8819378219572996E-15</v>
      </c>
      <c r="G43">
        <v>30.785667208501</v>
      </c>
      <c r="H43" s="2">
        <v>8.5475565896064298E-36</v>
      </c>
      <c r="I43">
        <v>30.636305592180602</v>
      </c>
      <c r="J43">
        <v>0.828710407758116</v>
      </c>
      <c r="K43">
        <v>0.897362103326933</v>
      </c>
    </row>
    <row r="44" spans="1:11" x14ac:dyDescent="0.25">
      <c r="A44" t="s">
        <v>585</v>
      </c>
      <c r="B44">
        <v>2</v>
      </c>
      <c r="C44">
        <v>0</v>
      </c>
      <c r="D44">
        <f t="shared" si="0"/>
        <v>2</v>
      </c>
      <c r="E44" t="s">
        <v>547</v>
      </c>
      <c r="F44" s="2">
        <v>3.5071183484666499E-7</v>
      </c>
      <c r="G44">
        <v>-20.018975231611599</v>
      </c>
      <c r="H44">
        <v>3.7422861203130597E-2</v>
      </c>
      <c r="I44">
        <v>-9.9492674934135792</v>
      </c>
      <c r="J44">
        <v>-0.619033176823786</v>
      </c>
      <c r="K44">
        <v>-0.27314196064485702</v>
      </c>
    </row>
    <row r="45" spans="1:11" x14ac:dyDescent="0.25">
      <c r="A45" t="s">
        <v>586</v>
      </c>
      <c r="B45">
        <v>2</v>
      </c>
      <c r="C45">
        <v>0</v>
      </c>
      <c r="D45">
        <f t="shared" si="0"/>
        <v>2</v>
      </c>
      <c r="E45" t="s">
        <v>547</v>
      </c>
      <c r="F45" s="2">
        <v>1.1032040917526001E-18</v>
      </c>
      <c r="G45">
        <v>-18.365055354565801</v>
      </c>
      <c r="H45">
        <v>0.47660137270092301</v>
      </c>
      <c r="I45">
        <v>-3.2294976675056901</v>
      </c>
      <c r="J45">
        <v>-0.54463467956279699</v>
      </c>
      <c r="K45">
        <v>-9.0924014355518501E-2</v>
      </c>
    </row>
    <row r="46" spans="1:11" x14ac:dyDescent="0.25">
      <c r="A46" t="s">
        <v>587</v>
      </c>
      <c r="B46">
        <v>2</v>
      </c>
      <c r="C46">
        <v>0</v>
      </c>
      <c r="D46">
        <f t="shared" si="0"/>
        <v>2</v>
      </c>
      <c r="E46" t="s">
        <v>547</v>
      </c>
      <c r="F46">
        <v>3.3328958622912599E-3</v>
      </c>
      <c r="G46">
        <v>-17.4623573145855</v>
      </c>
      <c r="H46">
        <v>0.32631253653025499</v>
      </c>
      <c r="I46">
        <v>-4.9697993221289396</v>
      </c>
      <c r="J46">
        <v>-0.54278062909300295</v>
      </c>
      <c r="K46">
        <v>-0.12940712454110301</v>
      </c>
    </row>
    <row r="47" spans="1:11" x14ac:dyDescent="0.25">
      <c r="A47" t="s">
        <v>588</v>
      </c>
      <c r="B47">
        <v>2</v>
      </c>
      <c r="C47">
        <v>0</v>
      </c>
      <c r="D47">
        <f t="shared" si="0"/>
        <v>2</v>
      </c>
      <c r="E47" t="s">
        <v>547</v>
      </c>
      <c r="F47">
        <v>4.19857751200917E-4</v>
      </c>
      <c r="G47">
        <v>-20.897159118538401</v>
      </c>
      <c r="H47">
        <v>1.3572143735729699E-2</v>
      </c>
      <c r="I47">
        <v>-11.7359218056747</v>
      </c>
      <c r="J47">
        <v>-0.63554209995361199</v>
      </c>
      <c r="K47">
        <v>-0.322616401278078</v>
      </c>
    </row>
    <row r="48" spans="1:11" x14ac:dyDescent="0.25">
      <c r="A48" t="s">
        <v>589</v>
      </c>
      <c r="B48">
        <v>2</v>
      </c>
      <c r="C48">
        <v>0</v>
      </c>
      <c r="D48">
        <f t="shared" si="0"/>
        <v>2</v>
      </c>
      <c r="E48" t="s">
        <v>547</v>
      </c>
      <c r="F48">
        <v>3.7847467714466099E-4</v>
      </c>
      <c r="G48">
        <v>16.1840898529762</v>
      </c>
      <c r="H48">
        <v>0.57345017906248896</v>
      </c>
      <c r="I48">
        <v>-2.1288157581742202</v>
      </c>
      <c r="J48">
        <v>0.43215535598899402</v>
      </c>
      <c r="K48">
        <v>-5.5584722740941797E-2</v>
      </c>
    </row>
    <row r="49" spans="1:11" x14ac:dyDescent="0.25">
      <c r="A49" t="s">
        <v>590</v>
      </c>
      <c r="B49">
        <v>2</v>
      </c>
      <c r="C49">
        <v>0</v>
      </c>
      <c r="D49">
        <f t="shared" si="0"/>
        <v>2</v>
      </c>
      <c r="E49" t="s">
        <v>547</v>
      </c>
      <c r="F49">
        <v>1.4081157702442601E-4</v>
      </c>
      <c r="G49">
        <v>16.965322681149299</v>
      </c>
      <c r="H49">
        <v>0.60829927939228601</v>
      </c>
      <c r="I49">
        <v>-0.78473250758986901</v>
      </c>
      <c r="J49">
        <v>0.45743066265230398</v>
      </c>
      <c r="K49">
        <v>-1.71188655393976E-2</v>
      </c>
    </row>
    <row r="50" spans="1:11" x14ac:dyDescent="0.25">
      <c r="A50" t="s">
        <v>591</v>
      </c>
      <c r="B50">
        <v>2</v>
      </c>
      <c r="C50">
        <v>0</v>
      </c>
      <c r="D50">
        <f t="shared" si="0"/>
        <v>2</v>
      </c>
      <c r="E50" t="s">
        <v>547</v>
      </c>
      <c r="F50">
        <v>3.9479404635226504E-3</v>
      </c>
      <c r="G50">
        <v>16.2594504310958</v>
      </c>
      <c r="H50">
        <v>0.803256894562556</v>
      </c>
      <c r="I50">
        <v>0.47872876164587502</v>
      </c>
      <c r="J50">
        <v>0.434421355177732</v>
      </c>
      <c r="K50">
        <v>2.0711570604763599E-2</v>
      </c>
    </row>
    <row r="51" spans="1:11" x14ac:dyDescent="0.25">
      <c r="A51" t="s">
        <v>592</v>
      </c>
      <c r="B51">
        <v>2</v>
      </c>
      <c r="C51">
        <v>0</v>
      </c>
      <c r="D51">
        <f t="shared" si="0"/>
        <v>2</v>
      </c>
      <c r="E51" t="s">
        <v>547</v>
      </c>
      <c r="F51">
        <v>1.49678092596818E-3</v>
      </c>
      <c r="G51">
        <v>20.679870601439202</v>
      </c>
      <c r="H51">
        <v>0.34012863739077498</v>
      </c>
      <c r="I51">
        <v>9.9384817628568207</v>
      </c>
      <c r="J51">
        <v>0.55982835098917705</v>
      </c>
      <c r="K51">
        <v>0.29080410768051601</v>
      </c>
    </row>
    <row r="52" spans="1:11" x14ac:dyDescent="0.25">
      <c r="A52" t="s">
        <v>593</v>
      </c>
      <c r="B52">
        <v>2</v>
      </c>
      <c r="C52">
        <v>0</v>
      </c>
      <c r="D52">
        <f t="shared" si="0"/>
        <v>2</v>
      </c>
      <c r="E52" t="s">
        <v>547</v>
      </c>
      <c r="F52">
        <v>7.5888327584117999E-4</v>
      </c>
      <c r="G52">
        <v>21.470753969264202</v>
      </c>
      <c r="H52">
        <v>0.66200471533103999</v>
      </c>
      <c r="I52">
        <v>6.7893223191869403</v>
      </c>
      <c r="J52">
        <v>0.57747000692224604</v>
      </c>
      <c r="K52">
        <v>0.20392737596764601</v>
      </c>
    </row>
    <row r="53" spans="1:11" x14ac:dyDescent="0.25">
      <c r="A53" t="s">
        <v>594</v>
      </c>
      <c r="B53">
        <v>2</v>
      </c>
      <c r="C53">
        <v>0</v>
      </c>
      <c r="D53">
        <f t="shared" si="0"/>
        <v>2</v>
      </c>
      <c r="E53" t="s">
        <v>547</v>
      </c>
      <c r="F53" s="2">
        <v>4.46979072854223E-6</v>
      </c>
      <c r="G53">
        <v>-17.506217056287099</v>
      </c>
      <c r="H53">
        <v>0.90997389264347295</v>
      </c>
      <c r="I53">
        <v>-0.52917678844049398</v>
      </c>
      <c r="J53">
        <v>-0.539310216540415</v>
      </c>
      <c r="K53">
        <v>-7.9132991266715504E-3</v>
      </c>
    </row>
    <row r="54" spans="1:11" x14ac:dyDescent="0.25">
      <c r="A54" t="s">
        <v>595</v>
      </c>
      <c r="B54">
        <v>2</v>
      </c>
      <c r="C54">
        <v>0</v>
      </c>
      <c r="D54">
        <f t="shared" si="0"/>
        <v>2</v>
      </c>
      <c r="E54" t="s">
        <v>547</v>
      </c>
      <c r="F54" s="2">
        <v>9.7542070368601106E-12</v>
      </c>
      <c r="G54">
        <v>-25.324299874369899</v>
      </c>
      <c r="H54">
        <v>2.7676179045171102E-2</v>
      </c>
      <c r="I54">
        <v>-9.6570746297222705</v>
      </c>
      <c r="J54">
        <v>-0.75878997596237996</v>
      </c>
      <c r="K54">
        <v>-0.26834727917239798</v>
      </c>
    </row>
    <row r="55" spans="1:11" x14ac:dyDescent="0.25">
      <c r="A55" t="s">
        <v>596</v>
      </c>
      <c r="B55">
        <v>2</v>
      </c>
      <c r="C55">
        <v>0</v>
      </c>
      <c r="D55">
        <f t="shared" si="0"/>
        <v>2</v>
      </c>
      <c r="E55" t="s">
        <v>547</v>
      </c>
      <c r="F55" s="2">
        <v>1.4001815037944701E-7</v>
      </c>
      <c r="G55">
        <v>-19.492831484206999</v>
      </c>
      <c r="H55">
        <v>0.75850808114878898</v>
      </c>
      <c r="I55">
        <v>2.01739907137289</v>
      </c>
      <c r="J55">
        <v>-0.58523897280952697</v>
      </c>
      <c r="K55">
        <v>6.4780039111738505E-2</v>
      </c>
    </row>
    <row r="56" spans="1:11" x14ac:dyDescent="0.25">
      <c r="A56" t="s">
        <v>597</v>
      </c>
      <c r="B56">
        <v>2</v>
      </c>
      <c r="C56">
        <v>0</v>
      </c>
      <c r="D56">
        <f t="shared" si="0"/>
        <v>2</v>
      </c>
      <c r="E56" t="s">
        <v>547</v>
      </c>
      <c r="F56">
        <v>1.3625076025434199E-4</v>
      </c>
      <c r="G56">
        <v>22.5799079627824</v>
      </c>
      <c r="H56">
        <v>0.78128243567845301</v>
      </c>
      <c r="I56">
        <v>0.500894238987448</v>
      </c>
      <c r="J56">
        <v>0.61329391995748495</v>
      </c>
      <c r="K56">
        <v>2.0265721553272699E-2</v>
      </c>
    </row>
    <row r="57" spans="1:11" x14ac:dyDescent="0.25">
      <c r="A57" t="s">
        <v>598</v>
      </c>
      <c r="B57">
        <v>2</v>
      </c>
      <c r="C57">
        <v>0</v>
      </c>
      <c r="D57">
        <f t="shared" si="0"/>
        <v>2</v>
      </c>
      <c r="E57" t="s">
        <v>547</v>
      </c>
      <c r="F57">
        <v>8.9055647121870293E-3</v>
      </c>
      <c r="G57">
        <v>15.745457120183699</v>
      </c>
      <c r="H57">
        <v>0.83141778719023796</v>
      </c>
      <c r="I57">
        <v>-2.3006747854373799</v>
      </c>
      <c r="J57">
        <v>0.40062136441391799</v>
      </c>
      <c r="K57">
        <v>-5.82148732230654E-2</v>
      </c>
    </row>
    <row r="58" spans="1:11" x14ac:dyDescent="0.25">
      <c r="A58" t="s">
        <v>599</v>
      </c>
      <c r="B58">
        <v>2</v>
      </c>
      <c r="C58">
        <v>0</v>
      </c>
      <c r="D58">
        <f t="shared" si="0"/>
        <v>2</v>
      </c>
      <c r="E58" t="s">
        <v>547</v>
      </c>
      <c r="F58" s="2">
        <v>2.5125169994835199E-6</v>
      </c>
      <c r="G58">
        <v>28.454744000125601</v>
      </c>
      <c r="H58">
        <v>0.67327494469259797</v>
      </c>
      <c r="I58">
        <v>6.9834323192507997</v>
      </c>
      <c r="J58">
        <v>0.78567223307996903</v>
      </c>
      <c r="K58">
        <v>0.20577773744868599</v>
      </c>
    </row>
    <row r="59" spans="1:11" x14ac:dyDescent="0.25">
      <c r="A59" t="s">
        <v>600</v>
      </c>
      <c r="B59">
        <v>2</v>
      </c>
      <c r="C59">
        <v>0</v>
      </c>
      <c r="D59">
        <f t="shared" si="0"/>
        <v>2</v>
      </c>
      <c r="E59" t="s">
        <v>547</v>
      </c>
      <c r="F59" s="2">
        <v>1.33897092682893E-5</v>
      </c>
      <c r="G59">
        <v>28.5040803434058</v>
      </c>
      <c r="H59">
        <v>0.90997389264347295</v>
      </c>
      <c r="I59">
        <v>3.8753741632030798</v>
      </c>
      <c r="J59">
        <v>0.78109114436734695</v>
      </c>
      <c r="K59">
        <v>0.124114490067445</v>
      </c>
    </row>
    <row r="60" spans="1:11" x14ac:dyDescent="0.25">
      <c r="A60" t="s">
        <v>55</v>
      </c>
      <c r="B60">
        <v>2</v>
      </c>
      <c r="C60">
        <v>1</v>
      </c>
      <c r="D60">
        <f t="shared" si="0"/>
        <v>3</v>
      </c>
      <c r="E60" t="s">
        <v>553</v>
      </c>
      <c r="F60">
        <v>1.94990853920156E-4</v>
      </c>
      <c r="G60">
        <v>15.7416788622462</v>
      </c>
      <c r="H60" s="2">
        <v>2.5087957692743102E-7</v>
      </c>
      <c r="I60">
        <v>14.561483683554499</v>
      </c>
      <c r="J60">
        <v>0.429276263033748</v>
      </c>
      <c r="K60">
        <v>0.42246761376127101</v>
      </c>
    </row>
    <row r="61" spans="1:11" x14ac:dyDescent="0.25">
      <c r="A61" t="s">
        <v>601</v>
      </c>
      <c r="B61">
        <v>2</v>
      </c>
      <c r="C61">
        <v>0</v>
      </c>
      <c r="D61">
        <f t="shared" si="0"/>
        <v>2</v>
      </c>
      <c r="E61" t="s">
        <v>547</v>
      </c>
      <c r="F61">
        <v>1.8510880278352099E-3</v>
      </c>
      <c r="G61">
        <v>21.920895483590101</v>
      </c>
      <c r="H61">
        <v>0.78472388957207495</v>
      </c>
      <c r="I61">
        <v>0.88212132985584502</v>
      </c>
      <c r="J61">
        <v>0.57928250649744895</v>
      </c>
      <c r="K61">
        <v>3.2042535278526303E-2</v>
      </c>
    </row>
    <row r="62" spans="1:11" x14ac:dyDescent="0.25">
      <c r="A62" t="s">
        <v>602</v>
      </c>
      <c r="B62">
        <v>2</v>
      </c>
      <c r="C62">
        <v>0</v>
      </c>
      <c r="D62">
        <f t="shared" si="0"/>
        <v>2</v>
      </c>
      <c r="E62" t="s">
        <v>547</v>
      </c>
      <c r="F62">
        <v>3.3995103979546598E-4</v>
      </c>
      <c r="G62">
        <v>18.824274213234101</v>
      </c>
      <c r="H62">
        <v>0.59122515022529298</v>
      </c>
      <c r="I62">
        <v>2.9287090188864799</v>
      </c>
      <c r="J62">
        <v>0.49543629803837202</v>
      </c>
      <c r="K62">
        <v>9.1147920403694793E-2</v>
      </c>
    </row>
    <row r="63" spans="1:11" x14ac:dyDescent="0.25">
      <c r="A63" t="s">
        <v>603</v>
      </c>
      <c r="B63">
        <v>2</v>
      </c>
      <c r="C63">
        <v>0</v>
      </c>
      <c r="D63">
        <f t="shared" si="0"/>
        <v>2</v>
      </c>
      <c r="E63" t="s">
        <v>547</v>
      </c>
      <c r="F63">
        <v>2.7515716647477698E-3</v>
      </c>
      <c r="G63">
        <v>18.408167618658901</v>
      </c>
      <c r="H63">
        <v>0.102657835725543</v>
      </c>
      <c r="I63">
        <v>6.5420979986673897</v>
      </c>
      <c r="J63">
        <v>0.47401779381223502</v>
      </c>
      <c r="K63">
        <v>0.19559148367089099</v>
      </c>
    </row>
    <row r="64" spans="1:11" x14ac:dyDescent="0.25">
      <c r="A64" t="s">
        <v>604</v>
      </c>
      <c r="B64">
        <v>2</v>
      </c>
      <c r="C64">
        <v>0</v>
      </c>
      <c r="D64">
        <f t="shared" si="0"/>
        <v>2</v>
      </c>
      <c r="E64" t="s">
        <v>547</v>
      </c>
      <c r="F64">
        <v>6.2882222028380304E-4</v>
      </c>
      <c r="G64">
        <v>17.426035576211401</v>
      </c>
      <c r="H64">
        <v>0.50540896249898704</v>
      </c>
      <c r="I64">
        <v>2.9401402240043502</v>
      </c>
      <c r="J64">
        <v>0.45318091193871302</v>
      </c>
      <c r="K64">
        <v>9.1166314920666902E-2</v>
      </c>
    </row>
    <row r="65" spans="1:11" x14ac:dyDescent="0.25">
      <c r="A65" t="s">
        <v>56</v>
      </c>
      <c r="B65">
        <v>2</v>
      </c>
      <c r="C65">
        <v>2</v>
      </c>
      <c r="D65">
        <f t="shared" si="0"/>
        <v>4</v>
      </c>
      <c r="E65" t="s">
        <v>544</v>
      </c>
      <c r="F65" s="2">
        <v>7.7120618986944705E-15</v>
      </c>
      <c r="G65">
        <v>-31.996638647007899</v>
      </c>
      <c r="H65" s="2">
        <v>2.9316662768559299E-13</v>
      </c>
      <c r="I65">
        <v>-19.4340080235744</v>
      </c>
      <c r="J65">
        <v>-0.91423574789219497</v>
      </c>
      <c r="K65">
        <v>-0.55149097596998498</v>
      </c>
    </row>
    <row r="66" spans="1:11" x14ac:dyDescent="0.25">
      <c r="A66" t="s">
        <v>605</v>
      </c>
      <c r="B66">
        <v>2</v>
      </c>
      <c r="C66">
        <v>2</v>
      </c>
      <c r="D66">
        <f t="shared" si="0"/>
        <v>4</v>
      </c>
      <c r="E66" t="s">
        <v>544</v>
      </c>
      <c r="F66">
        <v>2.4752634223163E-4</v>
      </c>
      <c r="G66">
        <v>-19.898620583037999</v>
      </c>
      <c r="H66" s="2">
        <v>3.39311441316324E-17</v>
      </c>
      <c r="I66">
        <v>-21.826223509351301</v>
      </c>
      <c r="J66">
        <v>-0.57165013025914901</v>
      </c>
      <c r="K66">
        <v>-0.62038885869193305</v>
      </c>
    </row>
    <row r="67" spans="1:11" x14ac:dyDescent="0.25">
      <c r="A67" t="s">
        <v>606</v>
      </c>
      <c r="B67">
        <v>2</v>
      </c>
      <c r="C67">
        <v>0</v>
      </c>
      <c r="D67">
        <f t="shared" si="0"/>
        <v>2</v>
      </c>
      <c r="E67" t="s">
        <v>547</v>
      </c>
      <c r="F67">
        <v>6.0032406225964396E-3</v>
      </c>
      <c r="G67">
        <v>22.274754598931299</v>
      </c>
      <c r="H67">
        <v>3.5095388963474201E-2</v>
      </c>
      <c r="I67">
        <v>8.3588070426686993</v>
      </c>
      <c r="J67">
        <v>0.60883717873793597</v>
      </c>
      <c r="K67">
        <v>0.24338153740601401</v>
      </c>
    </row>
    <row r="68" spans="1:11" x14ac:dyDescent="0.25">
      <c r="A68" t="s">
        <v>607</v>
      </c>
      <c r="B68">
        <v>2</v>
      </c>
      <c r="C68">
        <v>2</v>
      </c>
      <c r="D68">
        <f t="shared" si="0"/>
        <v>4</v>
      </c>
      <c r="E68" t="s">
        <v>544</v>
      </c>
      <c r="F68" s="2">
        <v>2.6008463373677599E-36</v>
      </c>
      <c r="G68">
        <v>-36.253468130960698</v>
      </c>
      <c r="H68" s="2">
        <v>1.68248455940578E-18</v>
      </c>
      <c r="I68">
        <v>-34.839271081961101</v>
      </c>
      <c r="J68">
        <v>-1.0575856862912101</v>
      </c>
      <c r="K68">
        <v>-0.99254049874396699</v>
      </c>
    </row>
    <row r="69" spans="1:11" x14ac:dyDescent="0.25">
      <c r="A69" t="s">
        <v>608</v>
      </c>
      <c r="B69">
        <v>2</v>
      </c>
      <c r="C69">
        <v>2</v>
      </c>
      <c r="D69">
        <f t="shared" ref="D69:D132" si="1">B69+C69</f>
        <v>4</v>
      </c>
      <c r="E69" t="s">
        <v>544</v>
      </c>
      <c r="F69">
        <v>1.6617453106269201E-3</v>
      </c>
      <c r="G69">
        <v>24.141856803232599</v>
      </c>
      <c r="H69">
        <v>2.10077855212746E-4</v>
      </c>
      <c r="I69">
        <v>17.051216023380402</v>
      </c>
      <c r="J69">
        <v>0.64931541396102399</v>
      </c>
      <c r="K69">
        <v>0.50326984862897595</v>
      </c>
    </row>
    <row r="70" spans="1:11" x14ac:dyDescent="0.25">
      <c r="A70" t="s">
        <v>57</v>
      </c>
      <c r="B70">
        <v>2</v>
      </c>
      <c r="C70">
        <v>0</v>
      </c>
      <c r="D70">
        <f t="shared" si="1"/>
        <v>2</v>
      </c>
      <c r="E70" t="s">
        <v>547</v>
      </c>
      <c r="F70">
        <v>3.1081137969601398E-3</v>
      </c>
      <c r="G70">
        <v>17.421220697566</v>
      </c>
      <c r="H70">
        <v>0.87896068655330994</v>
      </c>
      <c r="I70">
        <v>-1.48527779126496</v>
      </c>
      <c r="J70">
        <v>0.46480880011257902</v>
      </c>
      <c r="K70">
        <v>-3.4042015791673499E-2</v>
      </c>
    </row>
    <row r="71" spans="1:11" x14ac:dyDescent="0.25">
      <c r="A71" t="s">
        <v>609</v>
      </c>
      <c r="B71">
        <v>2</v>
      </c>
      <c r="C71">
        <v>0</v>
      </c>
      <c r="D71">
        <f t="shared" si="1"/>
        <v>2</v>
      </c>
      <c r="E71" t="s">
        <v>547</v>
      </c>
      <c r="F71">
        <v>8.0897708102283007E-3</v>
      </c>
      <c r="G71">
        <v>-24.537216132960801</v>
      </c>
      <c r="H71">
        <v>4.5066678044178299E-2</v>
      </c>
      <c r="I71">
        <v>-11.6823108855545</v>
      </c>
      <c r="J71">
        <v>-0.73349539359951299</v>
      </c>
      <c r="K71">
        <v>-0.333117978996951</v>
      </c>
    </row>
    <row r="72" spans="1:11" x14ac:dyDescent="0.25">
      <c r="A72" t="s">
        <v>610</v>
      </c>
      <c r="B72">
        <v>2</v>
      </c>
      <c r="C72">
        <v>0</v>
      </c>
      <c r="D72">
        <f t="shared" si="1"/>
        <v>2</v>
      </c>
      <c r="E72" t="s">
        <v>547</v>
      </c>
      <c r="F72">
        <v>2.2445049489486901E-3</v>
      </c>
      <c r="G72">
        <v>-17.9506151440449</v>
      </c>
      <c r="H72">
        <v>0.70800633313522898</v>
      </c>
      <c r="I72">
        <v>-2.8003508166551598</v>
      </c>
      <c r="J72">
        <v>-0.52712028424581603</v>
      </c>
      <c r="K72">
        <v>-7.77385514449698E-2</v>
      </c>
    </row>
    <row r="73" spans="1:11" x14ac:dyDescent="0.25">
      <c r="A73" t="s">
        <v>611</v>
      </c>
      <c r="B73">
        <v>2</v>
      </c>
      <c r="C73">
        <v>0</v>
      </c>
      <c r="D73">
        <f t="shared" si="1"/>
        <v>2</v>
      </c>
      <c r="E73" t="s">
        <v>547</v>
      </c>
      <c r="F73">
        <v>2.0585916249329901E-3</v>
      </c>
      <c r="G73">
        <v>29.7434047434047</v>
      </c>
      <c r="H73">
        <v>0.36264992592219503</v>
      </c>
      <c r="I73">
        <v>5.4692467345653597</v>
      </c>
      <c r="J73">
        <v>0.81209283518368702</v>
      </c>
      <c r="K73">
        <v>0.17368860084007001</v>
      </c>
    </row>
    <row r="74" spans="1:11" x14ac:dyDescent="0.25">
      <c r="A74" t="s">
        <v>58</v>
      </c>
      <c r="B74">
        <v>2</v>
      </c>
      <c r="C74">
        <v>0</v>
      </c>
      <c r="D74">
        <f t="shared" si="1"/>
        <v>2</v>
      </c>
      <c r="E74" t="s">
        <v>547</v>
      </c>
      <c r="F74" s="2">
        <v>4.0645833468882402E-7</v>
      </c>
      <c r="G74">
        <v>-22.332464499350401</v>
      </c>
      <c r="H74">
        <v>0.33725539969276103</v>
      </c>
      <c r="I74">
        <v>-11.3397799159359</v>
      </c>
      <c r="J74">
        <v>-0.65839130323152795</v>
      </c>
      <c r="K74">
        <v>-0.31508787743086403</v>
      </c>
    </row>
    <row r="75" spans="1:11" x14ac:dyDescent="0.25">
      <c r="A75" t="s">
        <v>612</v>
      </c>
      <c r="B75">
        <v>2</v>
      </c>
      <c r="C75">
        <v>0</v>
      </c>
      <c r="D75">
        <f t="shared" si="1"/>
        <v>2</v>
      </c>
      <c r="E75" t="s">
        <v>547</v>
      </c>
      <c r="F75">
        <v>1.85813572416696E-3</v>
      </c>
      <c r="G75">
        <v>15.7750112750113</v>
      </c>
      <c r="H75">
        <v>0.67387313225823098</v>
      </c>
      <c r="I75">
        <v>-5.2675004138111401</v>
      </c>
      <c r="J75">
        <v>0.41630069066004299</v>
      </c>
      <c r="K75">
        <v>-0.140486680616626</v>
      </c>
    </row>
    <row r="76" spans="1:11" x14ac:dyDescent="0.25">
      <c r="A76" t="s">
        <v>613</v>
      </c>
      <c r="B76">
        <v>2</v>
      </c>
      <c r="C76">
        <v>0</v>
      </c>
      <c r="D76">
        <f t="shared" si="1"/>
        <v>2</v>
      </c>
      <c r="E76" t="s">
        <v>547</v>
      </c>
      <c r="F76">
        <v>6.8660525954675096E-3</v>
      </c>
      <c r="G76">
        <v>17.818965485632202</v>
      </c>
      <c r="H76">
        <v>5.5456712576036002E-2</v>
      </c>
      <c r="I76">
        <v>-12.1412580600184</v>
      </c>
      <c r="J76">
        <v>0.48480521670985599</v>
      </c>
      <c r="K76">
        <v>-0.34414174766167899</v>
      </c>
    </row>
    <row r="77" spans="1:11" x14ac:dyDescent="0.25">
      <c r="A77" t="s">
        <v>614</v>
      </c>
      <c r="B77">
        <v>2</v>
      </c>
      <c r="C77">
        <v>0</v>
      </c>
      <c r="D77">
        <f t="shared" si="1"/>
        <v>2</v>
      </c>
      <c r="E77" t="s">
        <v>547</v>
      </c>
      <c r="F77">
        <v>3.4894878576962498E-3</v>
      </c>
      <c r="G77">
        <v>18.7492002368129</v>
      </c>
      <c r="H77">
        <v>0.86724852314881795</v>
      </c>
      <c r="I77">
        <v>-0.39644673693868299</v>
      </c>
      <c r="J77">
        <v>0.51277754394423403</v>
      </c>
      <c r="K77">
        <v>-1.1206905006847501E-3</v>
      </c>
    </row>
    <row r="78" spans="1:11" x14ac:dyDescent="0.25">
      <c r="A78" t="s">
        <v>615</v>
      </c>
      <c r="B78">
        <v>2</v>
      </c>
      <c r="C78">
        <v>2</v>
      </c>
      <c r="D78">
        <f t="shared" si="1"/>
        <v>4</v>
      </c>
      <c r="E78" t="s">
        <v>544</v>
      </c>
      <c r="F78" s="2">
        <v>2.54791140369548E-5</v>
      </c>
      <c r="G78">
        <v>-15.6060495497518</v>
      </c>
      <c r="H78" s="2">
        <v>3.4314902344359999E-12</v>
      </c>
      <c r="I78">
        <v>-16.441653542628998</v>
      </c>
      <c r="J78">
        <v>-0.48859466504049298</v>
      </c>
      <c r="K78">
        <v>-0.463086504307825</v>
      </c>
    </row>
    <row r="79" spans="1:11" x14ac:dyDescent="0.25">
      <c r="A79" t="s">
        <v>616</v>
      </c>
      <c r="B79">
        <v>2</v>
      </c>
      <c r="C79">
        <v>0</v>
      </c>
      <c r="D79">
        <f t="shared" si="1"/>
        <v>2</v>
      </c>
      <c r="E79" t="s">
        <v>547</v>
      </c>
      <c r="F79" s="2">
        <v>8.2905539439961897E-6</v>
      </c>
      <c r="G79">
        <v>-21.794932826064699</v>
      </c>
      <c r="H79">
        <v>0.41401446177034401</v>
      </c>
      <c r="I79">
        <v>-2.43516558575794</v>
      </c>
      <c r="J79">
        <v>-0.64186310455775097</v>
      </c>
      <c r="K79">
        <v>-6.3641569544998999E-2</v>
      </c>
    </row>
    <row r="80" spans="1:11" x14ac:dyDescent="0.25">
      <c r="A80" t="s">
        <v>617</v>
      </c>
      <c r="B80">
        <v>2</v>
      </c>
      <c r="C80">
        <v>0</v>
      </c>
      <c r="D80">
        <f t="shared" si="1"/>
        <v>2</v>
      </c>
      <c r="E80" t="s">
        <v>547</v>
      </c>
      <c r="F80" s="2">
        <v>3.7746937798405501E-5</v>
      </c>
      <c r="G80">
        <v>27.982834028688401</v>
      </c>
      <c r="H80">
        <v>0.87783352606478704</v>
      </c>
      <c r="I80">
        <v>3.99443417837375E-2</v>
      </c>
      <c r="J80">
        <v>0.76061056105593505</v>
      </c>
      <c r="K80">
        <v>1.14996526511232E-2</v>
      </c>
    </row>
    <row r="81" spans="1:11" x14ac:dyDescent="0.25">
      <c r="A81" t="s">
        <v>618</v>
      </c>
      <c r="B81">
        <v>2</v>
      </c>
      <c r="C81">
        <v>2</v>
      </c>
      <c r="D81">
        <f t="shared" si="1"/>
        <v>4</v>
      </c>
      <c r="E81" t="s">
        <v>544</v>
      </c>
      <c r="F81" s="2">
        <v>1.3510517442972001E-5</v>
      </c>
      <c r="G81">
        <v>32.082778135969598</v>
      </c>
      <c r="H81" s="2">
        <v>4.5601955203997901E-13</v>
      </c>
      <c r="I81">
        <v>32.5809422038067</v>
      </c>
      <c r="J81">
        <v>0.86795967667864304</v>
      </c>
      <c r="K81">
        <v>0.94963619763501805</v>
      </c>
    </row>
    <row r="82" spans="1:11" x14ac:dyDescent="0.25">
      <c r="A82" t="s">
        <v>2</v>
      </c>
      <c r="B82">
        <v>2</v>
      </c>
      <c r="C82">
        <v>0</v>
      </c>
      <c r="D82">
        <f t="shared" si="1"/>
        <v>2</v>
      </c>
      <c r="E82" t="s">
        <v>547</v>
      </c>
      <c r="F82">
        <v>3.80256293896762E-3</v>
      </c>
      <c r="G82">
        <v>16.971305614352399</v>
      </c>
      <c r="H82">
        <v>0.28520648666416398</v>
      </c>
      <c r="I82">
        <v>9.5954732334526298</v>
      </c>
      <c r="J82">
        <v>0.46176702458487501</v>
      </c>
      <c r="K82">
        <v>0.28678285896078498</v>
      </c>
    </row>
    <row r="83" spans="1:11" x14ac:dyDescent="0.25">
      <c r="A83" t="s">
        <v>619</v>
      </c>
      <c r="B83">
        <v>2</v>
      </c>
      <c r="C83">
        <v>0</v>
      </c>
      <c r="D83">
        <f t="shared" si="1"/>
        <v>2</v>
      </c>
      <c r="E83" t="s">
        <v>547</v>
      </c>
      <c r="F83">
        <v>1.3676457445053799E-4</v>
      </c>
      <c r="G83">
        <v>16.602478911021201</v>
      </c>
      <c r="H83">
        <v>0.42690481590718499</v>
      </c>
      <c r="I83">
        <v>3.9569268625522001</v>
      </c>
      <c r="J83">
        <v>0.41114748314117899</v>
      </c>
      <c r="K83">
        <v>0.11950522721509001</v>
      </c>
    </row>
    <row r="84" spans="1:11" x14ac:dyDescent="0.25">
      <c r="A84" t="s">
        <v>620</v>
      </c>
      <c r="B84">
        <v>2</v>
      </c>
      <c r="C84">
        <v>2</v>
      </c>
      <c r="D84">
        <f t="shared" si="1"/>
        <v>4</v>
      </c>
      <c r="E84" t="s">
        <v>544</v>
      </c>
      <c r="F84" s="2">
        <v>1.62678265875351E-11</v>
      </c>
      <c r="G84">
        <v>-26.9454876747076</v>
      </c>
      <c r="H84" s="2">
        <v>6.7272199054534605E-17</v>
      </c>
      <c r="I84">
        <v>-29.117512106472098</v>
      </c>
      <c r="J84">
        <v>-0.803354493779047</v>
      </c>
      <c r="K84">
        <v>-0.82930936747210304</v>
      </c>
    </row>
    <row r="85" spans="1:11" x14ac:dyDescent="0.25">
      <c r="A85" t="s">
        <v>621</v>
      </c>
      <c r="B85">
        <v>2</v>
      </c>
      <c r="C85">
        <v>0</v>
      </c>
      <c r="D85">
        <f t="shared" si="1"/>
        <v>2</v>
      </c>
      <c r="E85" t="s">
        <v>547</v>
      </c>
      <c r="F85">
        <v>1.4624167017460699E-3</v>
      </c>
      <c r="G85">
        <v>-17.657293718340199</v>
      </c>
      <c r="H85">
        <v>0.55414358044102496</v>
      </c>
      <c r="I85">
        <v>3.7797246076262101</v>
      </c>
      <c r="J85">
        <v>-0.52423657334961704</v>
      </c>
      <c r="K85">
        <v>0.115544730422269</v>
      </c>
    </row>
    <row r="86" spans="1:11" x14ac:dyDescent="0.25">
      <c r="A86" t="s">
        <v>622</v>
      </c>
      <c r="B86">
        <v>2</v>
      </c>
      <c r="C86">
        <v>2</v>
      </c>
      <c r="D86">
        <f t="shared" si="1"/>
        <v>4</v>
      </c>
      <c r="E86" t="s">
        <v>544</v>
      </c>
      <c r="F86">
        <v>4.3241690442272001E-3</v>
      </c>
      <c r="G86">
        <v>15.3338600669135</v>
      </c>
      <c r="H86">
        <v>4.8211385263863503E-3</v>
      </c>
      <c r="I86">
        <v>17.672353637821701</v>
      </c>
      <c r="J86">
        <v>0.385964891895824</v>
      </c>
      <c r="K86">
        <v>0.52699465382018296</v>
      </c>
    </row>
    <row r="87" spans="1:11" x14ac:dyDescent="0.25">
      <c r="A87" t="s">
        <v>623</v>
      </c>
      <c r="B87">
        <v>2</v>
      </c>
      <c r="C87">
        <v>2</v>
      </c>
      <c r="D87">
        <f t="shared" si="1"/>
        <v>4</v>
      </c>
      <c r="E87" t="s">
        <v>544</v>
      </c>
      <c r="F87" s="2">
        <v>3.9638460585872201E-10</v>
      </c>
      <c r="G87">
        <v>-40.389944971598602</v>
      </c>
      <c r="H87" s="2">
        <v>9.0404244893985399E-11</v>
      </c>
      <c r="I87">
        <v>-35.602025965324998</v>
      </c>
      <c r="J87">
        <v>-1.17858716187738</v>
      </c>
      <c r="K87">
        <v>-1.0152841695066099</v>
      </c>
    </row>
    <row r="88" spans="1:11" x14ac:dyDescent="0.25">
      <c r="A88" t="s">
        <v>624</v>
      </c>
      <c r="B88">
        <v>2</v>
      </c>
      <c r="C88">
        <v>2</v>
      </c>
      <c r="D88">
        <f t="shared" si="1"/>
        <v>4</v>
      </c>
      <c r="E88" t="s">
        <v>544</v>
      </c>
      <c r="F88" s="2">
        <v>7.9139275619386794E-9</v>
      </c>
      <c r="G88">
        <v>-24.289830539830501</v>
      </c>
      <c r="H88" s="2">
        <v>7.3539129518420704E-8</v>
      </c>
      <c r="I88">
        <v>-26.071448548039999</v>
      </c>
      <c r="J88">
        <v>-0.70220310219375803</v>
      </c>
      <c r="K88">
        <v>-0.73013596661928803</v>
      </c>
    </row>
    <row r="89" spans="1:11" x14ac:dyDescent="0.25">
      <c r="A89" t="s">
        <v>625</v>
      </c>
      <c r="B89">
        <v>2</v>
      </c>
      <c r="C89">
        <v>1</v>
      </c>
      <c r="D89">
        <f t="shared" si="1"/>
        <v>3</v>
      </c>
      <c r="E89" t="s">
        <v>553</v>
      </c>
      <c r="F89">
        <v>6.72685367359103E-4</v>
      </c>
      <c r="G89">
        <v>-15.979476419031601</v>
      </c>
      <c r="H89" s="2">
        <v>5.78091101300497E-8</v>
      </c>
      <c r="I89">
        <v>-13.8416056956878</v>
      </c>
      <c r="J89">
        <v>-0.49392200893615901</v>
      </c>
      <c r="K89">
        <v>-0.38651716440036898</v>
      </c>
    </row>
    <row r="90" spans="1:11" x14ac:dyDescent="0.25">
      <c r="A90" t="s">
        <v>626</v>
      </c>
      <c r="B90">
        <v>2</v>
      </c>
      <c r="C90">
        <v>0</v>
      </c>
      <c r="D90">
        <f t="shared" si="1"/>
        <v>2</v>
      </c>
      <c r="E90" t="s">
        <v>547</v>
      </c>
      <c r="F90" s="2">
        <v>5.4274911904808099E-10</v>
      </c>
      <c r="G90">
        <v>-24.090381208323599</v>
      </c>
      <c r="H90">
        <v>0.13733668513458899</v>
      </c>
      <c r="I90">
        <v>-5.0924042865776498</v>
      </c>
      <c r="J90">
        <v>-0.70210100492529603</v>
      </c>
      <c r="K90">
        <v>-0.14237023310876501</v>
      </c>
    </row>
    <row r="91" spans="1:11" x14ac:dyDescent="0.25">
      <c r="A91" t="s">
        <v>627</v>
      </c>
      <c r="B91">
        <v>2</v>
      </c>
      <c r="C91">
        <v>1</v>
      </c>
      <c r="D91">
        <f t="shared" si="1"/>
        <v>3</v>
      </c>
      <c r="E91" t="s">
        <v>553</v>
      </c>
      <c r="F91" s="2">
        <v>4.05586051401029E-9</v>
      </c>
      <c r="G91">
        <v>-19.878202502661601</v>
      </c>
      <c r="H91">
        <v>5.0692953780593804E-3</v>
      </c>
      <c r="I91">
        <v>-7.5308251906674997</v>
      </c>
      <c r="J91">
        <v>-0.58093458652685304</v>
      </c>
      <c r="K91">
        <v>-0.212784016476877</v>
      </c>
    </row>
    <row r="92" spans="1:11" x14ac:dyDescent="0.25">
      <c r="A92" t="s">
        <v>628</v>
      </c>
      <c r="B92">
        <v>2</v>
      </c>
      <c r="C92">
        <v>2</v>
      </c>
      <c r="D92">
        <f t="shared" si="1"/>
        <v>4</v>
      </c>
      <c r="E92" t="s">
        <v>544</v>
      </c>
      <c r="F92" s="2">
        <v>9.1569721673791706E-8</v>
      </c>
      <c r="G92">
        <v>-20.164575548389301</v>
      </c>
      <c r="H92">
        <v>1.9387255086833301E-4</v>
      </c>
      <c r="I92">
        <v>-16.862943113115101</v>
      </c>
      <c r="J92">
        <v>-0.59355590965143401</v>
      </c>
      <c r="K92">
        <v>-0.47807112678083402</v>
      </c>
    </row>
    <row r="93" spans="1:11" x14ac:dyDescent="0.25">
      <c r="A93" t="s">
        <v>629</v>
      </c>
      <c r="B93">
        <v>2</v>
      </c>
      <c r="C93">
        <v>0</v>
      </c>
      <c r="D93">
        <f t="shared" si="1"/>
        <v>2</v>
      </c>
      <c r="E93" t="s">
        <v>547</v>
      </c>
      <c r="F93">
        <v>1.6990856394367799E-3</v>
      </c>
      <c r="G93">
        <v>-20.280158596440401</v>
      </c>
      <c r="H93">
        <v>0.90997389264347295</v>
      </c>
      <c r="I93">
        <v>-0.81533420853729899</v>
      </c>
      <c r="J93">
        <v>-0.61566006265616602</v>
      </c>
      <c r="K93">
        <v>-6.5370633163286396E-3</v>
      </c>
    </row>
    <row r="94" spans="1:11" x14ac:dyDescent="0.25">
      <c r="A94" t="s">
        <v>59</v>
      </c>
      <c r="B94">
        <v>2</v>
      </c>
      <c r="C94">
        <v>2</v>
      </c>
      <c r="D94">
        <f t="shared" si="1"/>
        <v>4</v>
      </c>
      <c r="E94" t="s">
        <v>544</v>
      </c>
      <c r="F94" s="2">
        <v>2.3154566220357999E-9</v>
      </c>
      <c r="G94">
        <v>35.517182902624697</v>
      </c>
      <c r="H94" s="2">
        <v>2.5713723817355701E-27</v>
      </c>
      <c r="I94">
        <v>38.847322246834104</v>
      </c>
      <c r="J94">
        <v>0.96614500404735604</v>
      </c>
      <c r="K94">
        <v>1.12506361896927</v>
      </c>
    </row>
    <row r="95" spans="1:11" x14ac:dyDescent="0.25">
      <c r="A95" t="s">
        <v>630</v>
      </c>
      <c r="B95">
        <v>2</v>
      </c>
      <c r="C95">
        <v>0</v>
      </c>
      <c r="D95">
        <f t="shared" si="1"/>
        <v>2</v>
      </c>
      <c r="E95" t="s">
        <v>547</v>
      </c>
      <c r="F95">
        <v>5.9305493225100103E-3</v>
      </c>
      <c r="G95">
        <v>16.337854603983601</v>
      </c>
      <c r="H95">
        <v>0.52446862785676196</v>
      </c>
      <c r="I95">
        <v>3.3093136396477201</v>
      </c>
      <c r="J95">
        <v>0.44794954522261099</v>
      </c>
      <c r="K95">
        <v>9.8964280433155902E-2</v>
      </c>
    </row>
    <row r="96" spans="1:11" x14ac:dyDescent="0.25">
      <c r="A96" t="s">
        <v>631</v>
      </c>
      <c r="B96">
        <v>2</v>
      </c>
      <c r="C96">
        <v>0</v>
      </c>
      <c r="D96">
        <f t="shared" si="1"/>
        <v>2</v>
      </c>
      <c r="E96" t="s">
        <v>547</v>
      </c>
      <c r="F96">
        <v>3.0557680914663002E-3</v>
      </c>
      <c r="G96">
        <v>22.427660159178799</v>
      </c>
      <c r="H96">
        <v>0.76958535027460195</v>
      </c>
      <c r="I96">
        <v>-0.54308191939214101</v>
      </c>
      <c r="J96">
        <v>0.61845114721893601</v>
      </c>
      <c r="K96">
        <v>-2.4397674860978701E-3</v>
      </c>
    </row>
    <row r="97" spans="1:11" x14ac:dyDescent="0.25">
      <c r="A97" t="s">
        <v>632</v>
      </c>
      <c r="B97">
        <v>2</v>
      </c>
      <c r="C97">
        <v>2</v>
      </c>
      <c r="D97">
        <f t="shared" si="1"/>
        <v>4</v>
      </c>
      <c r="E97" t="s">
        <v>544</v>
      </c>
      <c r="F97" s="2">
        <v>8.5660007300321897E-8</v>
      </c>
      <c r="G97">
        <v>-22.993074031702999</v>
      </c>
      <c r="H97" s="2">
        <v>9.4788552866052196E-14</v>
      </c>
      <c r="I97">
        <v>-27.3159698205951</v>
      </c>
      <c r="J97">
        <v>-0.68408464849783701</v>
      </c>
      <c r="K97">
        <v>-0.77574572982953005</v>
      </c>
    </row>
    <row r="98" spans="1:11" x14ac:dyDescent="0.25">
      <c r="A98" t="s">
        <v>633</v>
      </c>
      <c r="B98">
        <v>2</v>
      </c>
      <c r="C98">
        <v>2</v>
      </c>
      <c r="D98">
        <f t="shared" si="1"/>
        <v>4</v>
      </c>
      <c r="E98" t="s">
        <v>544</v>
      </c>
      <c r="F98" s="2">
        <v>2.5964402294634499E-12</v>
      </c>
      <c r="G98">
        <v>-36.941629558384697</v>
      </c>
      <c r="H98" s="2">
        <v>2.8624364965342899E-6</v>
      </c>
      <c r="I98">
        <v>-22.577157072776799</v>
      </c>
      <c r="J98">
        <v>-1.08555393879856</v>
      </c>
      <c r="K98">
        <v>-0.63997997241774296</v>
      </c>
    </row>
    <row r="99" spans="1:11" x14ac:dyDescent="0.25">
      <c r="A99" t="s">
        <v>634</v>
      </c>
      <c r="B99">
        <v>2</v>
      </c>
      <c r="C99">
        <v>1</v>
      </c>
      <c r="D99">
        <f t="shared" si="1"/>
        <v>3</v>
      </c>
      <c r="E99" t="s">
        <v>553</v>
      </c>
      <c r="F99" s="2">
        <v>2.0433349700625199E-25</v>
      </c>
      <c r="G99">
        <v>-18.637565220859901</v>
      </c>
      <c r="H99" s="2">
        <v>3.7465293256021899E-26</v>
      </c>
      <c r="I99">
        <v>-12.801044890798799</v>
      </c>
      <c r="J99">
        <v>-0.57286904145074702</v>
      </c>
      <c r="K99">
        <v>-0.35312387986280303</v>
      </c>
    </row>
    <row r="100" spans="1:11" x14ac:dyDescent="0.25">
      <c r="A100" t="s">
        <v>635</v>
      </c>
      <c r="B100">
        <v>2</v>
      </c>
      <c r="C100">
        <v>0</v>
      </c>
      <c r="D100">
        <f t="shared" si="1"/>
        <v>2</v>
      </c>
      <c r="E100" t="s">
        <v>547</v>
      </c>
      <c r="F100" s="2">
        <v>3.9413383142997003E-6</v>
      </c>
      <c r="G100">
        <v>17.0258887650192</v>
      </c>
      <c r="H100">
        <v>0.24777259760332199</v>
      </c>
      <c r="I100">
        <v>8.4310470449276096</v>
      </c>
      <c r="J100">
        <v>0.44300360240730702</v>
      </c>
      <c r="K100">
        <v>0.25821306275385297</v>
      </c>
    </row>
    <row r="101" spans="1:11" x14ac:dyDescent="0.25">
      <c r="A101" t="s">
        <v>636</v>
      </c>
      <c r="B101">
        <v>2</v>
      </c>
      <c r="C101">
        <v>0</v>
      </c>
      <c r="D101">
        <f t="shared" si="1"/>
        <v>2</v>
      </c>
      <c r="E101" t="s">
        <v>547</v>
      </c>
      <c r="F101">
        <v>6.5207634363330803E-4</v>
      </c>
      <c r="G101">
        <v>19.2222754394707</v>
      </c>
      <c r="H101">
        <v>0.389446300722394</v>
      </c>
      <c r="I101">
        <v>-6.4156407624071097</v>
      </c>
      <c r="J101">
        <v>0.50651251239722495</v>
      </c>
      <c r="K101">
        <v>-0.17461803514928401</v>
      </c>
    </row>
    <row r="102" spans="1:11" x14ac:dyDescent="0.25">
      <c r="A102" t="s">
        <v>637</v>
      </c>
      <c r="B102">
        <v>2</v>
      </c>
      <c r="C102">
        <v>0</v>
      </c>
      <c r="D102">
        <f t="shared" si="1"/>
        <v>2</v>
      </c>
      <c r="E102" t="s">
        <v>547</v>
      </c>
      <c r="F102">
        <v>1.2425032858601E-3</v>
      </c>
      <c r="G102">
        <v>17.234231407705899</v>
      </c>
      <c r="H102">
        <v>0.63778009284741599</v>
      </c>
      <c r="I102">
        <v>-3.6162540263645302</v>
      </c>
      <c r="J102">
        <v>0.45121321040995899</v>
      </c>
      <c r="K102">
        <v>-9.4554349589144604E-2</v>
      </c>
    </row>
    <row r="103" spans="1:11" x14ac:dyDescent="0.25">
      <c r="A103" t="s">
        <v>638</v>
      </c>
      <c r="B103">
        <v>2</v>
      </c>
      <c r="C103">
        <v>0</v>
      </c>
      <c r="D103">
        <f t="shared" si="1"/>
        <v>2</v>
      </c>
      <c r="E103" t="s">
        <v>547</v>
      </c>
      <c r="F103">
        <v>6.0837343767675403E-3</v>
      </c>
      <c r="G103">
        <v>20.110811011287801</v>
      </c>
      <c r="H103">
        <v>0.56079219482693299</v>
      </c>
      <c r="I103">
        <v>-4.4936111713046101</v>
      </c>
      <c r="J103">
        <v>0.53938054308177996</v>
      </c>
      <c r="K103">
        <v>-0.121947432103949</v>
      </c>
    </row>
    <row r="104" spans="1:11" x14ac:dyDescent="0.25">
      <c r="A104" t="s">
        <v>639</v>
      </c>
      <c r="B104">
        <v>2</v>
      </c>
      <c r="C104">
        <v>1</v>
      </c>
      <c r="D104">
        <f t="shared" si="1"/>
        <v>3</v>
      </c>
      <c r="E104" t="s">
        <v>553</v>
      </c>
      <c r="F104" s="2">
        <v>2.8069433898204898E-6</v>
      </c>
      <c r="G104">
        <v>16.697280666840101</v>
      </c>
      <c r="H104" s="2">
        <v>1.53615970502555E-9</v>
      </c>
      <c r="I104">
        <v>12.0369074381004</v>
      </c>
      <c r="J104">
        <v>0.45018845448491202</v>
      </c>
      <c r="K104">
        <v>0.358461174723398</v>
      </c>
    </row>
    <row r="105" spans="1:11" x14ac:dyDescent="0.25">
      <c r="A105" t="s">
        <v>640</v>
      </c>
      <c r="B105">
        <v>2</v>
      </c>
      <c r="C105">
        <v>1</v>
      </c>
      <c r="D105">
        <f t="shared" si="1"/>
        <v>3</v>
      </c>
      <c r="E105" t="s">
        <v>553</v>
      </c>
      <c r="F105" s="2">
        <v>2.7800587800248802E-6</v>
      </c>
      <c r="G105">
        <v>18.094699344051602</v>
      </c>
      <c r="H105" s="2">
        <v>1.07488418897441E-7</v>
      </c>
      <c r="I105">
        <v>10.602887551827701</v>
      </c>
      <c r="J105">
        <v>0.48587454938319102</v>
      </c>
      <c r="K105">
        <v>0.318350085973023</v>
      </c>
    </row>
    <row r="106" spans="1:11" x14ac:dyDescent="0.25">
      <c r="A106" t="s">
        <v>641</v>
      </c>
      <c r="B106">
        <v>2</v>
      </c>
      <c r="C106">
        <v>1</v>
      </c>
      <c r="D106">
        <f t="shared" si="1"/>
        <v>3</v>
      </c>
      <c r="E106" t="s">
        <v>553</v>
      </c>
      <c r="F106">
        <v>1.5451384817763401E-4</v>
      </c>
      <c r="G106">
        <v>15.2420865715617</v>
      </c>
      <c r="H106" s="2">
        <v>1.4626542467588801E-10</v>
      </c>
      <c r="I106">
        <v>13.6476516938567</v>
      </c>
      <c r="J106">
        <v>0.40666139695175701</v>
      </c>
      <c r="K106">
        <v>0.40429080482957602</v>
      </c>
    </row>
    <row r="107" spans="1:11" x14ac:dyDescent="0.25">
      <c r="A107" t="s">
        <v>642</v>
      </c>
      <c r="B107">
        <v>2</v>
      </c>
      <c r="C107">
        <v>2</v>
      </c>
      <c r="D107">
        <f t="shared" si="1"/>
        <v>4</v>
      </c>
      <c r="E107" t="s">
        <v>544</v>
      </c>
      <c r="F107">
        <v>3.9730114043858797E-4</v>
      </c>
      <c r="G107">
        <v>-17.7141730874263</v>
      </c>
      <c r="H107" s="2">
        <v>8.1638744372753899E-11</v>
      </c>
      <c r="I107">
        <v>-25.045290858165799</v>
      </c>
      <c r="J107">
        <v>-0.52269720253404695</v>
      </c>
      <c r="K107">
        <v>-0.71806043185800295</v>
      </c>
    </row>
    <row r="108" spans="1:11" x14ac:dyDescent="0.25">
      <c r="A108" t="s">
        <v>643</v>
      </c>
      <c r="B108">
        <v>2</v>
      </c>
      <c r="C108">
        <v>0</v>
      </c>
      <c r="D108">
        <f t="shared" si="1"/>
        <v>2</v>
      </c>
      <c r="E108" t="s">
        <v>547</v>
      </c>
      <c r="F108" s="2">
        <v>6.8868024519388602E-6</v>
      </c>
      <c r="G108">
        <v>22.873888490736299</v>
      </c>
      <c r="H108">
        <v>0.77137143512928896</v>
      </c>
      <c r="I108">
        <v>3.1368156149959101</v>
      </c>
      <c r="J108">
        <v>0.60050931920681605</v>
      </c>
      <c r="K108">
        <v>0.103153713405069</v>
      </c>
    </row>
    <row r="109" spans="1:11" x14ac:dyDescent="0.25">
      <c r="A109" t="s">
        <v>644</v>
      </c>
      <c r="B109">
        <v>2</v>
      </c>
      <c r="C109">
        <v>2</v>
      </c>
      <c r="D109">
        <f t="shared" si="1"/>
        <v>4</v>
      </c>
      <c r="E109" t="s">
        <v>544</v>
      </c>
      <c r="F109" s="2">
        <v>1.5863726035344801E-12</v>
      </c>
      <c r="G109">
        <v>29.3535703204249</v>
      </c>
      <c r="H109" s="2">
        <v>5.8861372465951203E-8</v>
      </c>
      <c r="I109">
        <v>25.155117644838999</v>
      </c>
      <c r="J109">
        <v>0.78697312902207495</v>
      </c>
      <c r="K109">
        <v>0.73797948009452996</v>
      </c>
    </row>
    <row r="110" spans="1:11" x14ac:dyDescent="0.25">
      <c r="A110" t="s">
        <v>60</v>
      </c>
      <c r="B110">
        <v>2</v>
      </c>
      <c r="C110">
        <v>2</v>
      </c>
      <c r="D110">
        <f t="shared" si="1"/>
        <v>4</v>
      </c>
      <c r="E110" t="s">
        <v>544</v>
      </c>
      <c r="F110">
        <v>6.6174377586812197E-3</v>
      </c>
      <c r="G110">
        <v>-20.530612627619298</v>
      </c>
      <c r="H110" s="2">
        <v>3.2835392323437402E-5</v>
      </c>
      <c r="I110">
        <v>-17.8980581693212</v>
      </c>
      <c r="J110">
        <v>-0.63019519979984995</v>
      </c>
      <c r="K110">
        <v>-0.49887817752768399</v>
      </c>
    </row>
    <row r="111" spans="1:11" x14ac:dyDescent="0.25">
      <c r="A111" t="s">
        <v>645</v>
      </c>
      <c r="B111">
        <v>2</v>
      </c>
      <c r="C111">
        <v>0</v>
      </c>
      <c r="D111">
        <f t="shared" si="1"/>
        <v>2</v>
      </c>
      <c r="E111" t="s">
        <v>547</v>
      </c>
      <c r="F111">
        <v>5.8862765658729299E-4</v>
      </c>
      <c r="G111">
        <v>15.7794046208954</v>
      </c>
      <c r="H111">
        <v>0.648728220762531</v>
      </c>
      <c r="I111">
        <v>-4.9613114771729503</v>
      </c>
      <c r="J111">
        <v>0.41719764181159402</v>
      </c>
      <c r="K111">
        <v>-0.132533433778566</v>
      </c>
    </row>
    <row r="112" spans="1:11" x14ac:dyDescent="0.25">
      <c r="A112" t="s">
        <v>646</v>
      </c>
      <c r="B112">
        <v>2</v>
      </c>
      <c r="C112">
        <v>2</v>
      </c>
      <c r="D112">
        <f t="shared" si="1"/>
        <v>4</v>
      </c>
      <c r="E112" t="s">
        <v>544</v>
      </c>
      <c r="F112" s="2">
        <v>1.26741455839777E-8</v>
      </c>
      <c r="G112">
        <v>34.658541997777199</v>
      </c>
      <c r="H112" s="2">
        <v>4.1175135762361E-5</v>
      </c>
      <c r="I112">
        <v>28.7857898464699</v>
      </c>
      <c r="J112">
        <v>0.94967963841791203</v>
      </c>
      <c r="K112">
        <v>0.83061542690751999</v>
      </c>
    </row>
    <row r="113" spans="1:11" x14ac:dyDescent="0.25">
      <c r="A113" t="s">
        <v>647</v>
      </c>
      <c r="B113">
        <v>2</v>
      </c>
      <c r="C113">
        <v>0</v>
      </c>
      <c r="D113">
        <f t="shared" si="1"/>
        <v>2</v>
      </c>
      <c r="E113" t="s">
        <v>547</v>
      </c>
      <c r="F113">
        <v>1.8659730950161999E-3</v>
      </c>
      <c r="G113">
        <v>18.639068364650001</v>
      </c>
      <c r="H113">
        <v>0.23356324802501299</v>
      </c>
      <c r="I113">
        <v>5.2121865927521398</v>
      </c>
      <c r="J113">
        <v>0.48456722106602601</v>
      </c>
      <c r="K113">
        <v>0.16497547793147699</v>
      </c>
    </row>
    <row r="114" spans="1:11" x14ac:dyDescent="0.25">
      <c r="A114" t="s">
        <v>61</v>
      </c>
      <c r="B114">
        <v>2</v>
      </c>
      <c r="C114">
        <v>1</v>
      </c>
      <c r="D114">
        <f t="shared" si="1"/>
        <v>3</v>
      </c>
      <c r="E114" t="s">
        <v>553</v>
      </c>
      <c r="F114" s="2">
        <v>1.03293488520145E-13</v>
      </c>
      <c r="G114">
        <v>16.694091883136899</v>
      </c>
      <c r="H114">
        <v>3.4907262768149399E-3</v>
      </c>
      <c r="I114">
        <v>6.93535721735413</v>
      </c>
      <c r="J114">
        <v>0.41478167974383401</v>
      </c>
      <c r="K114">
        <v>0.213430871019374</v>
      </c>
    </row>
    <row r="115" spans="1:11" x14ac:dyDescent="0.25">
      <c r="A115" t="s">
        <v>648</v>
      </c>
      <c r="B115">
        <v>2</v>
      </c>
      <c r="C115">
        <v>0</v>
      </c>
      <c r="D115">
        <f t="shared" si="1"/>
        <v>2</v>
      </c>
      <c r="E115" t="s">
        <v>547</v>
      </c>
      <c r="F115" s="2">
        <v>9.5452185332209602E-14</v>
      </c>
      <c r="G115">
        <v>34.971022741978601</v>
      </c>
      <c r="H115">
        <v>0.84680398712173899</v>
      </c>
      <c r="I115">
        <v>-6.2665111546004404</v>
      </c>
      <c r="J115">
        <v>0.96832460041058899</v>
      </c>
      <c r="K115">
        <v>-0.16663445141938801</v>
      </c>
    </row>
    <row r="116" spans="1:11" x14ac:dyDescent="0.25">
      <c r="A116" t="s">
        <v>649</v>
      </c>
      <c r="B116">
        <v>2</v>
      </c>
      <c r="C116">
        <v>0</v>
      </c>
      <c r="D116">
        <f t="shared" si="1"/>
        <v>2</v>
      </c>
      <c r="E116" t="s">
        <v>547</v>
      </c>
      <c r="F116" s="2">
        <v>1.04347262704532E-8</v>
      </c>
      <c r="G116">
        <v>28.344976596370799</v>
      </c>
      <c r="H116">
        <v>0.90997389264347295</v>
      </c>
      <c r="I116">
        <v>-3.9892938262775601</v>
      </c>
      <c r="J116">
        <v>0.78213781459533005</v>
      </c>
      <c r="K116">
        <v>-0.102459043245316</v>
      </c>
    </row>
    <row r="117" spans="1:11" x14ac:dyDescent="0.25">
      <c r="A117" t="s">
        <v>650</v>
      </c>
      <c r="B117">
        <v>2</v>
      </c>
      <c r="C117">
        <v>0</v>
      </c>
      <c r="D117">
        <f t="shared" si="1"/>
        <v>2</v>
      </c>
      <c r="E117" t="s">
        <v>547</v>
      </c>
      <c r="F117" s="2">
        <v>2.1581682632655501E-11</v>
      </c>
      <c r="G117">
        <v>31.2381572112421</v>
      </c>
      <c r="H117">
        <v>0.86867910099826695</v>
      </c>
      <c r="I117">
        <v>-4.4349738975312603</v>
      </c>
      <c r="J117">
        <v>0.86500729907098295</v>
      </c>
      <c r="K117">
        <v>-0.116520389382198</v>
      </c>
    </row>
    <row r="118" spans="1:11" x14ac:dyDescent="0.25">
      <c r="A118" t="s">
        <v>651</v>
      </c>
      <c r="B118">
        <v>2</v>
      </c>
      <c r="C118">
        <v>0</v>
      </c>
      <c r="D118">
        <f t="shared" si="1"/>
        <v>2</v>
      </c>
      <c r="E118" t="s">
        <v>547</v>
      </c>
      <c r="F118" s="2">
        <v>1.1054820464975001E-16</v>
      </c>
      <c r="G118">
        <v>37.591790898096399</v>
      </c>
      <c r="H118">
        <v>0.742366782368867</v>
      </c>
      <c r="I118">
        <v>-6.2209437889318497</v>
      </c>
      <c r="J118">
        <v>1.0374112894474801</v>
      </c>
      <c r="K118">
        <v>-0.164447973231341</v>
      </c>
    </row>
    <row r="119" spans="1:11" x14ac:dyDescent="0.25">
      <c r="A119" t="s">
        <v>652</v>
      </c>
      <c r="B119">
        <v>2</v>
      </c>
      <c r="C119">
        <v>0</v>
      </c>
      <c r="D119">
        <f t="shared" si="1"/>
        <v>2</v>
      </c>
      <c r="E119" t="s">
        <v>547</v>
      </c>
      <c r="F119" s="2">
        <v>9.7025755646007701E-15</v>
      </c>
      <c r="G119">
        <v>34.844179469734598</v>
      </c>
      <c r="H119">
        <v>0.88231615523036599</v>
      </c>
      <c r="I119">
        <v>-4.1259953600379102</v>
      </c>
      <c r="J119">
        <v>0.95524543889883795</v>
      </c>
      <c r="K119">
        <v>-0.105068091672248</v>
      </c>
    </row>
    <row r="120" spans="1:11" x14ac:dyDescent="0.25">
      <c r="A120" t="s">
        <v>653</v>
      </c>
      <c r="B120">
        <v>2</v>
      </c>
      <c r="C120">
        <v>0</v>
      </c>
      <c r="D120">
        <f t="shared" si="1"/>
        <v>2</v>
      </c>
      <c r="E120" t="s">
        <v>547</v>
      </c>
      <c r="F120">
        <v>1.0691533249362799E-3</v>
      </c>
      <c r="G120">
        <v>17.275309764031601</v>
      </c>
      <c r="H120">
        <v>0.29325549356925401</v>
      </c>
      <c r="I120">
        <v>5.0423065438217503</v>
      </c>
      <c r="J120">
        <v>0.44723893107861701</v>
      </c>
      <c r="K120">
        <v>0.15988398836296999</v>
      </c>
    </row>
    <row r="121" spans="1:11" x14ac:dyDescent="0.25">
      <c r="A121" t="s">
        <v>654</v>
      </c>
      <c r="B121">
        <v>2</v>
      </c>
      <c r="C121">
        <v>0</v>
      </c>
      <c r="D121">
        <f t="shared" si="1"/>
        <v>2</v>
      </c>
      <c r="E121" t="s">
        <v>547</v>
      </c>
      <c r="F121">
        <v>9.6626202390749701E-3</v>
      </c>
      <c r="G121">
        <v>18.067762084878002</v>
      </c>
      <c r="H121">
        <v>0.84334614087395399</v>
      </c>
      <c r="I121">
        <v>1.87429477136998</v>
      </c>
      <c r="J121">
        <v>0.47072280612325201</v>
      </c>
      <c r="K121">
        <v>7.0458650812763396E-2</v>
      </c>
    </row>
    <row r="122" spans="1:11" x14ac:dyDescent="0.25">
      <c r="A122" t="s">
        <v>655</v>
      </c>
      <c r="B122">
        <v>2</v>
      </c>
      <c r="C122">
        <v>2</v>
      </c>
      <c r="D122">
        <f t="shared" si="1"/>
        <v>4</v>
      </c>
      <c r="E122" t="s">
        <v>544</v>
      </c>
      <c r="F122" s="2">
        <v>3.40416380994754E-5</v>
      </c>
      <c r="G122">
        <v>25.184747959872599</v>
      </c>
      <c r="H122" s="2">
        <v>3.9310887210862E-10</v>
      </c>
      <c r="I122">
        <v>23.335648639830701</v>
      </c>
      <c r="J122">
        <v>0.67102978922030898</v>
      </c>
      <c r="K122">
        <v>0.68625939077800502</v>
      </c>
    </row>
    <row r="123" spans="1:11" x14ac:dyDescent="0.25">
      <c r="A123" t="s">
        <v>656</v>
      </c>
      <c r="B123">
        <v>2</v>
      </c>
      <c r="C123">
        <v>0</v>
      </c>
      <c r="D123">
        <f t="shared" si="1"/>
        <v>2</v>
      </c>
      <c r="E123" t="s">
        <v>547</v>
      </c>
      <c r="F123">
        <v>4.6001729068894298E-4</v>
      </c>
      <c r="G123">
        <v>18.730240577718401</v>
      </c>
      <c r="H123">
        <v>2.2495474867989598E-2</v>
      </c>
      <c r="I123">
        <v>13.9207176312912</v>
      </c>
      <c r="J123">
        <v>0.49202084901917897</v>
      </c>
      <c r="K123">
        <v>0.41324985404930298</v>
      </c>
    </row>
    <row r="124" spans="1:11" x14ac:dyDescent="0.25">
      <c r="A124" t="s">
        <v>657</v>
      </c>
      <c r="B124">
        <v>2</v>
      </c>
      <c r="C124">
        <v>0</v>
      </c>
      <c r="D124">
        <f t="shared" si="1"/>
        <v>2</v>
      </c>
      <c r="E124" t="s">
        <v>547</v>
      </c>
      <c r="F124">
        <v>4.2740332205047301E-4</v>
      </c>
      <c r="G124">
        <v>23.631206616031701</v>
      </c>
      <c r="H124">
        <v>0.61322945489160596</v>
      </c>
      <c r="I124">
        <v>2.4440352987692999</v>
      </c>
      <c r="J124">
        <v>0.63987877546523098</v>
      </c>
      <c r="K124">
        <v>8.1528188363112195E-2</v>
      </c>
    </row>
    <row r="125" spans="1:11" x14ac:dyDescent="0.25">
      <c r="A125" t="s">
        <v>658</v>
      </c>
      <c r="B125">
        <v>2</v>
      </c>
      <c r="C125">
        <v>2</v>
      </c>
      <c r="D125">
        <f t="shared" si="1"/>
        <v>4</v>
      </c>
      <c r="E125" t="s">
        <v>544</v>
      </c>
      <c r="F125" s="2">
        <v>1.31001574535294E-17</v>
      </c>
      <c r="G125">
        <v>21.3375165691393</v>
      </c>
      <c r="H125" s="2">
        <v>7.7183436816503497E-5</v>
      </c>
      <c r="I125">
        <v>15.5390806660539</v>
      </c>
      <c r="J125">
        <v>0.56640840429260997</v>
      </c>
      <c r="K125">
        <v>0.45771460530771002</v>
      </c>
    </row>
    <row r="126" spans="1:11" x14ac:dyDescent="0.25">
      <c r="A126" t="s">
        <v>659</v>
      </c>
      <c r="B126">
        <v>2</v>
      </c>
      <c r="C126">
        <v>0</v>
      </c>
      <c r="D126">
        <f t="shared" si="1"/>
        <v>2</v>
      </c>
      <c r="E126" t="s">
        <v>547</v>
      </c>
      <c r="F126" s="2">
        <v>1.28812232859184E-5</v>
      </c>
      <c r="G126">
        <v>17.1791547155247</v>
      </c>
      <c r="H126">
        <v>7.1903179637124906E-2</v>
      </c>
      <c r="I126">
        <v>7.49330766321863</v>
      </c>
      <c r="J126">
        <v>0.460487989187087</v>
      </c>
      <c r="K126">
        <v>0.22115599248044901</v>
      </c>
    </row>
    <row r="127" spans="1:11" x14ac:dyDescent="0.25">
      <c r="A127" t="s">
        <v>660</v>
      </c>
      <c r="B127">
        <v>2</v>
      </c>
      <c r="C127">
        <v>1</v>
      </c>
      <c r="D127">
        <f t="shared" si="1"/>
        <v>3</v>
      </c>
      <c r="E127" t="s">
        <v>553</v>
      </c>
      <c r="F127" s="2">
        <v>3.8444647968493598E-12</v>
      </c>
      <c r="G127">
        <v>-19.350484344373001</v>
      </c>
      <c r="H127" s="2">
        <v>1.5037625925741401E-8</v>
      </c>
      <c r="I127">
        <v>-14.616589228897601</v>
      </c>
      <c r="J127">
        <v>-0.59397379115998705</v>
      </c>
      <c r="K127">
        <v>-0.40595579656382003</v>
      </c>
    </row>
    <row r="128" spans="1:11" x14ac:dyDescent="0.25">
      <c r="A128" t="s">
        <v>661</v>
      </c>
      <c r="B128">
        <v>2</v>
      </c>
      <c r="C128">
        <v>2</v>
      </c>
      <c r="D128">
        <f t="shared" si="1"/>
        <v>4</v>
      </c>
      <c r="E128" t="s">
        <v>544</v>
      </c>
      <c r="F128" s="2">
        <v>4.0186080598038401E-19</v>
      </c>
      <c r="G128">
        <v>-39.465461599140298</v>
      </c>
      <c r="H128" s="2">
        <v>8.8664146174093406E-34</v>
      </c>
      <c r="I128">
        <v>-39.47796024945</v>
      </c>
      <c r="J128">
        <v>-1.1562461191153299</v>
      </c>
      <c r="K128">
        <v>-1.1231625797672899</v>
      </c>
    </row>
    <row r="129" spans="1:11" x14ac:dyDescent="0.25">
      <c r="A129" t="s">
        <v>662</v>
      </c>
      <c r="B129">
        <v>2</v>
      </c>
      <c r="C129">
        <v>1</v>
      </c>
      <c r="D129">
        <f t="shared" si="1"/>
        <v>3</v>
      </c>
      <c r="E129" t="s">
        <v>553</v>
      </c>
      <c r="F129" s="2">
        <v>1.4921299266396099E-10</v>
      </c>
      <c r="G129">
        <v>19.7797001288179</v>
      </c>
      <c r="H129" s="2">
        <v>1.7052366577407601E-5</v>
      </c>
      <c r="I129">
        <v>12.3017406414902</v>
      </c>
      <c r="J129">
        <v>0.51886736000600397</v>
      </c>
      <c r="K129">
        <v>0.36237542287660501</v>
      </c>
    </row>
    <row r="130" spans="1:11" x14ac:dyDescent="0.25">
      <c r="A130" t="s">
        <v>663</v>
      </c>
      <c r="B130">
        <v>2</v>
      </c>
      <c r="C130">
        <v>0</v>
      </c>
      <c r="D130">
        <f t="shared" si="1"/>
        <v>2</v>
      </c>
      <c r="E130" t="s">
        <v>547</v>
      </c>
      <c r="F130" s="2">
        <v>2.2807480483567598E-16</v>
      </c>
      <c r="G130">
        <v>18.994916078712301</v>
      </c>
      <c r="H130">
        <v>9.49237521276418E-2</v>
      </c>
      <c r="I130">
        <v>1.53386645649528</v>
      </c>
      <c r="J130">
        <v>0.51327680426283195</v>
      </c>
      <c r="K130">
        <v>5.1755173474307997E-2</v>
      </c>
    </row>
    <row r="131" spans="1:11" x14ac:dyDescent="0.25">
      <c r="A131" t="s">
        <v>664</v>
      </c>
      <c r="B131">
        <v>2</v>
      </c>
      <c r="C131">
        <v>0</v>
      </c>
      <c r="D131">
        <f t="shared" si="1"/>
        <v>2</v>
      </c>
      <c r="E131" t="s">
        <v>547</v>
      </c>
      <c r="F131" s="2">
        <v>1.25700451221797E-9</v>
      </c>
      <c r="G131">
        <v>18.631034260952401</v>
      </c>
      <c r="H131">
        <v>0.39659485455217203</v>
      </c>
      <c r="I131">
        <v>2.59853506225762</v>
      </c>
      <c r="J131">
        <v>0.51497132911744203</v>
      </c>
      <c r="K131">
        <v>8.2330725846639294E-2</v>
      </c>
    </row>
    <row r="132" spans="1:11" x14ac:dyDescent="0.25">
      <c r="A132" t="s">
        <v>665</v>
      </c>
      <c r="B132">
        <v>2</v>
      </c>
      <c r="C132">
        <v>0</v>
      </c>
      <c r="D132">
        <f t="shared" si="1"/>
        <v>2</v>
      </c>
      <c r="E132" t="s">
        <v>547</v>
      </c>
      <c r="F132">
        <v>1.8371936562283899E-4</v>
      </c>
      <c r="G132">
        <v>17.615294755626302</v>
      </c>
      <c r="H132">
        <v>0.51570007834284803</v>
      </c>
      <c r="I132">
        <v>7.0747138560282599</v>
      </c>
      <c r="J132">
        <v>0.48119799138394898</v>
      </c>
      <c r="K132">
        <v>0.210184473840905</v>
      </c>
    </row>
    <row r="133" spans="1:11" x14ac:dyDescent="0.25">
      <c r="A133" t="s">
        <v>666</v>
      </c>
      <c r="B133">
        <v>2</v>
      </c>
      <c r="C133">
        <v>0</v>
      </c>
      <c r="D133">
        <f t="shared" ref="D133:D196" si="2">B133+C133</f>
        <v>2</v>
      </c>
      <c r="E133" t="s">
        <v>547</v>
      </c>
      <c r="F133" s="2">
        <v>9.6894319664582406E-6</v>
      </c>
      <c r="G133">
        <v>15.018834829278401</v>
      </c>
      <c r="H133">
        <v>0.335032537434516</v>
      </c>
      <c r="I133">
        <v>4.0464799304658996</v>
      </c>
      <c r="J133">
        <v>0.41026962425394897</v>
      </c>
      <c r="K133">
        <v>0.12541222565197499</v>
      </c>
    </row>
    <row r="134" spans="1:11" x14ac:dyDescent="0.25">
      <c r="A134" t="s">
        <v>667</v>
      </c>
      <c r="B134">
        <v>2</v>
      </c>
      <c r="C134">
        <v>0</v>
      </c>
      <c r="D134">
        <f t="shared" si="2"/>
        <v>2</v>
      </c>
      <c r="E134" t="s">
        <v>547</v>
      </c>
      <c r="F134" s="2">
        <v>3.70530433344788E-6</v>
      </c>
      <c r="G134">
        <v>15.4558351003094</v>
      </c>
      <c r="H134">
        <v>0.33507279566866999</v>
      </c>
      <c r="I134">
        <v>2.7018296630365599</v>
      </c>
      <c r="J134">
        <v>0.41828816156086801</v>
      </c>
      <c r="K134">
        <v>8.8154321710333203E-2</v>
      </c>
    </row>
    <row r="135" spans="1:11" x14ac:dyDescent="0.25">
      <c r="A135" t="s">
        <v>668</v>
      </c>
      <c r="B135">
        <v>2</v>
      </c>
      <c r="C135">
        <v>0</v>
      </c>
      <c r="D135">
        <f t="shared" si="2"/>
        <v>2</v>
      </c>
      <c r="E135" t="s">
        <v>547</v>
      </c>
      <c r="F135">
        <v>1.9466940132428399E-4</v>
      </c>
      <c r="G135">
        <v>15.0532818519064</v>
      </c>
      <c r="H135">
        <v>0.64954083068468405</v>
      </c>
      <c r="I135">
        <v>2.19879258672362</v>
      </c>
      <c r="J135">
        <v>0.40184315435115697</v>
      </c>
      <c r="K135">
        <v>7.2454757357480901E-2</v>
      </c>
    </row>
    <row r="136" spans="1:11" x14ac:dyDescent="0.25">
      <c r="A136" t="s">
        <v>669</v>
      </c>
      <c r="B136">
        <v>2</v>
      </c>
      <c r="C136">
        <v>0</v>
      </c>
      <c r="D136">
        <f t="shared" si="2"/>
        <v>2</v>
      </c>
      <c r="E136" t="s">
        <v>547</v>
      </c>
      <c r="F136" s="2">
        <v>3.0628359013060598E-7</v>
      </c>
      <c r="G136">
        <v>20.994206269149299</v>
      </c>
      <c r="H136">
        <v>0.28954764465150201</v>
      </c>
      <c r="I136">
        <v>8.3577264702491494</v>
      </c>
      <c r="J136">
        <v>0.57012846422893004</v>
      </c>
      <c r="K136">
        <v>0.24906476944948899</v>
      </c>
    </row>
    <row r="137" spans="1:11" x14ac:dyDescent="0.25">
      <c r="A137" t="s">
        <v>670</v>
      </c>
      <c r="B137">
        <v>2</v>
      </c>
      <c r="C137">
        <v>0</v>
      </c>
      <c r="D137">
        <f t="shared" si="2"/>
        <v>2</v>
      </c>
      <c r="E137" t="s">
        <v>547</v>
      </c>
      <c r="F137" s="2">
        <v>1.0688435324614401E-12</v>
      </c>
      <c r="G137">
        <v>30.0649561389003</v>
      </c>
      <c r="H137">
        <v>0.30157761647164399</v>
      </c>
      <c r="I137">
        <v>6.1212454531420102</v>
      </c>
      <c r="J137">
        <v>0.83217481238426505</v>
      </c>
      <c r="K137">
        <v>0.18430734209394101</v>
      </c>
    </row>
    <row r="138" spans="1:11" x14ac:dyDescent="0.25">
      <c r="A138" t="s">
        <v>671</v>
      </c>
      <c r="B138">
        <v>2</v>
      </c>
      <c r="C138">
        <v>0</v>
      </c>
      <c r="D138">
        <f t="shared" si="2"/>
        <v>2</v>
      </c>
      <c r="E138" t="s">
        <v>547</v>
      </c>
      <c r="F138">
        <v>7.2413154273822701E-3</v>
      </c>
      <c r="G138">
        <v>17.517334813325999</v>
      </c>
      <c r="H138">
        <v>0.76902723458855304</v>
      </c>
      <c r="I138">
        <v>-3.6402389025159199</v>
      </c>
      <c r="J138">
        <v>0.48028449917306398</v>
      </c>
      <c r="K138">
        <v>-9.7760737384927104E-2</v>
      </c>
    </row>
    <row r="139" spans="1:11" x14ac:dyDescent="0.25">
      <c r="A139" t="s">
        <v>672</v>
      </c>
      <c r="B139">
        <v>2</v>
      </c>
      <c r="C139">
        <v>0</v>
      </c>
      <c r="D139">
        <f t="shared" si="2"/>
        <v>2</v>
      </c>
      <c r="E139" t="s">
        <v>547</v>
      </c>
      <c r="F139">
        <v>1.2300307706594E-3</v>
      </c>
      <c r="G139">
        <v>20.093190464814199</v>
      </c>
      <c r="H139">
        <v>2.1423092358181801E-2</v>
      </c>
      <c r="I139">
        <v>12.5214221930277</v>
      </c>
      <c r="J139">
        <v>0.54464719279083695</v>
      </c>
      <c r="K139">
        <v>0.36479235321544201</v>
      </c>
    </row>
    <row r="140" spans="1:11" x14ac:dyDescent="0.25">
      <c r="A140" t="s">
        <v>673</v>
      </c>
      <c r="B140">
        <v>2</v>
      </c>
      <c r="C140">
        <v>1</v>
      </c>
      <c r="D140">
        <f t="shared" si="2"/>
        <v>3</v>
      </c>
      <c r="E140" t="s">
        <v>553</v>
      </c>
      <c r="F140" s="2">
        <v>4.0790186636698299E-33</v>
      </c>
      <c r="G140">
        <v>16.9361274280608</v>
      </c>
      <c r="H140" s="2">
        <v>1.3155811122351999E-6</v>
      </c>
      <c r="I140">
        <v>6.3145163432671199</v>
      </c>
      <c r="J140">
        <v>0.45654362750670402</v>
      </c>
      <c r="K140">
        <v>0.19370740645552201</v>
      </c>
    </row>
    <row r="141" spans="1:11" x14ac:dyDescent="0.25">
      <c r="A141" t="s">
        <v>674</v>
      </c>
      <c r="B141">
        <v>2</v>
      </c>
      <c r="C141">
        <v>0</v>
      </c>
      <c r="D141">
        <f t="shared" si="2"/>
        <v>2</v>
      </c>
      <c r="E141" t="s">
        <v>547</v>
      </c>
      <c r="F141">
        <v>1.11962157658668E-3</v>
      </c>
      <c r="G141">
        <v>22.518950923226502</v>
      </c>
      <c r="H141">
        <v>0.214916593781139</v>
      </c>
      <c r="I141">
        <v>11.100837509606199</v>
      </c>
      <c r="J141">
        <v>0.59560593787471605</v>
      </c>
      <c r="K141">
        <v>0.32852366986071702</v>
      </c>
    </row>
    <row r="142" spans="1:11" x14ac:dyDescent="0.25">
      <c r="A142" t="s">
        <v>675</v>
      </c>
      <c r="B142">
        <v>2</v>
      </c>
      <c r="C142">
        <v>0</v>
      </c>
      <c r="D142">
        <f t="shared" si="2"/>
        <v>2</v>
      </c>
      <c r="E142" t="s">
        <v>547</v>
      </c>
      <c r="F142">
        <v>3.4234337453717999E-3</v>
      </c>
      <c r="G142">
        <v>-18.427074946037798</v>
      </c>
      <c r="H142">
        <v>6.8496559681449104E-2</v>
      </c>
      <c r="I142">
        <v>-11.2086518297622</v>
      </c>
      <c r="J142">
        <v>-0.54164161138549904</v>
      </c>
      <c r="K142">
        <v>-0.317799042530091</v>
      </c>
    </row>
    <row r="143" spans="1:11" x14ac:dyDescent="0.25">
      <c r="A143" t="s">
        <v>676</v>
      </c>
      <c r="B143">
        <v>2</v>
      </c>
      <c r="C143">
        <v>1</v>
      </c>
      <c r="D143">
        <f t="shared" si="2"/>
        <v>3</v>
      </c>
      <c r="E143" t="s">
        <v>553</v>
      </c>
      <c r="F143" s="2">
        <v>1.0310345009081E-16</v>
      </c>
      <c r="G143">
        <v>-24.694536428568199</v>
      </c>
      <c r="H143">
        <v>9.0056029020041794E-3</v>
      </c>
      <c r="I143">
        <v>-10.6850919067051</v>
      </c>
      <c r="J143">
        <v>-0.74772209238758203</v>
      </c>
      <c r="K143">
        <v>-0.29577212651727097</v>
      </c>
    </row>
    <row r="144" spans="1:11" x14ac:dyDescent="0.25">
      <c r="A144" t="s">
        <v>677</v>
      </c>
      <c r="B144">
        <v>2</v>
      </c>
      <c r="C144">
        <v>0</v>
      </c>
      <c r="D144">
        <f t="shared" si="2"/>
        <v>2</v>
      </c>
      <c r="E144" t="s">
        <v>547</v>
      </c>
      <c r="F144" s="2">
        <v>9.9828670950216207E-10</v>
      </c>
      <c r="G144">
        <v>20.7869781012887</v>
      </c>
      <c r="H144">
        <v>0.625927568460527</v>
      </c>
      <c r="I144">
        <v>-2.0543334340467898</v>
      </c>
      <c r="J144">
        <v>0.53729450422073899</v>
      </c>
      <c r="K144">
        <v>-5.2280069531135398E-2</v>
      </c>
    </row>
    <row r="145" spans="1:11" x14ac:dyDescent="0.25">
      <c r="A145" t="s">
        <v>678</v>
      </c>
      <c r="B145">
        <v>2</v>
      </c>
      <c r="C145">
        <v>0</v>
      </c>
      <c r="D145">
        <f t="shared" si="2"/>
        <v>2</v>
      </c>
      <c r="E145" t="s">
        <v>547</v>
      </c>
      <c r="F145" s="2">
        <v>6.3119182705133299E-8</v>
      </c>
      <c r="G145">
        <v>19.2479636233364</v>
      </c>
      <c r="H145">
        <v>0.73284407969186705</v>
      </c>
      <c r="I145">
        <v>-1.6277796867296199</v>
      </c>
      <c r="J145">
        <v>0.49414267306860099</v>
      </c>
      <c r="K145">
        <v>-3.8928210739244698E-2</v>
      </c>
    </row>
    <row r="146" spans="1:11" x14ac:dyDescent="0.25">
      <c r="A146" t="s">
        <v>679</v>
      </c>
      <c r="B146">
        <v>2</v>
      </c>
      <c r="C146">
        <v>0</v>
      </c>
      <c r="D146">
        <f t="shared" si="2"/>
        <v>2</v>
      </c>
      <c r="E146" t="s">
        <v>547</v>
      </c>
      <c r="F146" s="2">
        <v>2.31928215243021E-14</v>
      </c>
      <c r="G146">
        <v>23.531388307950301</v>
      </c>
      <c r="H146">
        <v>0.90997389264347295</v>
      </c>
      <c r="I146">
        <v>0.54620940335571899</v>
      </c>
      <c r="J146">
        <v>0.61467397429470605</v>
      </c>
      <c r="K146">
        <v>2.2902149944385702E-2</v>
      </c>
    </row>
    <row r="147" spans="1:11" x14ac:dyDescent="0.25">
      <c r="A147" t="s">
        <v>680</v>
      </c>
      <c r="B147">
        <v>2</v>
      </c>
      <c r="C147">
        <v>0</v>
      </c>
      <c r="D147">
        <f t="shared" si="2"/>
        <v>2</v>
      </c>
      <c r="E147" t="s">
        <v>547</v>
      </c>
      <c r="F147" s="2">
        <v>7.36327546301196E-6</v>
      </c>
      <c r="G147">
        <v>19.0190032628865</v>
      </c>
      <c r="H147">
        <v>0.74842271459849496</v>
      </c>
      <c r="I147">
        <v>-2.0738995238548301</v>
      </c>
      <c r="J147">
        <v>0.49747561199153101</v>
      </c>
      <c r="K147">
        <v>-5.18131758859985E-2</v>
      </c>
    </row>
    <row r="148" spans="1:11" x14ac:dyDescent="0.25">
      <c r="A148" t="s">
        <v>681</v>
      </c>
      <c r="B148">
        <v>2</v>
      </c>
      <c r="C148">
        <v>0</v>
      </c>
      <c r="D148">
        <f t="shared" si="2"/>
        <v>2</v>
      </c>
      <c r="E148" t="s">
        <v>547</v>
      </c>
      <c r="F148">
        <v>6.7287246645578204E-3</v>
      </c>
      <c r="G148">
        <v>-24.7198858550768</v>
      </c>
      <c r="H148">
        <v>5.61938100728296E-2</v>
      </c>
      <c r="I148">
        <v>-9.9424687196919503</v>
      </c>
      <c r="J148">
        <v>-0.71982590367289601</v>
      </c>
      <c r="K148">
        <v>-0.28097164675240999</v>
      </c>
    </row>
    <row r="149" spans="1:11" x14ac:dyDescent="0.25">
      <c r="A149" t="s">
        <v>682</v>
      </c>
      <c r="B149">
        <v>2</v>
      </c>
      <c r="C149">
        <v>0</v>
      </c>
      <c r="D149">
        <f t="shared" si="2"/>
        <v>2</v>
      </c>
      <c r="E149" t="s">
        <v>547</v>
      </c>
      <c r="F149" s="2">
        <v>1.39308844255155E-7</v>
      </c>
      <c r="G149">
        <v>29.707555472895301</v>
      </c>
      <c r="H149">
        <v>9.5772980954299897E-2</v>
      </c>
      <c r="I149">
        <v>-2.38852924017056</v>
      </c>
      <c r="J149">
        <v>0.81894596202294101</v>
      </c>
      <c r="K149">
        <v>-5.1406380194673598E-2</v>
      </c>
    </row>
    <row r="150" spans="1:11" x14ac:dyDescent="0.25">
      <c r="A150" t="s">
        <v>62</v>
      </c>
      <c r="B150">
        <v>2</v>
      </c>
      <c r="C150">
        <v>2</v>
      </c>
      <c r="D150">
        <f t="shared" si="2"/>
        <v>4</v>
      </c>
      <c r="E150" t="s">
        <v>544</v>
      </c>
      <c r="F150" s="2">
        <v>1.55550323301522E-16</v>
      </c>
      <c r="G150">
        <v>-35.826229166746401</v>
      </c>
      <c r="H150" s="2">
        <v>2.2185672775141302E-12</v>
      </c>
      <c r="I150">
        <v>-37.442948135965999</v>
      </c>
      <c r="J150">
        <v>-1.04269141823246</v>
      </c>
      <c r="K150">
        <v>-1.0651678261908299</v>
      </c>
    </row>
    <row r="151" spans="1:11" x14ac:dyDescent="0.25">
      <c r="A151" t="s">
        <v>683</v>
      </c>
      <c r="B151">
        <v>2</v>
      </c>
      <c r="C151">
        <v>0</v>
      </c>
      <c r="D151">
        <f t="shared" si="2"/>
        <v>2</v>
      </c>
      <c r="E151" t="s">
        <v>547</v>
      </c>
      <c r="F151" s="2">
        <v>3.8038323183399598E-9</v>
      </c>
      <c r="G151">
        <v>25.952295785867101</v>
      </c>
      <c r="H151">
        <v>0.38641449284245299</v>
      </c>
      <c r="I151">
        <v>5.9670847893770897</v>
      </c>
      <c r="J151">
        <v>0.70696383549198905</v>
      </c>
      <c r="K151">
        <v>0.18716970643084299</v>
      </c>
    </row>
    <row r="152" spans="1:11" x14ac:dyDescent="0.25">
      <c r="A152" t="s">
        <v>684</v>
      </c>
      <c r="B152">
        <v>2</v>
      </c>
      <c r="C152">
        <v>0</v>
      </c>
      <c r="D152">
        <f t="shared" si="2"/>
        <v>2</v>
      </c>
      <c r="E152" t="s">
        <v>547</v>
      </c>
      <c r="F152" s="2">
        <v>2.2032811301574301E-5</v>
      </c>
      <c r="G152">
        <v>-20.9083566995807</v>
      </c>
      <c r="H152">
        <v>0.12821162935695199</v>
      </c>
      <c r="I152">
        <v>-6.9366780530924999</v>
      </c>
      <c r="J152">
        <v>-0.63552283959316302</v>
      </c>
      <c r="K152">
        <v>-0.19112484434413701</v>
      </c>
    </row>
    <row r="153" spans="1:11" x14ac:dyDescent="0.25">
      <c r="A153" t="s">
        <v>685</v>
      </c>
      <c r="B153">
        <v>2</v>
      </c>
      <c r="C153">
        <v>0</v>
      </c>
      <c r="D153">
        <f t="shared" si="2"/>
        <v>2</v>
      </c>
      <c r="E153" t="s">
        <v>547</v>
      </c>
      <c r="F153" s="2">
        <v>2.2283671474444101E-5</v>
      </c>
      <c r="G153">
        <v>18.2641379947882</v>
      </c>
      <c r="H153">
        <v>0.80649984071873404</v>
      </c>
      <c r="I153">
        <v>-3.49063462304394</v>
      </c>
      <c r="J153">
        <v>0.47929374659830798</v>
      </c>
      <c r="K153">
        <v>-8.1538539475642005E-2</v>
      </c>
    </row>
    <row r="154" spans="1:11" x14ac:dyDescent="0.25">
      <c r="A154" t="s">
        <v>686</v>
      </c>
      <c r="B154">
        <v>2</v>
      </c>
      <c r="C154">
        <v>0</v>
      </c>
      <c r="D154">
        <f t="shared" si="2"/>
        <v>2</v>
      </c>
      <c r="E154" t="s">
        <v>547</v>
      </c>
      <c r="F154" s="2">
        <v>9.6840248543150993E-6</v>
      </c>
      <c r="G154">
        <v>24.0450101809137</v>
      </c>
      <c r="H154">
        <v>0.84539688484250497</v>
      </c>
      <c r="I154">
        <v>-1.03467592240635</v>
      </c>
      <c r="J154">
        <v>0.65200557728500297</v>
      </c>
      <c r="K154">
        <v>-1.6150065801399102E-2</v>
      </c>
    </row>
    <row r="155" spans="1:11" x14ac:dyDescent="0.25">
      <c r="A155" t="s">
        <v>687</v>
      </c>
      <c r="B155">
        <v>2</v>
      </c>
      <c r="C155">
        <v>2</v>
      </c>
      <c r="D155">
        <f t="shared" si="2"/>
        <v>4</v>
      </c>
      <c r="E155" t="s">
        <v>544</v>
      </c>
      <c r="F155" s="2">
        <v>2.92421177306783E-7</v>
      </c>
      <c r="G155">
        <v>-30.5749892929997</v>
      </c>
      <c r="H155" s="2">
        <v>1.6576168679915999E-16</v>
      </c>
      <c r="I155">
        <v>-30.105046617050501</v>
      </c>
      <c r="J155">
        <v>-0.89086106397874398</v>
      </c>
      <c r="K155">
        <v>-0.85815375984807696</v>
      </c>
    </row>
    <row r="156" spans="1:11" x14ac:dyDescent="0.25">
      <c r="A156" t="s">
        <v>688</v>
      </c>
      <c r="B156">
        <v>2</v>
      </c>
      <c r="C156">
        <v>2</v>
      </c>
      <c r="D156">
        <f t="shared" si="2"/>
        <v>4</v>
      </c>
      <c r="E156" t="s">
        <v>544</v>
      </c>
      <c r="F156" s="2">
        <v>2.6579943906798401E-9</v>
      </c>
      <c r="G156">
        <v>15.696691565238201</v>
      </c>
      <c r="H156" s="2">
        <v>3.4022561700367602E-5</v>
      </c>
      <c r="I156">
        <v>18.6592419925753</v>
      </c>
      <c r="J156">
        <v>0.41959561907379</v>
      </c>
      <c r="K156">
        <v>0.54269041830828701</v>
      </c>
    </row>
    <row r="157" spans="1:11" x14ac:dyDescent="0.25">
      <c r="A157" t="s">
        <v>689</v>
      </c>
      <c r="B157">
        <v>2</v>
      </c>
      <c r="C157">
        <v>0</v>
      </c>
      <c r="D157">
        <f t="shared" si="2"/>
        <v>2</v>
      </c>
      <c r="E157" t="s">
        <v>547</v>
      </c>
      <c r="F157" s="2">
        <v>1.6942640724382801E-7</v>
      </c>
      <c r="G157">
        <v>22.3937566373945</v>
      </c>
      <c r="H157">
        <v>0.85612390884785705</v>
      </c>
      <c r="I157">
        <v>-4.3916520151617497</v>
      </c>
      <c r="J157">
        <v>0.61492385641760905</v>
      </c>
      <c r="K157">
        <v>-0.117843141690447</v>
      </c>
    </row>
    <row r="158" spans="1:11" x14ac:dyDescent="0.25">
      <c r="A158" t="s">
        <v>690</v>
      </c>
      <c r="B158">
        <v>2</v>
      </c>
      <c r="C158">
        <v>2</v>
      </c>
      <c r="D158">
        <f t="shared" si="2"/>
        <v>4</v>
      </c>
      <c r="E158" t="s">
        <v>544</v>
      </c>
      <c r="F158" s="2">
        <v>4.3220740919006698E-25</v>
      </c>
      <c r="G158">
        <v>35.298571445829602</v>
      </c>
      <c r="H158" s="2">
        <v>3.9161880621383899E-7</v>
      </c>
      <c r="I158">
        <v>21.359221543579299</v>
      </c>
      <c r="J158">
        <v>0.95924107888396204</v>
      </c>
      <c r="K158">
        <v>0.62414682297266599</v>
      </c>
    </row>
    <row r="159" spans="1:11" x14ac:dyDescent="0.25">
      <c r="A159" t="s">
        <v>691</v>
      </c>
      <c r="B159">
        <v>2</v>
      </c>
      <c r="C159">
        <v>0</v>
      </c>
      <c r="D159">
        <f t="shared" si="2"/>
        <v>2</v>
      </c>
      <c r="E159" t="s">
        <v>547</v>
      </c>
      <c r="F159" s="2">
        <v>4.1169392526728499E-5</v>
      </c>
      <c r="G159">
        <v>-23.610617055170099</v>
      </c>
      <c r="H159">
        <v>1.9657222848437399E-2</v>
      </c>
      <c r="I159">
        <v>-10.417532906148899</v>
      </c>
      <c r="J159">
        <v>-0.69672736493211795</v>
      </c>
      <c r="K159">
        <v>-0.29006190157598899</v>
      </c>
    </row>
    <row r="160" spans="1:11" x14ac:dyDescent="0.25">
      <c r="A160" t="s">
        <v>692</v>
      </c>
      <c r="B160">
        <v>2</v>
      </c>
      <c r="C160">
        <v>0</v>
      </c>
      <c r="D160">
        <f t="shared" si="2"/>
        <v>2</v>
      </c>
      <c r="E160" t="s">
        <v>547</v>
      </c>
      <c r="F160">
        <v>2.1591864765654598E-3</v>
      </c>
      <c r="G160">
        <v>22.6769084057333</v>
      </c>
      <c r="H160">
        <v>0.40202152356416498</v>
      </c>
      <c r="I160">
        <v>3.8454038326770599</v>
      </c>
      <c r="J160">
        <v>0.61062025214236504</v>
      </c>
      <c r="K160">
        <v>0.126863669788987</v>
      </c>
    </row>
    <row r="161" spans="1:11" x14ac:dyDescent="0.25">
      <c r="A161" t="s">
        <v>693</v>
      </c>
      <c r="B161">
        <v>2</v>
      </c>
      <c r="C161">
        <v>0</v>
      </c>
      <c r="D161">
        <f t="shared" si="2"/>
        <v>2</v>
      </c>
      <c r="E161" t="s">
        <v>547</v>
      </c>
      <c r="F161">
        <v>2.5031225613744101E-3</v>
      </c>
      <c r="G161">
        <v>20.1625037739113</v>
      </c>
      <c r="H161">
        <v>0.43646774182560599</v>
      </c>
      <c r="I161">
        <v>4.4162192917149001</v>
      </c>
      <c r="J161">
        <v>0.53733037858127497</v>
      </c>
      <c r="K161">
        <v>0.14279291913607001</v>
      </c>
    </row>
    <row r="162" spans="1:11" x14ac:dyDescent="0.25">
      <c r="A162" t="s">
        <v>63</v>
      </c>
      <c r="B162">
        <v>2</v>
      </c>
      <c r="C162">
        <v>2</v>
      </c>
      <c r="D162">
        <f t="shared" si="2"/>
        <v>4</v>
      </c>
      <c r="E162" t="s">
        <v>544</v>
      </c>
      <c r="F162" s="2">
        <v>4.12713667455843E-9</v>
      </c>
      <c r="G162">
        <v>-22.2801783381096</v>
      </c>
      <c r="H162" s="2">
        <v>9.3390954320817902E-14</v>
      </c>
      <c r="I162">
        <v>-22.094262451166799</v>
      </c>
      <c r="J162">
        <v>-0.65785841124754396</v>
      </c>
      <c r="K162">
        <v>-0.621966958086837</v>
      </c>
    </row>
    <row r="163" spans="1:11" x14ac:dyDescent="0.25">
      <c r="A163" t="s">
        <v>694</v>
      </c>
      <c r="B163">
        <v>2</v>
      </c>
      <c r="C163">
        <v>1</v>
      </c>
      <c r="D163">
        <f t="shared" si="2"/>
        <v>3</v>
      </c>
      <c r="E163" t="s">
        <v>553</v>
      </c>
      <c r="F163" s="2">
        <v>1.00241179950054E-6</v>
      </c>
      <c r="G163">
        <v>-19.253334454408499</v>
      </c>
      <c r="H163" s="2">
        <v>6.4591976866301601E-9</v>
      </c>
      <c r="I163">
        <v>-14.257583042479</v>
      </c>
      <c r="J163">
        <v>-0.59505848677760398</v>
      </c>
      <c r="K163">
        <v>-0.39507537138525201</v>
      </c>
    </row>
    <row r="164" spans="1:11" x14ac:dyDescent="0.25">
      <c r="A164" t="s">
        <v>695</v>
      </c>
      <c r="B164">
        <v>2</v>
      </c>
      <c r="C164">
        <v>0</v>
      </c>
      <c r="D164">
        <f t="shared" si="2"/>
        <v>2</v>
      </c>
      <c r="E164" t="s">
        <v>547</v>
      </c>
      <c r="F164" s="2">
        <v>3.92771509819198E-5</v>
      </c>
      <c r="G164">
        <v>-22.117258404935701</v>
      </c>
      <c r="H164">
        <v>6.7998737135833098E-2</v>
      </c>
      <c r="I164">
        <v>-7.8674463937621804</v>
      </c>
      <c r="J164">
        <v>-0.64244449227854905</v>
      </c>
      <c r="K164">
        <v>-0.22426344984190599</v>
      </c>
    </row>
    <row r="165" spans="1:11" x14ac:dyDescent="0.25">
      <c r="A165" t="s">
        <v>696</v>
      </c>
      <c r="B165">
        <v>2</v>
      </c>
      <c r="C165">
        <v>0</v>
      </c>
      <c r="D165">
        <f t="shared" si="2"/>
        <v>2</v>
      </c>
      <c r="E165" t="s">
        <v>547</v>
      </c>
      <c r="F165" s="2">
        <v>2.0872137379848599E-5</v>
      </c>
      <c r="G165">
        <v>-22.1038029622156</v>
      </c>
      <c r="H165">
        <v>0.13973590982548301</v>
      </c>
      <c r="I165">
        <v>-10.344845428361699</v>
      </c>
      <c r="J165">
        <v>-0.64881757831472298</v>
      </c>
      <c r="K165">
        <v>-0.29425640233552802</v>
      </c>
    </row>
    <row r="166" spans="1:11" x14ac:dyDescent="0.25">
      <c r="A166" t="s">
        <v>697</v>
      </c>
      <c r="B166">
        <v>2</v>
      </c>
      <c r="C166">
        <v>2</v>
      </c>
      <c r="D166">
        <f t="shared" si="2"/>
        <v>4</v>
      </c>
      <c r="E166" t="s">
        <v>544</v>
      </c>
      <c r="F166">
        <v>2.1265026958270099E-3</v>
      </c>
      <c r="G166">
        <v>-17.739815359706601</v>
      </c>
      <c r="H166" s="2">
        <v>2.3475062579756601E-7</v>
      </c>
      <c r="I166">
        <v>-20.401827573860999</v>
      </c>
      <c r="J166">
        <v>-0.55406882989732098</v>
      </c>
      <c r="K166">
        <v>-0.57744248115925301</v>
      </c>
    </row>
    <row r="167" spans="1:11" x14ac:dyDescent="0.25">
      <c r="A167" t="s">
        <v>698</v>
      </c>
      <c r="B167">
        <v>2</v>
      </c>
      <c r="C167">
        <v>2</v>
      </c>
      <c r="D167">
        <f t="shared" si="2"/>
        <v>4</v>
      </c>
      <c r="E167" t="s">
        <v>544</v>
      </c>
      <c r="F167" s="2">
        <v>7.4642962768206804E-6</v>
      </c>
      <c r="G167">
        <v>-26.481613876070298</v>
      </c>
      <c r="H167">
        <v>6.852383576669E-3</v>
      </c>
      <c r="I167">
        <v>-15.776176323805799</v>
      </c>
      <c r="J167">
        <v>-0.78396355006026897</v>
      </c>
      <c r="K167">
        <v>-0.44677168208184498</v>
      </c>
    </row>
    <row r="168" spans="1:11" x14ac:dyDescent="0.25">
      <c r="A168" t="s">
        <v>699</v>
      </c>
      <c r="B168">
        <v>2</v>
      </c>
      <c r="C168">
        <v>0</v>
      </c>
      <c r="D168">
        <f t="shared" si="2"/>
        <v>2</v>
      </c>
      <c r="E168" t="s">
        <v>547</v>
      </c>
      <c r="F168" s="2">
        <v>6.6149163257837196E-7</v>
      </c>
      <c r="G168">
        <v>-16.6555995178303</v>
      </c>
      <c r="H168">
        <v>8.3551360456996598E-2</v>
      </c>
      <c r="I168">
        <v>-13.2605009091206</v>
      </c>
      <c r="J168">
        <v>-0.51653433314592601</v>
      </c>
      <c r="K168">
        <v>-0.36072230251730503</v>
      </c>
    </row>
    <row r="169" spans="1:11" x14ac:dyDescent="0.25">
      <c r="A169" t="s">
        <v>700</v>
      </c>
      <c r="B169">
        <v>2</v>
      </c>
      <c r="C169">
        <v>0</v>
      </c>
      <c r="D169">
        <f t="shared" si="2"/>
        <v>2</v>
      </c>
      <c r="E169" t="s">
        <v>547</v>
      </c>
      <c r="F169" s="2">
        <v>7.3888639743961902E-5</v>
      </c>
      <c r="G169">
        <v>-22.5315142417545</v>
      </c>
      <c r="H169">
        <v>0.90568924060408296</v>
      </c>
      <c r="I169">
        <v>2.0721229299304298</v>
      </c>
      <c r="J169">
        <v>-0.68656401220380103</v>
      </c>
      <c r="K169">
        <v>6.7094543524012507E-2</v>
      </c>
    </row>
    <row r="170" spans="1:11" x14ac:dyDescent="0.25">
      <c r="A170" t="s">
        <v>701</v>
      </c>
      <c r="B170">
        <v>2</v>
      </c>
      <c r="C170">
        <v>0</v>
      </c>
      <c r="D170">
        <f t="shared" si="2"/>
        <v>2</v>
      </c>
      <c r="E170" t="s">
        <v>547</v>
      </c>
      <c r="F170">
        <v>2.7827696758753997E-4</v>
      </c>
      <c r="G170">
        <v>-20.8842006050109</v>
      </c>
      <c r="H170">
        <v>0.70800973258315802</v>
      </c>
      <c r="I170">
        <v>-1.81373098885692</v>
      </c>
      <c r="J170">
        <v>-0.62330643063999203</v>
      </c>
      <c r="K170">
        <v>-4.6319571295906997E-2</v>
      </c>
    </row>
    <row r="171" spans="1:11" x14ac:dyDescent="0.25">
      <c r="A171" t="s">
        <v>702</v>
      </c>
      <c r="B171">
        <v>2</v>
      </c>
      <c r="C171">
        <v>0</v>
      </c>
      <c r="D171">
        <f t="shared" si="2"/>
        <v>2</v>
      </c>
      <c r="E171" t="s">
        <v>547</v>
      </c>
      <c r="F171" s="2">
        <v>2.2100937104948702E-6</v>
      </c>
      <c r="G171">
        <v>19.4562384378332</v>
      </c>
      <c r="H171">
        <v>0.89668596402357703</v>
      </c>
      <c r="I171">
        <v>1.78186647571612</v>
      </c>
      <c r="J171">
        <v>0.50369939249838702</v>
      </c>
      <c r="K171">
        <v>6.8118307982493895E-2</v>
      </c>
    </row>
    <row r="172" spans="1:11" x14ac:dyDescent="0.25">
      <c r="A172" t="s">
        <v>703</v>
      </c>
      <c r="B172">
        <v>2</v>
      </c>
      <c r="C172">
        <v>0</v>
      </c>
      <c r="D172">
        <f t="shared" si="2"/>
        <v>2</v>
      </c>
      <c r="E172" t="s">
        <v>547</v>
      </c>
      <c r="F172" s="2">
        <v>2.2213225236316E-5</v>
      </c>
      <c r="G172">
        <v>16.185483018379099</v>
      </c>
      <c r="H172">
        <v>0.90398975030339701</v>
      </c>
      <c r="I172">
        <v>-1.1550686857924599</v>
      </c>
      <c r="J172">
        <v>0.40617647235753901</v>
      </c>
      <c r="K172">
        <v>-1.5483582359485199E-2</v>
      </c>
    </row>
    <row r="173" spans="1:11" x14ac:dyDescent="0.25">
      <c r="A173" t="s">
        <v>704</v>
      </c>
      <c r="B173">
        <v>2</v>
      </c>
      <c r="C173">
        <v>0</v>
      </c>
      <c r="D173">
        <f t="shared" si="2"/>
        <v>2</v>
      </c>
      <c r="E173" t="s">
        <v>547</v>
      </c>
      <c r="F173">
        <v>6.2787845755563098E-4</v>
      </c>
      <c r="G173">
        <v>16.2895752370274</v>
      </c>
      <c r="H173">
        <v>0.56618156208618997</v>
      </c>
      <c r="I173">
        <v>2.7750109690241498</v>
      </c>
      <c r="J173">
        <v>0.41247368831307601</v>
      </c>
      <c r="K173">
        <v>9.6382132603040294E-2</v>
      </c>
    </row>
    <row r="174" spans="1:11" x14ac:dyDescent="0.25">
      <c r="A174" t="s">
        <v>705</v>
      </c>
      <c r="B174">
        <v>2</v>
      </c>
      <c r="C174">
        <v>0</v>
      </c>
      <c r="D174">
        <f t="shared" si="2"/>
        <v>2</v>
      </c>
      <c r="E174" t="s">
        <v>547</v>
      </c>
      <c r="F174">
        <v>1.4237487520940299E-4</v>
      </c>
      <c r="G174">
        <v>18.3330584476995</v>
      </c>
      <c r="H174">
        <v>0.524636903687551</v>
      </c>
      <c r="I174">
        <v>3.7149971459929501</v>
      </c>
      <c r="J174">
        <v>0.47154214323975902</v>
      </c>
      <c r="K174">
        <v>0.12335449660367399</v>
      </c>
    </row>
    <row r="175" spans="1:11" x14ac:dyDescent="0.25">
      <c r="A175" t="s">
        <v>706</v>
      </c>
      <c r="B175">
        <v>2</v>
      </c>
      <c r="C175">
        <v>2</v>
      </c>
      <c r="D175">
        <f t="shared" si="2"/>
        <v>4</v>
      </c>
      <c r="E175" t="s">
        <v>544</v>
      </c>
      <c r="F175">
        <v>1.03180260498494E-4</v>
      </c>
      <c r="G175">
        <v>-22.550039466706099</v>
      </c>
      <c r="H175" s="2">
        <v>1.13268793990182E-6</v>
      </c>
      <c r="I175">
        <v>-22.422167907232101</v>
      </c>
      <c r="J175">
        <v>-0.69040811689928305</v>
      </c>
      <c r="K175">
        <v>-0.63486558948682503</v>
      </c>
    </row>
    <row r="176" spans="1:11" x14ac:dyDescent="0.25">
      <c r="A176" t="s">
        <v>707</v>
      </c>
      <c r="B176">
        <v>2</v>
      </c>
      <c r="C176">
        <v>2</v>
      </c>
      <c r="D176">
        <f t="shared" si="2"/>
        <v>4</v>
      </c>
      <c r="E176" t="s">
        <v>544</v>
      </c>
      <c r="F176">
        <v>4.2302014570634204E-3</v>
      </c>
      <c r="G176">
        <v>19.285846489147801</v>
      </c>
      <c r="H176">
        <v>8.4853916754199096E-4</v>
      </c>
      <c r="I176">
        <v>15.8935653017798</v>
      </c>
      <c r="J176">
        <v>0.51708134425253105</v>
      </c>
      <c r="K176">
        <v>0.47268317612698701</v>
      </c>
    </row>
    <row r="177" spans="1:11" x14ac:dyDescent="0.25">
      <c r="A177" t="s">
        <v>708</v>
      </c>
      <c r="B177">
        <v>2</v>
      </c>
      <c r="C177">
        <v>0</v>
      </c>
      <c r="D177">
        <f t="shared" si="2"/>
        <v>2</v>
      </c>
      <c r="E177" t="s">
        <v>547</v>
      </c>
      <c r="F177">
        <v>1.9245554148104201E-3</v>
      </c>
      <c r="G177">
        <v>23.609064037186702</v>
      </c>
      <c r="H177">
        <v>1.46901286280594E-2</v>
      </c>
      <c r="I177">
        <v>7.5374400548970097</v>
      </c>
      <c r="J177">
        <v>0.64057134299557394</v>
      </c>
      <c r="K177">
        <v>0.23185955927537999</v>
      </c>
    </row>
    <row r="178" spans="1:11" x14ac:dyDescent="0.25">
      <c r="A178" t="s">
        <v>709</v>
      </c>
      <c r="B178">
        <v>2</v>
      </c>
      <c r="C178">
        <v>1</v>
      </c>
      <c r="D178">
        <f t="shared" si="2"/>
        <v>3</v>
      </c>
      <c r="E178" t="s">
        <v>553</v>
      </c>
      <c r="F178" s="2">
        <v>3.8576647150706397E-8</v>
      </c>
      <c r="G178">
        <v>34.497782902755802</v>
      </c>
      <c r="H178">
        <v>2.4995590419297798E-4</v>
      </c>
      <c r="I178">
        <v>13.2739748498621</v>
      </c>
      <c r="J178">
        <v>0.95725077637848299</v>
      </c>
      <c r="K178">
        <v>0.39549067569832702</v>
      </c>
    </row>
    <row r="179" spans="1:11" x14ac:dyDescent="0.25">
      <c r="A179" t="s">
        <v>710</v>
      </c>
      <c r="B179">
        <v>2</v>
      </c>
      <c r="C179">
        <v>1</v>
      </c>
      <c r="D179">
        <f t="shared" si="2"/>
        <v>3</v>
      </c>
      <c r="E179" t="s">
        <v>553</v>
      </c>
      <c r="F179" s="2">
        <v>6.7302946764354094E-8</v>
      </c>
      <c r="G179">
        <v>31.978205806460601</v>
      </c>
      <c r="H179">
        <v>9.7731545022567805E-3</v>
      </c>
      <c r="I179">
        <v>9.33699995398349</v>
      </c>
      <c r="J179">
        <v>0.88685494034668799</v>
      </c>
      <c r="K179">
        <v>0.28243562076622403</v>
      </c>
    </row>
    <row r="180" spans="1:11" x14ac:dyDescent="0.25">
      <c r="A180" t="s">
        <v>711</v>
      </c>
      <c r="B180">
        <v>2</v>
      </c>
      <c r="C180">
        <v>1</v>
      </c>
      <c r="D180">
        <f t="shared" si="2"/>
        <v>3</v>
      </c>
      <c r="E180" t="s">
        <v>553</v>
      </c>
      <c r="F180">
        <v>1.12759205908447E-4</v>
      </c>
      <c r="G180">
        <v>26.5628860520955</v>
      </c>
      <c r="H180">
        <v>5.8294931470204104E-4</v>
      </c>
      <c r="I180">
        <v>12.985594815876199</v>
      </c>
      <c r="J180">
        <v>0.72798002379609095</v>
      </c>
      <c r="K180">
        <v>0.38865375389470302</v>
      </c>
    </row>
    <row r="181" spans="1:11" x14ac:dyDescent="0.25">
      <c r="A181" t="s">
        <v>66</v>
      </c>
      <c r="B181">
        <v>2</v>
      </c>
      <c r="C181">
        <v>1</v>
      </c>
      <c r="D181">
        <f t="shared" si="2"/>
        <v>3</v>
      </c>
      <c r="E181" t="s">
        <v>553</v>
      </c>
      <c r="F181" s="2">
        <v>7.7926992068016304E-5</v>
      </c>
      <c r="G181">
        <v>27.058507826251802</v>
      </c>
      <c r="H181">
        <v>2.28341623819602E-4</v>
      </c>
      <c r="I181">
        <v>13.9168930580399</v>
      </c>
      <c r="J181">
        <v>0.74466395811266595</v>
      </c>
      <c r="K181">
        <v>0.41324115368636299</v>
      </c>
    </row>
    <row r="182" spans="1:11" x14ac:dyDescent="0.25">
      <c r="A182" t="s">
        <v>712</v>
      </c>
      <c r="B182">
        <v>2</v>
      </c>
      <c r="C182">
        <v>1</v>
      </c>
      <c r="D182">
        <f t="shared" si="2"/>
        <v>3</v>
      </c>
      <c r="E182" t="s">
        <v>553</v>
      </c>
      <c r="F182" s="2">
        <v>1.1243098659537499E-8</v>
      </c>
      <c r="G182">
        <v>32.2352500109765</v>
      </c>
      <c r="H182">
        <v>1.93504685720888E-4</v>
      </c>
      <c r="I182">
        <v>14.9281086625365</v>
      </c>
      <c r="J182">
        <v>0.89605446046356496</v>
      </c>
      <c r="K182">
        <v>0.44243391034192397</v>
      </c>
    </row>
    <row r="183" spans="1:11" x14ac:dyDescent="0.25">
      <c r="A183" t="s">
        <v>713</v>
      </c>
      <c r="B183">
        <v>2</v>
      </c>
      <c r="C183">
        <v>2</v>
      </c>
      <c r="D183">
        <f t="shared" si="2"/>
        <v>4</v>
      </c>
      <c r="E183" t="s">
        <v>544</v>
      </c>
      <c r="F183" s="2">
        <v>3.8401157023026298E-11</v>
      </c>
      <c r="G183">
        <v>34.7530498160219</v>
      </c>
      <c r="H183" s="2">
        <v>3.73066886367798E-8</v>
      </c>
      <c r="I183">
        <v>22.2349932721276</v>
      </c>
      <c r="J183">
        <v>0.97200520366812404</v>
      </c>
      <c r="K183">
        <v>0.65250462936451903</v>
      </c>
    </row>
    <row r="184" spans="1:11" x14ac:dyDescent="0.25">
      <c r="A184" t="s">
        <v>714</v>
      </c>
      <c r="B184">
        <v>2</v>
      </c>
      <c r="C184">
        <v>1</v>
      </c>
      <c r="D184">
        <f t="shared" si="2"/>
        <v>3</v>
      </c>
      <c r="E184" t="s">
        <v>553</v>
      </c>
      <c r="F184" s="2">
        <v>4.2186648358869198E-7</v>
      </c>
      <c r="G184">
        <v>33.622889382866802</v>
      </c>
      <c r="H184">
        <v>2.7243497014018401E-4</v>
      </c>
      <c r="I184">
        <v>14.2700258397933</v>
      </c>
      <c r="J184">
        <v>0.930168812466315</v>
      </c>
      <c r="K184">
        <v>0.426835260754795</v>
      </c>
    </row>
    <row r="185" spans="1:11" x14ac:dyDescent="0.25">
      <c r="A185" t="s">
        <v>715</v>
      </c>
      <c r="B185">
        <v>2</v>
      </c>
      <c r="C185">
        <v>2</v>
      </c>
      <c r="D185">
        <f t="shared" si="2"/>
        <v>4</v>
      </c>
      <c r="E185" t="s">
        <v>544</v>
      </c>
      <c r="F185" s="2">
        <v>3.9413383142997003E-6</v>
      </c>
      <c r="G185">
        <v>27.653621598634398</v>
      </c>
      <c r="H185" s="2">
        <v>7.2505201207650501E-7</v>
      </c>
      <c r="I185">
        <v>19.500361201411501</v>
      </c>
      <c r="J185">
        <v>0.76438371031549002</v>
      </c>
      <c r="K185">
        <v>0.575474604945857</v>
      </c>
    </row>
    <row r="186" spans="1:11" x14ac:dyDescent="0.25">
      <c r="A186" t="s">
        <v>67</v>
      </c>
      <c r="B186">
        <v>2</v>
      </c>
      <c r="C186">
        <v>2</v>
      </c>
      <c r="D186">
        <f t="shared" si="2"/>
        <v>4</v>
      </c>
      <c r="E186" t="s">
        <v>544</v>
      </c>
      <c r="F186">
        <v>2.45576112870966E-4</v>
      </c>
      <c r="G186">
        <v>25.455361631832201</v>
      </c>
      <c r="H186" s="2">
        <v>8.5602041488585704E-6</v>
      </c>
      <c r="I186">
        <v>19.583745638790599</v>
      </c>
      <c r="J186">
        <v>0.70287846243461005</v>
      </c>
      <c r="K186">
        <v>0.57629473080843396</v>
      </c>
    </row>
    <row r="187" spans="1:11" x14ac:dyDescent="0.25">
      <c r="A187" t="s">
        <v>716</v>
      </c>
      <c r="B187">
        <v>2</v>
      </c>
      <c r="C187">
        <v>0</v>
      </c>
      <c r="D187">
        <f t="shared" si="2"/>
        <v>2</v>
      </c>
      <c r="E187" t="s">
        <v>547</v>
      </c>
      <c r="F187">
        <v>1.9349880838337699E-3</v>
      </c>
      <c r="G187">
        <v>20.5043265912831</v>
      </c>
      <c r="H187">
        <v>0.612803023346978</v>
      </c>
      <c r="I187">
        <v>-1.23827838077331</v>
      </c>
      <c r="J187">
        <v>0.56886830673461097</v>
      </c>
      <c r="K187">
        <v>-3.1869200202691697E-2</v>
      </c>
    </row>
    <row r="188" spans="1:11" x14ac:dyDescent="0.25">
      <c r="A188" t="s">
        <v>717</v>
      </c>
      <c r="B188">
        <v>2</v>
      </c>
      <c r="C188">
        <v>0</v>
      </c>
      <c r="D188">
        <f t="shared" si="2"/>
        <v>2</v>
      </c>
      <c r="E188" t="s">
        <v>547</v>
      </c>
      <c r="F188">
        <v>7.7460744025613301E-3</v>
      </c>
      <c r="G188">
        <v>-15.281811952378</v>
      </c>
      <c r="H188">
        <v>4.8792459530612002E-2</v>
      </c>
      <c r="I188">
        <v>-8.6238988138874202</v>
      </c>
      <c r="J188">
        <v>-0.45248058781088901</v>
      </c>
      <c r="K188">
        <v>-0.243577500233781</v>
      </c>
    </row>
    <row r="189" spans="1:11" x14ac:dyDescent="0.25">
      <c r="A189" t="s">
        <v>718</v>
      </c>
      <c r="B189">
        <v>2</v>
      </c>
      <c r="C189">
        <v>2</v>
      </c>
      <c r="D189">
        <f t="shared" si="2"/>
        <v>4</v>
      </c>
      <c r="E189" t="s">
        <v>544</v>
      </c>
      <c r="F189" s="2">
        <v>9.0054126542637602E-13</v>
      </c>
      <c r="G189">
        <v>-17.630866583059898</v>
      </c>
      <c r="H189" s="2">
        <v>1.17187050154689E-8</v>
      </c>
      <c r="I189">
        <v>-15.452737833937199</v>
      </c>
      <c r="J189">
        <v>-0.55024721368857699</v>
      </c>
      <c r="K189">
        <v>-0.424377714170104</v>
      </c>
    </row>
    <row r="190" spans="1:11" x14ac:dyDescent="0.25">
      <c r="A190" t="s">
        <v>719</v>
      </c>
      <c r="B190">
        <v>2</v>
      </c>
      <c r="C190">
        <v>0</v>
      </c>
      <c r="D190">
        <f t="shared" si="2"/>
        <v>2</v>
      </c>
      <c r="E190" t="s">
        <v>547</v>
      </c>
      <c r="F190">
        <v>2.8815329436637101E-3</v>
      </c>
      <c r="G190">
        <v>22.104943009089101</v>
      </c>
      <c r="H190">
        <v>0.793437762002841</v>
      </c>
      <c r="I190">
        <v>-0.119590108595929</v>
      </c>
      <c r="J190">
        <v>0.59731745189405405</v>
      </c>
      <c r="K190">
        <v>2.7697673511390799E-3</v>
      </c>
    </row>
    <row r="191" spans="1:11" x14ac:dyDescent="0.25">
      <c r="A191" t="s">
        <v>720</v>
      </c>
      <c r="B191">
        <v>2</v>
      </c>
      <c r="C191">
        <v>2</v>
      </c>
      <c r="D191">
        <f t="shared" si="2"/>
        <v>4</v>
      </c>
      <c r="E191" t="s">
        <v>544</v>
      </c>
      <c r="F191" s="2">
        <v>2.5739410136930598E-12</v>
      </c>
      <c r="G191">
        <v>20.865474098620101</v>
      </c>
      <c r="H191" s="2">
        <v>9.6550937223477098E-9</v>
      </c>
      <c r="I191">
        <v>16.367209030811299</v>
      </c>
      <c r="J191">
        <v>0.53179074260080195</v>
      </c>
      <c r="K191">
        <v>0.48624691682604199</v>
      </c>
    </row>
    <row r="192" spans="1:11" x14ac:dyDescent="0.25">
      <c r="A192" t="s">
        <v>721</v>
      </c>
      <c r="B192">
        <v>2</v>
      </c>
      <c r="C192">
        <v>0</v>
      </c>
      <c r="D192">
        <f t="shared" si="2"/>
        <v>2</v>
      </c>
      <c r="E192" t="s">
        <v>547</v>
      </c>
      <c r="F192" s="2">
        <v>6.16737356295478E-5</v>
      </c>
      <c r="G192">
        <v>22.081329008497701</v>
      </c>
      <c r="H192">
        <v>2.3299776464827199E-2</v>
      </c>
      <c r="I192">
        <v>13.8860387198342</v>
      </c>
      <c r="J192">
        <v>0.58388322925828695</v>
      </c>
      <c r="K192">
        <v>0.40845472591805998</v>
      </c>
    </row>
    <row r="193" spans="1:11" x14ac:dyDescent="0.25">
      <c r="A193" t="s">
        <v>722</v>
      </c>
      <c r="B193">
        <v>2</v>
      </c>
      <c r="C193">
        <v>2</v>
      </c>
      <c r="D193">
        <f t="shared" si="2"/>
        <v>4</v>
      </c>
      <c r="E193" t="s">
        <v>544</v>
      </c>
      <c r="F193" s="2">
        <v>2.3534681945425899E-5</v>
      </c>
      <c r="G193">
        <v>27.6688453159041</v>
      </c>
      <c r="H193" s="2">
        <v>6.8951109924954997E-13</v>
      </c>
      <c r="I193">
        <v>27.027004741290501</v>
      </c>
      <c r="J193">
        <v>0.773467896185139</v>
      </c>
      <c r="K193">
        <v>0.78622583418388403</v>
      </c>
    </row>
    <row r="194" spans="1:11" x14ac:dyDescent="0.25">
      <c r="A194" t="s">
        <v>723</v>
      </c>
      <c r="B194">
        <v>2</v>
      </c>
      <c r="C194">
        <v>2</v>
      </c>
      <c r="D194">
        <f t="shared" si="2"/>
        <v>4</v>
      </c>
      <c r="E194" t="s">
        <v>544</v>
      </c>
      <c r="F194">
        <v>4.2699746539396699E-3</v>
      </c>
      <c r="G194">
        <v>16.067538126361701</v>
      </c>
      <c r="H194" s="2">
        <v>7.2811762167109698E-9</v>
      </c>
      <c r="I194">
        <v>19.969696969697001</v>
      </c>
      <c r="J194">
        <v>0.44646026418173901</v>
      </c>
      <c r="K194">
        <v>0.581250373304251</v>
      </c>
    </row>
    <row r="195" spans="1:11" x14ac:dyDescent="0.25">
      <c r="A195" t="s">
        <v>724</v>
      </c>
      <c r="B195">
        <v>2</v>
      </c>
      <c r="C195">
        <v>0</v>
      </c>
      <c r="D195">
        <f t="shared" si="2"/>
        <v>2</v>
      </c>
      <c r="E195" t="s">
        <v>547</v>
      </c>
      <c r="F195" s="2">
        <v>7.4020990146583196E-7</v>
      </c>
      <c r="G195">
        <v>18.207566575804599</v>
      </c>
      <c r="H195">
        <v>0.30544235599343</v>
      </c>
      <c r="I195">
        <v>9.3120503985458996</v>
      </c>
      <c r="J195">
        <v>0.49590049452365398</v>
      </c>
      <c r="K195">
        <v>0.27500364374785902</v>
      </c>
    </row>
    <row r="196" spans="1:11" x14ac:dyDescent="0.25">
      <c r="A196" t="s">
        <v>725</v>
      </c>
      <c r="B196">
        <v>2</v>
      </c>
      <c r="C196">
        <v>0</v>
      </c>
      <c r="D196">
        <f t="shared" si="2"/>
        <v>2</v>
      </c>
      <c r="E196" t="s">
        <v>547</v>
      </c>
      <c r="F196">
        <v>1.17650001949314E-4</v>
      </c>
      <c r="G196">
        <v>15.776029880325099</v>
      </c>
      <c r="H196">
        <v>0.45595727721616303</v>
      </c>
      <c r="I196">
        <v>7.5751957715885103</v>
      </c>
      <c r="J196">
        <v>0.42885912222869699</v>
      </c>
      <c r="K196">
        <v>0.22653084302618501</v>
      </c>
    </row>
    <row r="197" spans="1:11" x14ac:dyDescent="0.25">
      <c r="A197" t="s">
        <v>726</v>
      </c>
      <c r="B197">
        <v>2</v>
      </c>
      <c r="C197">
        <v>0</v>
      </c>
      <c r="D197">
        <f t="shared" ref="D197:D260" si="3">B197+C197</f>
        <v>2</v>
      </c>
      <c r="E197" t="s">
        <v>547</v>
      </c>
      <c r="F197" s="2">
        <v>1.0254820236789299E-11</v>
      </c>
      <c r="G197">
        <v>-20.441314729481299</v>
      </c>
      <c r="H197">
        <v>0.84234822758956895</v>
      </c>
      <c r="I197">
        <v>-0.59678292580393799</v>
      </c>
      <c r="J197">
        <v>-0.60312398768512998</v>
      </c>
      <c r="K197">
        <v>-1.32820271901011E-2</v>
      </c>
    </row>
    <row r="198" spans="1:11" x14ac:dyDescent="0.25">
      <c r="A198" t="s">
        <v>727</v>
      </c>
      <c r="B198">
        <v>2</v>
      </c>
      <c r="C198">
        <v>0</v>
      </c>
      <c r="D198">
        <f t="shared" si="3"/>
        <v>2</v>
      </c>
      <c r="E198" t="s">
        <v>547</v>
      </c>
      <c r="F198" s="2">
        <v>2.12018964476041E-40</v>
      </c>
      <c r="G198">
        <v>-31.135436731178</v>
      </c>
      <c r="H198">
        <v>0.23226187721430899</v>
      </c>
      <c r="I198">
        <v>-4.4976699816221197</v>
      </c>
      <c r="J198">
        <v>-0.91324727023028196</v>
      </c>
      <c r="K198">
        <v>-0.125032366648128</v>
      </c>
    </row>
    <row r="199" spans="1:11" x14ac:dyDescent="0.25">
      <c r="A199" t="s">
        <v>728</v>
      </c>
      <c r="B199">
        <v>2</v>
      </c>
      <c r="C199">
        <v>0</v>
      </c>
      <c r="D199">
        <f t="shared" si="3"/>
        <v>2</v>
      </c>
      <c r="E199" t="s">
        <v>547</v>
      </c>
      <c r="F199">
        <v>3.7670318886329402E-4</v>
      </c>
      <c r="G199">
        <v>15.9895008833559</v>
      </c>
      <c r="H199">
        <v>0.154461603067789</v>
      </c>
      <c r="I199">
        <v>13.6628349653901</v>
      </c>
      <c r="J199">
        <v>0.439456540901278</v>
      </c>
      <c r="K199">
        <v>0.40467432730904102</v>
      </c>
    </row>
    <row r="200" spans="1:11" x14ac:dyDescent="0.25">
      <c r="A200" t="s">
        <v>729</v>
      </c>
      <c r="B200">
        <v>2</v>
      </c>
      <c r="C200">
        <v>0</v>
      </c>
      <c r="D200">
        <f t="shared" si="3"/>
        <v>2</v>
      </c>
      <c r="E200" t="s">
        <v>547</v>
      </c>
      <c r="F200">
        <v>8.2171768569399596E-4</v>
      </c>
      <c r="G200">
        <v>22.978243287151301</v>
      </c>
      <c r="H200">
        <v>0.43210089987104999</v>
      </c>
      <c r="I200">
        <v>7.27842914406631</v>
      </c>
      <c r="J200">
        <v>0.62816040974730303</v>
      </c>
      <c r="K200">
        <v>0.216628163145586</v>
      </c>
    </row>
    <row r="201" spans="1:11" x14ac:dyDescent="0.25">
      <c r="A201" t="s">
        <v>730</v>
      </c>
      <c r="B201">
        <v>2</v>
      </c>
      <c r="C201">
        <v>0</v>
      </c>
      <c r="D201">
        <f t="shared" si="3"/>
        <v>2</v>
      </c>
      <c r="E201" t="s">
        <v>547</v>
      </c>
      <c r="F201">
        <v>1.50341503207461E-3</v>
      </c>
      <c r="G201">
        <v>-17.300898992075499</v>
      </c>
      <c r="H201">
        <v>0.28361407787403697</v>
      </c>
      <c r="I201">
        <v>-6.9385460624495696</v>
      </c>
      <c r="J201">
        <v>-0.50585589986613899</v>
      </c>
      <c r="K201">
        <v>-0.194379985013725</v>
      </c>
    </row>
    <row r="202" spans="1:11" x14ac:dyDescent="0.25">
      <c r="A202" t="s">
        <v>731</v>
      </c>
      <c r="B202">
        <v>2</v>
      </c>
      <c r="C202">
        <v>0</v>
      </c>
      <c r="D202">
        <f t="shared" si="3"/>
        <v>2</v>
      </c>
      <c r="E202" t="s">
        <v>547</v>
      </c>
      <c r="F202">
        <v>6.3098971158250796E-3</v>
      </c>
      <c r="G202">
        <v>17.9746651214043</v>
      </c>
      <c r="H202">
        <v>0.85714232412913605</v>
      </c>
      <c r="I202">
        <v>-2.7989265582125098</v>
      </c>
      <c r="J202">
        <v>0.49386282370780998</v>
      </c>
      <c r="K202">
        <v>-7.3735434820724394E-2</v>
      </c>
    </row>
    <row r="203" spans="1:11" x14ac:dyDescent="0.25">
      <c r="A203" t="s">
        <v>732</v>
      </c>
      <c r="B203">
        <v>2</v>
      </c>
      <c r="C203">
        <v>2</v>
      </c>
      <c r="D203">
        <f t="shared" si="3"/>
        <v>4</v>
      </c>
      <c r="E203" t="s">
        <v>544</v>
      </c>
      <c r="F203" s="2">
        <v>1.7861437781386001E-10</v>
      </c>
      <c r="G203">
        <v>22.7519520695861</v>
      </c>
      <c r="H203" s="2">
        <v>4.0223594446676098E-18</v>
      </c>
      <c r="I203">
        <v>32.495446455158799</v>
      </c>
      <c r="J203">
        <v>0.61571960549725302</v>
      </c>
      <c r="K203">
        <v>0.94534610200839797</v>
      </c>
    </row>
    <row r="204" spans="1:11" x14ac:dyDescent="0.25">
      <c r="A204" t="s">
        <v>733</v>
      </c>
      <c r="B204">
        <v>2</v>
      </c>
      <c r="C204">
        <v>0</v>
      </c>
      <c r="D204">
        <f t="shared" si="3"/>
        <v>2</v>
      </c>
      <c r="E204" t="s">
        <v>547</v>
      </c>
      <c r="F204">
        <v>3.9979900657252498E-3</v>
      </c>
      <c r="G204">
        <v>21.999045048122401</v>
      </c>
      <c r="H204">
        <v>0.64186270941266199</v>
      </c>
      <c r="I204">
        <v>3.7319686428063701</v>
      </c>
      <c r="J204">
        <v>0.58646562651046197</v>
      </c>
      <c r="K204">
        <v>0.11588084425154201</v>
      </c>
    </row>
    <row r="205" spans="1:11" x14ac:dyDescent="0.25">
      <c r="A205" t="s">
        <v>734</v>
      </c>
      <c r="B205">
        <v>2</v>
      </c>
      <c r="C205">
        <v>0</v>
      </c>
      <c r="D205">
        <f t="shared" si="3"/>
        <v>2</v>
      </c>
      <c r="E205" t="s">
        <v>547</v>
      </c>
      <c r="F205" s="2">
        <v>1.67272838984922E-8</v>
      </c>
      <c r="G205">
        <v>-21.1712162942991</v>
      </c>
      <c r="H205">
        <v>0.55144173898127302</v>
      </c>
      <c r="I205">
        <v>5.2403083722458899</v>
      </c>
      <c r="J205">
        <v>-0.63087367841854702</v>
      </c>
      <c r="K205">
        <v>0.157390854507684</v>
      </c>
    </row>
    <row r="206" spans="1:11" x14ac:dyDescent="0.25">
      <c r="A206" t="s">
        <v>735</v>
      </c>
      <c r="B206">
        <v>2</v>
      </c>
      <c r="C206">
        <v>0</v>
      </c>
      <c r="D206">
        <f t="shared" si="3"/>
        <v>2</v>
      </c>
      <c r="E206" t="s">
        <v>547</v>
      </c>
      <c r="F206" s="2">
        <v>1.2514864464344299E-5</v>
      </c>
      <c r="G206">
        <v>19.316880829973702</v>
      </c>
      <c r="H206">
        <v>0.57605765857790503</v>
      </c>
      <c r="I206">
        <v>3.0018046786452102</v>
      </c>
      <c r="J206">
        <v>0.51389320226586199</v>
      </c>
      <c r="K206">
        <v>0.10247069546738299</v>
      </c>
    </row>
    <row r="207" spans="1:11" x14ac:dyDescent="0.25">
      <c r="A207" t="s">
        <v>736</v>
      </c>
      <c r="B207">
        <v>2</v>
      </c>
      <c r="C207">
        <v>0</v>
      </c>
      <c r="D207">
        <f t="shared" si="3"/>
        <v>2</v>
      </c>
      <c r="E207" t="s">
        <v>547</v>
      </c>
      <c r="F207" s="2">
        <v>6.8123204100212795E-24</v>
      </c>
      <c r="G207">
        <v>-35.977315793813403</v>
      </c>
      <c r="H207">
        <v>0.48555678128869101</v>
      </c>
      <c r="I207">
        <v>-5.0042442249764303</v>
      </c>
      <c r="J207">
        <v>-1.0581804878897201</v>
      </c>
      <c r="K207">
        <v>-0.139040562493884</v>
      </c>
    </row>
    <row r="208" spans="1:11" x14ac:dyDescent="0.25">
      <c r="A208" t="s">
        <v>737</v>
      </c>
      <c r="B208">
        <v>2</v>
      </c>
      <c r="C208">
        <v>2</v>
      </c>
      <c r="D208">
        <f t="shared" si="3"/>
        <v>4</v>
      </c>
      <c r="E208" t="s">
        <v>544</v>
      </c>
      <c r="F208" s="2">
        <v>1.42699456055026E-31</v>
      </c>
      <c r="G208">
        <v>-22.6232361953459</v>
      </c>
      <c r="H208" s="2">
        <v>1.1387133400857199E-15</v>
      </c>
      <c r="I208">
        <v>-17.3550878166572</v>
      </c>
      <c r="J208">
        <v>-0.68910904348883895</v>
      </c>
      <c r="K208">
        <v>-0.48701726624845498</v>
      </c>
    </row>
    <row r="209" spans="1:11" x14ac:dyDescent="0.25">
      <c r="A209" t="s">
        <v>738</v>
      </c>
      <c r="B209">
        <v>2</v>
      </c>
      <c r="C209">
        <v>0</v>
      </c>
      <c r="D209">
        <f t="shared" si="3"/>
        <v>2</v>
      </c>
      <c r="E209" t="s">
        <v>547</v>
      </c>
      <c r="F209">
        <v>9.0239739825787296E-3</v>
      </c>
      <c r="G209">
        <v>15.3019123478864</v>
      </c>
      <c r="H209">
        <v>0.81850985462788495</v>
      </c>
      <c r="I209">
        <v>4.4224578330179796</v>
      </c>
      <c r="J209">
        <v>0.39994762628606501</v>
      </c>
      <c r="K209">
        <v>0.14219651190652099</v>
      </c>
    </row>
    <row r="210" spans="1:11" x14ac:dyDescent="0.25">
      <c r="A210" t="s">
        <v>739</v>
      </c>
      <c r="B210">
        <v>2</v>
      </c>
      <c r="C210">
        <v>0</v>
      </c>
      <c r="D210">
        <f t="shared" si="3"/>
        <v>2</v>
      </c>
      <c r="E210" t="s">
        <v>547</v>
      </c>
      <c r="F210" s="2">
        <v>3.6663829280861802E-6</v>
      </c>
      <c r="G210">
        <v>-19.055054048313501</v>
      </c>
      <c r="H210">
        <v>1.9281624122001899E-2</v>
      </c>
      <c r="I210">
        <v>-10.1164647004589</v>
      </c>
      <c r="J210">
        <v>-0.57704331054987401</v>
      </c>
      <c r="K210">
        <v>-0.28438126670994301</v>
      </c>
    </row>
    <row r="211" spans="1:11" x14ac:dyDescent="0.25">
      <c r="A211" t="s">
        <v>740</v>
      </c>
      <c r="B211">
        <v>2</v>
      </c>
      <c r="C211">
        <v>0</v>
      </c>
      <c r="D211">
        <f t="shared" si="3"/>
        <v>2</v>
      </c>
      <c r="E211" t="s">
        <v>547</v>
      </c>
      <c r="F211">
        <v>2.6502984078360399E-4</v>
      </c>
      <c r="G211">
        <v>16.7460001843159</v>
      </c>
      <c r="H211">
        <v>0.263529717940375</v>
      </c>
      <c r="I211">
        <v>3.4061012025055</v>
      </c>
      <c r="J211">
        <v>0.44137092379598503</v>
      </c>
      <c r="K211">
        <v>0.115693964317928</v>
      </c>
    </row>
    <row r="212" spans="1:11" x14ac:dyDescent="0.25">
      <c r="A212" t="s">
        <v>741</v>
      </c>
      <c r="B212">
        <v>2</v>
      </c>
      <c r="C212">
        <v>0</v>
      </c>
      <c r="D212">
        <f t="shared" si="3"/>
        <v>2</v>
      </c>
      <c r="E212" t="s">
        <v>547</v>
      </c>
      <c r="F212">
        <v>9.2160451027882204E-4</v>
      </c>
      <c r="G212">
        <v>15.906674023159701</v>
      </c>
      <c r="H212">
        <v>0.84542447211166705</v>
      </c>
      <c r="I212">
        <v>0.87123412680412105</v>
      </c>
      <c r="J212">
        <v>0.41732286653996797</v>
      </c>
      <c r="K212">
        <v>4.2649898027800101E-2</v>
      </c>
    </row>
    <row r="213" spans="1:11" x14ac:dyDescent="0.25">
      <c r="A213" t="s">
        <v>742</v>
      </c>
      <c r="B213">
        <v>2</v>
      </c>
      <c r="C213">
        <v>0</v>
      </c>
      <c r="D213">
        <f t="shared" si="3"/>
        <v>2</v>
      </c>
      <c r="E213" t="s">
        <v>547</v>
      </c>
      <c r="F213">
        <v>2.4319306636417901E-3</v>
      </c>
      <c r="G213">
        <v>15.4088712867885</v>
      </c>
      <c r="H213">
        <v>8.5488017723764506E-2</v>
      </c>
      <c r="I213">
        <v>7.8846269115524503</v>
      </c>
      <c r="J213">
        <v>0.401859302704421</v>
      </c>
      <c r="K213">
        <v>0.23973037306183301</v>
      </c>
    </row>
    <row r="214" spans="1:11" x14ac:dyDescent="0.25">
      <c r="A214" t="s">
        <v>743</v>
      </c>
      <c r="B214">
        <v>2</v>
      </c>
      <c r="C214">
        <v>1</v>
      </c>
      <c r="D214">
        <f t="shared" si="3"/>
        <v>3</v>
      </c>
      <c r="E214" t="s">
        <v>553</v>
      </c>
      <c r="F214">
        <v>1.8711264582235701E-4</v>
      </c>
      <c r="G214">
        <v>18.421260026249001</v>
      </c>
      <c r="H214">
        <v>1.9989284165009302E-3</v>
      </c>
      <c r="I214">
        <v>11.2471690446654</v>
      </c>
      <c r="J214">
        <v>0.49031659800940802</v>
      </c>
      <c r="K214">
        <v>0.33434554926799598</v>
      </c>
    </row>
    <row r="215" spans="1:11" x14ac:dyDescent="0.25">
      <c r="A215" t="s">
        <v>744</v>
      </c>
      <c r="B215">
        <v>2</v>
      </c>
      <c r="C215">
        <v>1</v>
      </c>
      <c r="D215">
        <f t="shared" si="3"/>
        <v>3</v>
      </c>
      <c r="E215" t="s">
        <v>553</v>
      </c>
      <c r="F215" s="2">
        <v>3.5565600560756801E-5</v>
      </c>
      <c r="G215">
        <v>20.8460381226766</v>
      </c>
      <c r="H215">
        <v>3.2796227770589301E-4</v>
      </c>
      <c r="I215">
        <v>14.9605413132286</v>
      </c>
      <c r="J215">
        <v>0.55940146124375001</v>
      </c>
      <c r="K215">
        <v>0.44205735379195499</v>
      </c>
    </row>
    <row r="216" spans="1:11" x14ac:dyDescent="0.25">
      <c r="A216" t="s">
        <v>745</v>
      </c>
      <c r="B216">
        <v>2</v>
      </c>
      <c r="C216">
        <v>0</v>
      </c>
      <c r="D216">
        <f t="shared" si="3"/>
        <v>2</v>
      </c>
      <c r="E216" t="s">
        <v>547</v>
      </c>
      <c r="F216" s="2">
        <v>7.0204199746682906E-5</v>
      </c>
      <c r="G216">
        <v>18.900473973098599</v>
      </c>
      <c r="H216">
        <v>0.55427384739471397</v>
      </c>
      <c r="I216">
        <v>6.0285883530245297</v>
      </c>
      <c r="J216">
        <v>0.51801112146977002</v>
      </c>
      <c r="K216">
        <v>0.177383933276303</v>
      </c>
    </row>
    <row r="217" spans="1:11" x14ac:dyDescent="0.25">
      <c r="A217" t="s">
        <v>746</v>
      </c>
      <c r="B217">
        <v>2</v>
      </c>
      <c r="C217">
        <v>0</v>
      </c>
      <c r="D217">
        <f t="shared" si="3"/>
        <v>2</v>
      </c>
      <c r="E217" t="s">
        <v>547</v>
      </c>
      <c r="F217">
        <v>2.0345358519773299E-3</v>
      </c>
      <c r="G217">
        <v>16.242173870183901</v>
      </c>
      <c r="H217">
        <v>0.36776108484285303</v>
      </c>
      <c r="I217">
        <v>7.8243896662650201</v>
      </c>
      <c r="J217">
        <v>0.42832523533129202</v>
      </c>
      <c r="K217">
        <v>0.230661563490246</v>
      </c>
    </row>
    <row r="218" spans="1:11" x14ac:dyDescent="0.25">
      <c r="A218" t="s">
        <v>747</v>
      </c>
      <c r="B218">
        <v>2</v>
      </c>
      <c r="C218">
        <v>0</v>
      </c>
      <c r="D218">
        <f t="shared" si="3"/>
        <v>2</v>
      </c>
      <c r="E218" t="s">
        <v>547</v>
      </c>
      <c r="F218">
        <v>2.95116862606704E-4</v>
      </c>
      <c r="G218">
        <v>21.861312163036299</v>
      </c>
      <c r="H218">
        <v>1.03901881759188E-2</v>
      </c>
      <c r="I218">
        <v>12.990183987633101</v>
      </c>
      <c r="J218">
        <v>0.57927733261501202</v>
      </c>
      <c r="K218">
        <v>0.389922915824573</v>
      </c>
    </row>
    <row r="219" spans="1:11" x14ac:dyDescent="0.25">
      <c r="A219" t="s">
        <v>748</v>
      </c>
      <c r="B219">
        <v>2</v>
      </c>
      <c r="C219">
        <v>2</v>
      </c>
      <c r="D219">
        <f t="shared" si="3"/>
        <v>4</v>
      </c>
      <c r="E219" t="s">
        <v>544</v>
      </c>
      <c r="F219">
        <v>1.0221013916154799E-3</v>
      </c>
      <c r="G219">
        <v>23.9227624906157</v>
      </c>
      <c r="H219">
        <v>4.1287584250621996E-3</v>
      </c>
      <c r="I219">
        <v>17.204623789538498</v>
      </c>
      <c r="J219">
        <v>0.64415168097891295</v>
      </c>
      <c r="K219">
        <v>0.50463766225279705</v>
      </c>
    </row>
    <row r="220" spans="1:11" x14ac:dyDescent="0.25">
      <c r="A220" t="s">
        <v>749</v>
      </c>
      <c r="B220">
        <v>2</v>
      </c>
      <c r="C220">
        <v>0</v>
      </c>
      <c r="D220">
        <f t="shared" si="3"/>
        <v>2</v>
      </c>
      <c r="E220" t="s">
        <v>547</v>
      </c>
      <c r="F220" s="2">
        <v>1.08878227653554E-13</v>
      </c>
      <c r="G220">
        <v>16.5942980082669</v>
      </c>
      <c r="H220">
        <v>0.74510399678185502</v>
      </c>
      <c r="I220">
        <v>1.7340338495494301</v>
      </c>
      <c r="J220">
        <v>0.44279181141186802</v>
      </c>
      <c r="K220">
        <v>6.4322071217751006E-2</v>
      </c>
    </row>
    <row r="221" spans="1:11" x14ac:dyDescent="0.25">
      <c r="A221" t="s">
        <v>750</v>
      </c>
      <c r="B221">
        <v>2</v>
      </c>
      <c r="C221">
        <v>2</v>
      </c>
      <c r="D221">
        <f t="shared" si="3"/>
        <v>4</v>
      </c>
      <c r="E221" t="s">
        <v>544</v>
      </c>
      <c r="F221" s="2">
        <v>6.2821907559446107E-5</v>
      </c>
      <c r="G221">
        <v>-25.580143851420399</v>
      </c>
      <c r="H221" s="2">
        <v>4.4063485580538203E-12</v>
      </c>
      <c r="I221">
        <v>-31.640961052041799</v>
      </c>
      <c r="J221">
        <v>-0.76080493591734899</v>
      </c>
      <c r="K221">
        <v>-0.89145506803755103</v>
      </c>
    </row>
    <row r="222" spans="1:11" x14ac:dyDescent="0.25">
      <c r="A222" t="s">
        <v>751</v>
      </c>
      <c r="B222">
        <v>2</v>
      </c>
      <c r="C222">
        <v>1</v>
      </c>
      <c r="D222">
        <f t="shared" si="3"/>
        <v>3</v>
      </c>
      <c r="E222" t="s">
        <v>553</v>
      </c>
      <c r="F222">
        <v>3.6163034085762998E-4</v>
      </c>
      <c r="G222">
        <v>21.233203908086399</v>
      </c>
      <c r="H222" s="2">
        <v>1.0163544301425201E-6</v>
      </c>
      <c r="I222">
        <v>14.006448780136999</v>
      </c>
      <c r="J222">
        <v>0.57278152516909697</v>
      </c>
      <c r="K222">
        <v>0.40922952775440402</v>
      </c>
    </row>
    <row r="223" spans="1:11" x14ac:dyDescent="0.25">
      <c r="A223" t="s">
        <v>752</v>
      </c>
      <c r="B223">
        <v>2</v>
      </c>
      <c r="C223">
        <v>0</v>
      </c>
      <c r="D223">
        <f t="shared" si="3"/>
        <v>2</v>
      </c>
      <c r="E223" t="s">
        <v>547</v>
      </c>
      <c r="F223">
        <v>1.07316936239275E-3</v>
      </c>
      <c r="G223">
        <v>-25.2865453536728</v>
      </c>
      <c r="H223">
        <v>0.40338216801376803</v>
      </c>
      <c r="I223">
        <v>-14.9608237274724</v>
      </c>
      <c r="J223">
        <v>-0.75959652503362596</v>
      </c>
      <c r="K223">
        <v>-0.41403438120462899</v>
      </c>
    </row>
    <row r="224" spans="1:11" x14ac:dyDescent="0.25">
      <c r="A224" t="s">
        <v>753</v>
      </c>
      <c r="B224">
        <v>2</v>
      </c>
      <c r="C224">
        <v>1</v>
      </c>
      <c r="D224">
        <f t="shared" si="3"/>
        <v>3</v>
      </c>
      <c r="E224" t="s">
        <v>553</v>
      </c>
      <c r="F224">
        <v>3.44237306286328E-3</v>
      </c>
      <c r="G224">
        <v>17.483838381176501</v>
      </c>
      <c r="H224">
        <v>6.2020113063177796E-3</v>
      </c>
      <c r="I224">
        <v>11.3468462424448</v>
      </c>
      <c r="J224">
        <v>0.46368332341339202</v>
      </c>
      <c r="K224">
        <v>0.34124748844838199</v>
      </c>
    </row>
    <row r="225" spans="1:11" x14ac:dyDescent="0.25">
      <c r="A225" t="s">
        <v>754</v>
      </c>
      <c r="B225">
        <v>2</v>
      </c>
      <c r="C225">
        <v>0</v>
      </c>
      <c r="D225">
        <f t="shared" si="3"/>
        <v>2</v>
      </c>
      <c r="E225" t="s">
        <v>547</v>
      </c>
      <c r="F225" s="2">
        <v>4.9474701188589801E-24</v>
      </c>
      <c r="G225">
        <v>18.604544592495301</v>
      </c>
      <c r="H225">
        <v>0.348699368252884</v>
      </c>
      <c r="I225">
        <v>6.6888000929966598</v>
      </c>
      <c r="J225">
        <v>0.490036437115622</v>
      </c>
      <c r="K225">
        <v>0.203293828679803</v>
      </c>
    </row>
    <row r="226" spans="1:11" x14ac:dyDescent="0.25">
      <c r="A226" t="s">
        <v>755</v>
      </c>
      <c r="B226">
        <v>2</v>
      </c>
      <c r="C226">
        <v>0</v>
      </c>
      <c r="D226">
        <f t="shared" si="3"/>
        <v>2</v>
      </c>
      <c r="E226" t="s">
        <v>547</v>
      </c>
      <c r="F226" s="2">
        <v>1.9332086077623698E-6</v>
      </c>
      <c r="G226">
        <v>15.876412697206099</v>
      </c>
      <c r="H226">
        <v>0.153111043963611</v>
      </c>
      <c r="I226">
        <v>6.5505008816554398</v>
      </c>
      <c r="J226">
        <v>0.39360547341080498</v>
      </c>
      <c r="K226">
        <v>0.19603438540468601</v>
      </c>
    </row>
    <row r="227" spans="1:11" x14ac:dyDescent="0.25">
      <c r="A227" t="s">
        <v>756</v>
      </c>
      <c r="B227">
        <v>2</v>
      </c>
      <c r="C227">
        <v>2</v>
      </c>
      <c r="D227">
        <f t="shared" si="3"/>
        <v>4</v>
      </c>
      <c r="E227" t="s">
        <v>544</v>
      </c>
      <c r="F227" s="2">
        <v>8.5842767744695999E-10</v>
      </c>
      <c r="G227">
        <v>-26.5971726765878</v>
      </c>
      <c r="H227" s="2">
        <v>1.1950257787679901E-5</v>
      </c>
      <c r="I227">
        <v>-22.471119439358102</v>
      </c>
      <c r="J227">
        <v>-0.80708106970010396</v>
      </c>
      <c r="K227">
        <v>-0.63758557063655996</v>
      </c>
    </row>
    <row r="228" spans="1:11" x14ac:dyDescent="0.25">
      <c r="A228" t="s">
        <v>757</v>
      </c>
      <c r="B228">
        <v>2</v>
      </c>
      <c r="C228">
        <v>1</v>
      </c>
      <c r="D228">
        <f t="shared" si="3"/>
        <v>3</v>
      </c>
      <c r="E228" t="s">
        <v>553</v>
      </c>
      <c r="F228">
        <v>7.2286139525731697E-3</v>
      </c>
      <c r="G228">
        <v>20.741227046569499</v>
      </c>
      <c r="H228">
        <v>5.9191588020400196E-4</v>
      </c>
      <c r="I228">
        <v>11.090968345615799</v>
      </c>
      <c r="J228">
        <v>0.55937611306992496</v>
      </c>
      <c r="K228">
        <v>0.329475089009234</v>
      </c>
    </row>
    <row r="229" spans="1:11" x14ac:dyDescent="0.25">
      <c r="A229" t="s">
        <v>758</v>
      </c>
      <c r="B229">
        <v>2</v>
      </c>
      <c r="C229">
        <v>2</v>
      </c>
      <c r="D229">
        <f t="shared" si="3"/>
        <v>4</v>
      </c>
      <c r="E229" t="s">
        <v>544</v>
      </c>
      <c r="F229" s="2">
        <v>4.41351648700481E-12</v>
      </c>
      <c r="G229">
        <v>16.117616784459599</v>
      </c>
      <c r="H229" s="2">
        <v>6.7665271625141397E-14</v>
      </c>
      <c r="I229">
        <v>15.094662848654</v>
      </c>
      <c r="J229">
        <v>0.40550168276187099</v>
      </c>
      <c r="K229">
        <v>0.45748573589366898</v>
      </c>
    </row>
    <row r="230" spans="1:11" x14ac:dyDescent="0.25">
      <c r="A230" t="s">
        <v>759</v>
      </c>
      <c r="B230">
        <v>2</v>
      </c>
      <c r="C230">
        <v>0</v>
      </c>
      <c r="D230">
        <f t="shared" si="3"/>
        <v>2</v>
      </c>
      <c r="E230" t="s">
        <v>547</v>
      </c>
      <c r="F230">
        <v>3.6411345135500697E-4</v>
      </c>
      <c r="G230">
        <v>20.296110027889402</v>
      </c>
      <c r="H230">
        <v>0.40678565650522502</v>
      </c>
      <c r="I230">
        <v>5.6486358617672403</v>
      </c>
      <c r="J230">
        <v>0.54175475748794799</v>
      </c>
      <c r="K230">
        <v>0.17805856771491199</v>
      </c>
    </row>
    <row r="231" spans="1:11" x14ac:dyDescent="0.25">
      <c r="A231" t="s">
        <v>69</v>
      </c>
      <c r="B231">
        <v>2</v>
      </c>
      <c r="C231">
        <v>0</v>
      </c>
      <c r="D231">
        <f t="shared" si="3"/>
        <v>2</v>
      </c>
      <c r="E231" t="s">
        <v>547</v>
      </c>
      <c r="F231" s="2">
        <v>2.5080250221894E-17</v>
      </c>
      <c r="G231">
        <v>17.460207514790199</v>
      </c>
      <c r="H231">
        <v>0.55057276236945796</v>
      </c>
      <c r="I231">
        <v>7.5848317778537</v>
      </c>
      <c r="J231">
        <v>0.48459508042874799</v>
      </c>
      <c r="K231">
        <v>0.219786512694327</v>
      </c>
    </row>
    <row r="232" spans="1:11" x14ac:dyDescent="0.25">
      <c r="A232" t="s">
        <v>70</v>
      </c>
      <c r="B232">
        <v>2</v>
      </c>
      <c r="C232">
        <v>0</v>
      </c>
      <c r="D232">
        <f t="shared" si="3"/>
        <v>2</v>
      </c>
      <c r="E232" t="s">
        <v>547</v>
      </c>
      <c r="F232" s="2">
        <v>1.4506974444969599E-17</v>
      </c>
      <c r="G232">
        <v>17.6580578512397</v>
      </c>
      <c r="H232">
        <v>0.48333364736735401</v>
      </c>
      <c r="I232">
        <v>8.6896469163910997</v>
      </c>
      <c r="J232">
        <v>0.49031656842754501</v>
      </c>
      <c r="K232">
        <v>0.25172303341750701</v>
      </c>
    </row>
    <row r="233" spans="1:11" x14ac:dyDescent="0.25">
      <c r="A233" t="s">
        <v>71</v>
      </c>
      <c r="B233">
        <v>2</v>
      </c>
      <c r="C233">
        <v>0</v>
      </c>
      <c r="D233">
        <f t="shared" si="3"/>
        <v>2</v>
      </c>
      <c r="E233" t="s">
        <v>547</v>
      </c>
      <c r="F233" s="2">
        <v>6.8564773884551802E-15</v>
      </c>
      <c r="G233">
        <v>15.222796143250701</v>
      </c>
      <c r="H233">
        <v>0.51093087040972895</v>
      </c>
      <c r="I233">
        <v>7.4441414510025599</v>
      </c>
      <c r="J233">
        <v>0.42090778438652798</v>
      </c>
      <c r="K233">
        <v>0.21632815866265201</v>
      </c>
    </row>
    <row r="234" spans="1:11" x14ac:dyDescent="0.25">
      <c r="A234" t="s">
        <v>760</v>
      </c>
      <c r="B234">
        <v>2</v>
      </c>
      <c r="C234">
        <v>0</v>
      </c>
      <c r="D234">
        <f t="shared" si="3"/>
        <v>2</v>
      </c>
      <c r="E234" t="s">
        <v>547</v>
      </c>
      <c r="F234">
        <v>3.21409463723729E-4</v>
      </c>
      <c r="G234">
        <v>15.5267311325306</v>
      </c>
      <c r="H234">
        <v>0.85033889749032998</v>
      </c>
      <c r="I234">
        <v>-1.7301750697728699</v>
      </c>
      <c r="J234">
        <v>0.398271941295883</v>
      </c>
      <c r="K234">
        <v>-3.3468896469057499E-2</v>
      </c>
    </row>
    <row r="235" spans="1:11" x14ac:dyDescent="0.25">
      <c r="A235" t="s">
        <v>761</v>
      </c>
      <c r="B235">
        <v>2</v>
      </c>
      <c r="C235">
        <v>0</v>
      </c>
      <c r="D235">
        <f t="shared" si="3"/>
        <v>2</v>
      </c>
      <c r="E235" t="s">
        <v>547</v>
      </c>
      <c r="F235" s="2">
        <v>2.45674107633498E-9</v>
      </c>
      <c r="G235">
        <v>17.385097092924799</v>
      </c>
      <c r="H235">
        <v>0.39812032697032901</v>
      </c>
      <c r="I235">
        <v>4.0380820909407502</v>
      </c>
      <c r="J235">
        <v>0.44648542497759203</v>
      </c>
      <c r="K235">
        <v>0.13278898877211301</v>
      </c>
    </row>
    <row r="236" spans="1:11" x14ac:dyDescent="0.25">
      <c r="A236" t="s">
        <v>762</v>
      </c>
      <c r="B236">
        <v>2</v>
      </c>
      <c r="C236">
        <v>0</v>
      </c>
      <c r="D236">
        <f t="shared" si="3"/>
        <v>2</v>
      </c>
      <c r="E236" t="s">
        <v>547</v>
      </c>
      <c r="F236" s="2">
        <v>4.7107530942338001E-8</v>
      </c>
      <c r="G236">
        <v>19.614599036053601</v>
      </c>
      <c r="H236">
        <v>0.36805911017926701</v>
      </c>
      <c r="I236">
        <v>5.9651329661930799</v>
      </c>
      <c r="J236">
        <v>0.51710428162305799</v>
      </c>
      <c r="K236">
        <v>0.18671185371341301</v>
      </c>
    </row>
    <row r="237" spans="1:11" x14ac:dyDescent="0.25">
      <c r="A237" t="s">
        <v>763</v>
      </c>
      <c r="B237">
        <v>2</v>
      </c>
      <c r="C237">
        <v>2</v>
      </c>
      <c r="D237">
        <f t="shared" si="3"/>
        <v>4</v>
      </c>
      <c r="E237" t="s">
        <v>544</v>
      </c>
      <c r="F237" s="2">
        <v>1.8183966129254702E-17</v>
      </c>
      <c r="G237">
        <v>-22.008431010402202</v>
      </c>
      <c r="H237" s="2">
        <v>2.2769439776294098E-34</v>
      </c>
      <c r="I237">
        <v>-26.7805415737411</v>
      </c>
      <c r="J237">
        <v>-0.68048281007130296</v>
      </c>
      <c r="K237">
        <v>-0.76239947343707204</v>
      </c>
    </row>
    <row r="238" spans="1:11" x14ac:dyDescent="0.25">
      <c r="A238" t="s">
        <v>764</v>
      </c>
      <c r="B238">
        <v>2</v>
      </c>
      <c r="C238">
        <v>2</v>
      </c>
      <c r="D238">
        <f t="shared" si="3"/>
        <v>4</v>
      </c>
      <c r="E238" t="s">
        <v>544</v>
      </c>
      <c r="F238" s="2">
        <v>2.1633418824579702E-6</v>
      </c>
      <c r="G238">
        <v>25.8995863295752</v>
      </c>
      <c r="H238" s="2">
        <v>1.47561586091083E-19</v>
      </c>
      <c r="I238">
        <v>29.347915959966802</v>
      </c>
      <c r="J238">
        <v>0.71504457317648096</v>
      </c>
      <c r="K238">
        <v>0.84977802443116601</v>
      </c>
    </row>
    <row r="239" spans="1:11" x14ac:dyDescent="0.25">
      <c r="A239" t="s">
        <v>765</v>
      </c>
      <c r="B239">
        <v>2</v>
      </c>
      <c r="C239">
        <v>1</v>
      </c>
      <c r="D239">
        <f t="shared" si="3"/>
        <v>3</v>
      </c>
      <c r="E239" t="s">
        <v>553</v>
      </c>
      <c r="F239" s="2">
        <v>1.7370456095012701E-8</v>
      </c>
      <c r="G239">
        <v>16.9540281282273</v>
      </c>
      <c r="H239" s="2">
        <v>3.2493961705721102E-7</v>
      </c>
      <c r="I239">
        <v>10.057698563045999</v>
      </c>
      <c r="J239">
        <v>0.43826163066901203</v>
      </c>
      <c r="K239">
        <v>0.30444148015528499</v>
      </c>
    </row>
    <row r="240" spans="1:11" x14ac:dyDescent="0.25">
      <c r="A240" t="s">
        <v>766</v>
      </c>
      <c r="B240">
        <v>2</v>
      </c>
      <c r="C240">
        <v>2</v>
      </c>
      <c r="D240">
        <f t="shared" si="3"/>
        <v>4</v>
      </c>
      <c r="E240" t="s">
        <v>544</v>
      </c>
      <c r="F240">
        <v>3.4402985178221802E-3</v>
      </c>
      <c r="G240">
        <v>-15.2405439552796</v>
      </c>
      <c r="H240" s="2">
        <v>2.3574700848419501E-12</v>
      </c>
      <c r="I240">
        <v>-16.685178603250201</v>
      </c>
      <c r="J240">
        <v>-0.47817792732901598</v>
      </c>
      <c r="K240">
        <v>-0.46242739415968698</v>
      </c>
    </row>
    <row r="241" spans="1:11" x14ac:dyDescent="0.25">
      <c r="A241" t="s">
        <v>767</v>
      </c>
      <c r="B241">
        <v>2</v>
      </c>
      <c r="C241">
        <v>1</v>
      </c>
      <c r="D241">
        <f t="shared" si="3"/>
        <v>3</v>
      </c>
      <c r="E241" t="s">
        <v>553</v>
      </c>
      <c r="F241" s="2">
        <v>1.44038063480809E-31</v>
      </c>
      <c r="G241">
        <v>24.5614171876759</v>
      </c>
      <c r="H241" s="2">
        <v>8.6589293398478601E-24</v>
      </c>
      <c r="I241">
        <v>12.550900800467399</v>
      </c>
      <c r="J241">
        <v>0.65533629202098198</v>
      </c>
      <c r="K241">
        <v>0.37620279168043902</v>
      </c>
    </row>
    <row r="242" spans="1:11" x14ac:dyDescent="0.25">
      <c r="A242" t="s">
        <v>768</v>
      </c>
      <c r="B242">
        <v>2</v>
      </c>
      <c r="C242">
        <v>0</v>
      </c>
      <c r="D242">
        <f t="shared" si="3"/>
        <v>2</v>
      </c>
      <c r="E242" t="s">
        <v>547</v>
      </c>
      <c r="F242">
        <v>5.3899333615474302E-4</v>
      </c>
      <c r="G242">
        <v>-21.858710812695598</v>
      </c>
      <c r="H242">
        <v>0.26658773796287899</v>
      </c>
      <c r="I242">
        <v>-6.3484712668979597</v>
      </c>
      <c r="J242">
        <v>-0.64001299863024697</v>
      </c>
      <c r="K242">
        <v>-0.17950692480675201</v>
      </c>
    </row>
    <row r="243" spans="1:11" x14ac:dyDescent="0.25">
      <c r="A243" t="s">
        <v>769</v>
      </c>
      <c r="B243">
        <v>2</v>
      </c>
      <c r="C243">
        <v>0</v>
      </c>
      <c r="D243">
        <f t="shared" si="3"/>
        <v>2</v>
      </c>
      <c r="E243" t="s">
        <v>547</v>
      </c>
      <c r="F243">
        <v>3.2522790079010599E-3</v>
      </c>
      <c r="G243">
        <v>-19.468176642038099</v>
      </c>
      <c r="H243">
        <v>1.8269928370577601E-2</v>
      </c>
      <c r="I243">
        <v>-9.6331735408544201</v>
      </c>
      <c r="J243">
        <v>-0.57614419409114204</v>
      </c>
      <c r="K243">
        <v>-0.27464029875602303</v>
      </c>
    </row>
    <row r="244" spans="1:11" x14ac:dyDescent="0.25">
      <c r="A244" t="s">
        <v>3</v>
      </c>
      <c r="B244">
        <v>2</v>
      </c>
      <c r="C244">
        <v>2</v>
      </c>
      <c r="D244">
        <f t="shared" si="3"/>
        <v>4</v>
      </c>
      <c r="E244" t="s">
        <v>544</v>
      </c>
      <c r="F244" s="2">
        <v>6.62730804639042E-38</v>
      </c>
      <c r="G244">
        <v>-32.427483242469698</v>
      </c>
      <c r="H244" s="2">
        <v>1.2492983738544E-50</v>
      </c>
      <c r="I244">
        <v>-35.676677605808898</v>
      </c>
      <c r="J244">
        <v>-0.97525578349773401</v>
      </c>
      <c r="K244">
        <v>-1.01262012058843</v>
      </c>
    </row>
    <row r="245" spans="1:11" x14ac:dyDescent="0.25">
      <c r="A245" t="s">
        <v>770</v>
      </c>
      <c r="B245">
        <v>2</v>
      </c>
      <c r="C245">
        <v>0</v>
      </c>
      <c r="D245">
        <f t="shared" si="3"/>
        <v>2</v>
      </c>
      <c r="E245" t="s">
        <v>547</v>
      </c>
      <c r="F245">
        <v>2.0314566810350799E-4</v>
      </c>
      <c r="G245">
        <v>20.100629507281699</v>
      </c>
      <c r="H245">
        <v>0.74343755639368903</v>
      </c>
      <c r="I245">
        <v>-6.8121656215883704</v>
      </c>
      <c r="J245">
        <v>0.52052299389357404</v>
      </c>
      <c r="K245">
        <v>-0.18539429365507001</v>
      </c>
    </row>
    <row r="246" spans="1:11" x14ac:dyDescent="0.25">
      <c r="A246" t="s">
        <v>771</v>
      </c>
      <c r="B246">
        <v>2</v>
      </c>
      <c r="C246">
        <v>0</v>
      </c>
      <c r="D246">
        <f t="shared" si="3"/>
        <v>2</v>
      </c>
      <c r="E246" t="s">
        <v>547</v>
      </c>
      <c r="F246">
        <v>5.3500695331223204E-3</v>
      </c>
      <c r="G246">
        <v>21.589715395830002</v>
      </c>
      <c r="H246">
        <v>0.87435619715737201</v>
      </c>
      <c r="I246">
        <v>7.1085858585858599</v>
      </c>
      <c r="J246">
        <v>0.58697160504989199</v>
      </c>
      <c r="K246">
        <v>0.21296196088014699</v>
      </c>
    </row>
    <row r="247" spans="1:11" x14ac:dyDescent="0.25">
      <c r="A247" t="s">
        <v>772</v>
      </c>
      <c r="B247">
        <v>2</v>
      </c>
      <c r="C247">
        <v>0</v>
      </c>
      <c r="D247">
        <f t="shared" si="3"/>
        <v>2</v>
      </c>
      <c r="E247" t="s">
        <v>547</v>
      </c>
      <c r="F247">
        <v>1.1227591244482599E-3</v>
      </c>
      <c r="G247">
        <v>16.5268258534112</v>
      </c>
      <c r="H247">
        <v>0.35523388690804297</v>
      </c>
      <c r="I247">
        <v>8.4289102671455591</v>
      </c>
      <c r="J247">
        <v>0.42495635680563598</v>
      </c>
      <c r="K247">
        <v>0.252711379024051</v>
      </c>
    </row>
    <row r="248" spans="1:11" x14ac:dyDescent="0.25">
      <c r="A248" t="s">
        <v>72</v>
      </c>
      <c r="B248">
        <v>2</v>
      </c>
      <c r="C248">
        <v>2</v>
      </c>
      <c r="D248">
        <f t="shared" si="3"/>
        <v>4</v>
      </c>
      <c r="E248" t="s">
        <v>544</v>
      </c>
      <c r="F248">
        <v>3.3830975388042701E-3</v>
      </c>
      <c r="G248">
        <v>20.4556973925697</v>
      </c>
      <c r="H248">
        <v>3.3217865947610201E-3</v>
      </c>
      <c r="I248">
        <v>21.0176237161531</v>
      </c>
      <c r="J248">
        <v>0.54788105594427405</v>
      </c>
      <c r="K248">
        <v>0.60581188912347606</v>
      </c>
    </row>
    <row r="249" spans="1:11" x14ac:dyDescent="0.25">
      <c r="A249" t="s">
        <v>73</v>
      </c>
      <c r="B249">
        <v>2</v>
      </c>
      <c r="C249">
        <v>0</v>
      </c>
      <c r="D249">
        <f t="shared" si="3"/>
        <v>2</v>
      </c>
      <c r="E249" t="s">
        <v>547</v>
      </c>
      <c r="F249">
        <v>8.2478751697659704E-3</v>
      </c>
      <c r="G249">
        <v>23.618747963505999</v>
      </c>
      <c r="H249">
        <v>0.184530513145748</v>
      </c>
      <c r="I249">
        <v>9.9358519546065107</v>
      </c>
      <c r="J249">
        <v>0.63129974728536098</v>
      </c>
      <c r="K249">
        <v>0.29205579080264299</v>
      </c>
    </row>
    <row r="250" spans="1:11" x14ac:dyDescent="0.25">
      <c r="A250" t="s">
        <v>773</v>
      </c>
      <c r="B250">
        <v>2</v>
      </c>
      <c r="C250">
        <v>0</v>
      </c>
      <c r="D250">
        <f t="shared" si="3"/>
        <v>2</v>
      </c>
      <c r="E250" t="s">
        <v>547</v>
      </c>
      <c r="F250">
        <v>3.5088990885801699E-3</v>
      </c>
      <c r="G250">
        <v>19.1411156732512</v>
      </c>
      <c r="H250">
        <v>0.429343729902322</v>
      </c>
      <c r="I250">
        <v>-12.949326648850199</v>
      </c>
      <c r="J250">
        <v>0.49484114810627899</v>
      </c>
      <c r="K250">
        <v>-0.36228936306336101</v>
      </c>
    </row>
    <row r="251" spans="1:11" x14ac:dyDescent="0.25">
      <c r="A251" t="s">
        <v>74</v>
      </c>
      <c r="B251">
        <v>2</v>
      </c>
      <c r="C251">
        <v>2</v>
      </c>
      <c r="D251">
        <f t="shared" si="3"/>
        <v>4</v>
      </c>
      <c r="E251" t="s">
        <v>544</v>
      </c>
      <c r="F251" s="2">
        <v>1.22747719606606E-8</v>
      </c>
      <c r="G251">
        <v>-43.462164087164098</v>
      </c>
      <c r="H251" s="2">
        <v>2.69320963979859E-10</v>
      </c>
      <c r="I251">
        <v>-35.2800953291149</v>
      </c>
      <c r="J251">
        <v>-1.25596254179116</v>
      </c>
      <c r="K251">
        <v>-1.00797744783818</v>
      </c>
    </row>
    <row r="252" spans="1:11" x14ac:dyDescent="0.25">
      <c r="A252" t="s">
        <v>75</v>
      </c>
      <c r="B252">
        <v>2</v>
      </c>
      <c r="C252">
        <v>2</v>
      </c>
      <c r="D252">
        <f t="shared" si="3"/>
        <v>4</v>
      </c>
      <c r="E252" t="s">
        <v>544</v>
      </c>
      <c r="F252" s="2">
        <v>3.3256546275902598E-14</v>
      </c>
      <c r="G252">
        <v>-45.408244783244797</v>
      </c>
      <c r="H252" s="2">
        <v>2.1712554175445199E-17</v>
      </c>
      <c r="I252">
        <v>-44.899809311574003</v>
      </c>
      <c r="J252">
        <v>-1.3123572479260801</v>
      </c>
      <c r="K252">
        <v>-1.28538736497037</v>
      </c>
    </row>
    <row r="253" spans="1:11" x14ac:dyDescent="0.25">
      <c r="A253" t="s">
        <v>76</v>
      </c>
      <c r="B253">
        <v>2</v>
      </c>
      <c r="C253">
        <v>2</v>
      </c>
      <c r="D253">
        <f t="shared" si="3"/>
        <v>4</v>
      </c>
      <c r="E253" t="s">
        <v>544</v>
      </c>
      <c r="F253" s="2">
        <v>2.77218901142295E-8</v>
      </c>
      <c r="G253">
        <v>-34.408165033164998</v>
      </c>
      <c r="H253" s="2">
        <v>6.4666765584887903E-7</v>
      </c>
      <c r="I253">
        <v>-30.5770784505305</v>
      </c>
      <c r="J253">
        <v>-1.0096852281170201</v>
      </c>
      <c r="K253">
        <v>-0.86993039385856696</v>
      </c>
    </row>
    <row r="254" spans="1:11" x14ac:dyDescent="0.25">
      <c r="A254" t="s">
        <v>774</v>
      </c>
      <c r="B254">
        <v>2</v>
      </c>
      <c r="C254">
        <v>2</v>
      </c>
      <c r="D254">
        <f t="shared" si="3"/>
        <v>4</v>
      </c>
      <c r="E254" t="s">
        <v>544</v>
      </c>
      <c r="F254" s="2">
        <v>2.0874112507649801E-6</v>
      </c>
      <c r="G254">
        <v>18.0693081922131</v>
      </c>
      <c r="H254" s="2">
        <v>6.7911294509194E-6</v>
      </c>
      <c r="I254">
        <v>18.5323131370242</v>
      </c>
      <c r="J254">
        <v>0.44807854807604702</v>
      </c>
      <c r="K254">
        <v>0.55013655323344801</v>
      </c>
    </row>
    <row r="255" spans="1:11" x14ac:dyDescent="0.25">
      <c r="A255" t="s">
        <v>78</v>
      </c>
      <c r="B255">
        <v>2</v>
      </c>
      <c r="C255">
        <v>2</v>
      </c>
      <c r="D255">
        <f t="shared" si="3"/>
        <v>4</v>
      </c>
      <c r="E255" t="s">
        <v>544</v>
      </c>
      <c r="F255" s="2">
        <v>3.2113175224696199E-10</v>
      </c>
      <c r="G255">
        <v>23.8898285503439</v>
      </c>
      <c r="H255" s="2">
        <v>1.2348455919575E-12</v>
      </c>
      <c r="I255">
        <v>26.615964902407502</v>
      </c>
      <c r="J255">
        <v>0.63289673680635505</v>
      </c>
      <c r="K255">
        <v>0.77887742666867599</v>
      </c>
    </row>
    <row r="256" spans="1:11" x14ac:dyDescent="0.25">
      <c r="A256" t="s">
        <v>775</v>
      </c>
      <c r="B256">
        <v>2</v>
      </c>
      <c r="C256">
        <v>0</v>
      </c>
      <c r="D256">
        <f t="shared" si="3"/>
        <v>2</v>
      </c>
      <c r="E256" t="s">
        <v>547</v>
      </c>
      <c r="F256">
        <v>1.51852560254086E-3</v>
      </c>
      <c r="G256">
        <v>15.301013201075101</v>
      </c>
      <c r="H256">
        <v>0.700474110764986</v>
      </c>
      <c r="I256">
        <v>0.31940880184191101</v>
      </c>
      <c r="J256">
        <v>0.41147854816852197</v>
      </c>
      <c r="K256">
        <v>1.3452677776287799E-2</v>
      </c>
    </row>
    <row r="257" spans="1:11" x14ac:dyDescent="0.25">
      <c r="A257" t="s">
        <v>776</v>
      </c>
      <c r="B257">
        <v>2</v>
      </c>
      <c r="C257">
        <v>0</v>
      </c>
      <c r="D257">
        <f t="shared" si="3"/>
        <v>2</v>
      </c>
      <c r="E257" t="s">
        <v>547</v>
      </c>
      <c r="F257" s="2">
        <v>3.3392015270675702E-11</v>
      </c>
      <c r="G257">
        <v>-21.028622771616199</v>
      </c>
      <c r="H257">
        <v>0.54747034105490699</v>
      </c>
      <c r="I257">
        <v>-2.8089760447968199</v>
      </c>
      <c r="J257">
        <v>-0.62116907334306903</v>
      </c>
      <c r="K257">
        <v>-7.2017711159685596E-2</v>
      </c>
    </row>
    <row r="258" spans="1:11" x14ac:dyDescent="0.25">
      <c r="A258" t="s">
        <v>79</v>
      </c>
      <c r="B258">
        <v>2</v>
      </c>
      <c r="C258">
        <v>0</v>
      </c>
      <c r="D258">
        <f t="shared" si="3"/>
        <v>2</v>
      </c>
      <c r="E258" t="s">
        <v>547</v>
      </c>
      <c r="F258" s="2">
        <v>2.0827851744290601E-18</v>
      </c>
      <c r="G258">
        <v>21.333889327088698</v>
      </c>
      <c r="H258">
        <v>0.52098305255069599</v>
      </c>
      <c r="I258">
        <v>-5.4505372438511399</v>
      </c>
      <c r="J258">
        <v>0.56530859332334604</v>
      </c>
      <c r="K258">
        <v>-0.14591299536253199</v>
      </c>
    </row>
    <row r="259" spans="1:11" x14ac:dyDescent="0.25">
      <c r="A259" t="s">
        <v>777</v>
      </c>
      <c r="B259">
        <v>2</v>
      </c>
      <c r="C259">
        <v>0</v>
      </c>
      <c r="D259">
        <f t="shared" si="3"/>
        <v>2</v>
      </c>
      <c r="E259" t="s">
        <v>547</v>
      </c>
      <c r="F259">
        <v>2.9348664395206199E-3</v>
      </c>
      <c r="G259">
        <v>18.1061036322189</v>
      </c>
      <c r="H259">
        <v>0.79488916653376895</v>
      </c>
      <c r="I259">
        <v>2.2862202125930899</v>
      </c>
      <c r="J259">
        <v>0.46177402166058301</v>
      </c>
      <c r="K259">
        <v>7.1199347751447095E-2</v>
      </c>
    </row>
    <row r="260" spans="1:11" x14ac:dyDescent="0.25">
      <c r="A260" t="s">
        <v>778</v>
      </c>
      <c r="B260">
        <v>2</v>
      </c>
      <c r="C260">
        <v>0</v>
      </c>
      <c r="D260">
        <f t="shared" si="3"/>
        <v>2</v>
      </c>
      <c r="E260" t="s">
        <v>547</v>
      </c>
      <c r="F260">
        <v>1.5077208285239399E-3</v>
      </c>
      <c r="G260">
        <v>25.528902206075099</v>
      </c>
      <c r="H260">
        <v>0.23731821235801201</v>
      </c>
      <c r="I260">
        <v>12.8204665394423</v>
      </c>
      <c r="J260">
        <v>0.69150173913382396</v>
      </c>
      <c r="K260">
        <v>0.37554052964418499</v>
      </c>
    </row>
    <row r="261" spans="1:11" x14ac:dyDescent="0.25">
      <c r="A261" t="s">
        <v>779</v>
      </c>
      <c r="B261">
        <v>2</v>
      </c>
      <c r="C261">
        <v>0</v>
      </c>
      <c r="D261">
        <f t="shared" ref="D261:D324" si="4">B261+C261</f>
        <v>2</v>
      </c>
      <c r="E261" t="s">
        <v>547</v>
      </c>
      <c r="F261">
        <v>4.2331630525296099E-3</v>
      </c>
      <c r="G261">
        <v>21.0755217534394</v>
      </c>
      <c r="H261">
        <v>0.71974693069475904</v>
      </c>
      <c r="I261">
        <v>3.50413007992795</v>
      </c>
      <c r="J261">
        <v>0.550443787124405</v>
      </c>
      <c r="K261">
        <v>0.107424197501786</v>
      </c>
    </row>
    <row r="262" spans="1:11" x14ac:dyDescent="0.25">
      <c r="A262" t="s">
        <v>780</v>
      </c>
      <c r="B262">
        <v>2</v>
      </c>
      <c r="C262">
        <v>0</v>
      </c>
      <c r="D262">
        <f t="shared" si="4"/>
        <v>2</v>
      </c>
      <c r="E262" t="s">
        <v>547</v>
      </c>
      <c r="F262">
        <v>1.3549256163765999E-4</v>
      </c>
      <c r="G262">
        <v>17.577684923552599</v>
      </c>
      <c r="H262">
        <v>0.61267662184594396</v>
      </c>
      <c r="I262">
        <v>3.3800955349561499</v>
      </c>
      <c r="J262">
        <v>0.45950818838289198</v>
      </c>
      <c r="K262">
        <v>0.11277600972743</v>
      </c>
    </row>
    <row r="263" spans="1:11" x14ac:dyDescent="0.25">
      <c r="A263" t="s">
        <v>781</v>
      </c>
      <c r="B263">
        <v>2</v>
      </c>
      <c r="C263">
        <v>0</v>
      </c>
      <c r="D263">
        <f t="shared" si="4"/>
        <v>2</v>
      </c>
      <c r="E263" t="s">
        <v>547</v>
      </c>
      <c r="F263">
        <v>3.4080078549400002E-4</v>
      </c>
      <c r="G263">
        <v>-20.982762688591801</v>
      </c>
      <c r="H263">
        <v>1.04632124753395E-2</v>
      </c>
      <c r="I263">
        <v>-12.369239819801001</v>
      </c>
      <c r="J263">
        <v>-0.63906820904126904</v>
      </c>
      <c r="K263">
        <v>-0.34154975412965699</v>
      </c>
    </row>
    <row r="264" spans="1:11" x14ac:dyDescent="0.25">
      <c r="A264" t="s">
        <v>782</v>
      </c>
      <c r="B264">
        <v>2</v>
      </c>
      <c r="C264">
        <v>0</v>
      </c>
      <c r="D264">
        <f t="shared" si="4"/>
        <v>2</v>
      </c>
      <c r="E264" t="s">
        <v>547</v>
      </c>
      <c r="F264">
        <v>3.7639217907080402E-3</v>
      </c>
      <c r="G264">
        <v>15.358923066286501</v>
      </c>
      <c r="H264">
        <v>0.87426398099901104</v>
      </c>
      <c r="I264">
        <v>-3.4546851392687401</v>
      </c>
      <c r="J264">
        <v>0.41174339231467399</v>
      </c>
      <c r="K264">
        <v>-8.6611464906256402E-2</v>
      </c>
    </row>
    <row r="265" spans="1:11" x14ac:dyDescent="0.25">
      <c r="A265" t="s">
        <v>783</v>
      </c>
      <c r="B265">
        <v>2</v>
      </c>
      <c r="C265">
        <v>2</v>
      </c>
      <c r="D265">
        <f t="shared" si="4"/>
        <v>4</v>
      </c>
      <c r="E265" t="s">
        <v>544</v>
      </c>
      <c r="F265">
        <v>6.4672182878064302E-4</v>
      </c>
      <c r="G265">
        <v>-21.953876510053298</v>
      </c>
      <c r="H265" s="2">
        <v>1.3596892394540801E-6</v>
      </c>
      <c r="I265">
        <v>-25.430883533891802</v>
      </c>
      <c r="J265">
        <v>-0.67559562061741696</v>
      </c>
      <c r="K265">
        <v>-0.71898484896471804</v>
      </c>
    </row>
    <row r="266" spans="1:11" x14ac:dyDescent="0.25">
      <c r="A266" t="s">
        <v>784</v>
      </c>
      <c r="B266">
        <v>2</v>
      </c>
      <c r="C266">
        <v>1</v>
      </c>
      <c r="D266">
        <f t="shared" si="4"/>
        <v>3</v>
      </c>
      <c r="E266" t="s">
        <v>553</v>
      </c>
      <c r="F266" s="2">
        <v>1.4169708962925301E-6</v>
      </c>
      <c r="G266">
        <v>-15.625</v>
      </c>
      <c r="H266">
        <v>4.3748202887744798E-3</v>
      </c>
      <c r="I266">
        <v>-7.0833333333333304</v>
      </c>
      <c r="J266">
        <v>-0.45538889035770203</v>
      </c>
      <c r="K266">
        <v>-0.19916210330322201</v>
      </c>
    </row>
    <row r="267" spans="1:11" x14ac:dyDescent="0.25">
      <c r="A267" t="s">
        <v>785</v>
      </c>
      <c r="B267">
        <v>2</v>
      </c>
      <c r="C267">
        <v>2</v>
      </c>
      <c r="D267">
        <f t="shared" si="4"/>
        <v>4</v>
      </c>
      <c r="E267" t="s">
        <v>544</v>
      </c>
      <c r="F267" s="2">
        <v>2.02385954165676E-11</v>
      </c>
      <c r="G267">
        <v>-19.5626602577866</v>
      </c>
      <c r="H267" s="2">
        <v>7.08493099666447E-15</v>
      </c>
      <c r="I267">
        <v>-19.791036034884499</v>
      </c>
      <c r="J267">
        <v>-0.58027345786902895</v>
      </c>
      <c r="K267">
        <v>-0.55719557461781999</v>
      </c>
    </row>
    <row r="268" spans="1:11" x14ac:dyDescent="0.25">
      <c r="A268" t="s">
        <v>786</v>
      </c>
      <c r="B268">
        <v>2</v>
      </c>
      <c r="C268">
        <v>2</v>
      </c>
      <c r="D268">
        <f t="shared" si="4"/>
        <v>4</v>
      </c>
      <c r="E268" t="s">
        <v>544</v>
      </c>
      <c r="F268" s="2">
        <v>1.7742718529467699E-7</v>
      </c>
      <c r="G268">
        <v>17.299399760460702</v>
      </c>
      <c r="H268">
        <v>4.6328277325762701E-4</v>
      </c>
      <c r="I268">
        <v>19.436718750556398</v>
      </c>
      <c r="J268">
        <v>0.43662804111595399</v>
      </c>
      <c r="K268">
        <v>0.56982272344903295</v>
      </c>
    </row>
    <row r="269" spans="1:11" x14ac:dyDescent="0.25">
      <c r="A269" t="s">
        <v>787</v>
      </c>
      <c r="B269">
        <v>2</v>
      </c>
      <c r="C269">
        <v>2</v>
      </c>
      <c r="D269">
        <f t="shared" si="4"/>
        <v>4</v>
      </c>
      <c r="E269" t="s">
        <v>544</v>
      </c>
      <c r="F269" s="2">
        <v>2.38137306826862E-7</v>
      </c>
      <c r="G269">
        <v>24.0889571871516</v>
      </c>
      <c r="H269" s="2">
        <v>8.1713759319042099E-10</v>
      </c>
      <c r="I269">
        <v>28.518690763172</v>
      </c>
      <c r="J269">
        <v>0.654690200330871</v>
      </c>
      <c r="K269">
        <v>0.83561692840702795</v>
      </c>
    </row>
    <row r="270" spans="1:11" x14ac:dyDescent="0.25">
      <c r="A270" t="s">
        <v>788</v>
      </c>
      <c r="B270">
        <v>2</v>
      </c>
      <c r="C270">
        <v>2</v>
      </c>
      <c r="D270">
        <f t="shared" si="4"/>
        <v>4</v>
      </c>
      <c r="E270" t="s">
        <v>544</v>
      </c>
      <c r="F270" s="2">
        <v>9.6374431288359405E-5</v>
      </c>
      <c r="G270">
        <v>-28.356316904405499</v>
      </c>
      <c r="H270" s="2">
        <v>9.9148021257101504E-8</v>
      </c>
      <c r="I270">
        <v>-29.200449326512899</v>
      </c>
      <c r="J270">
        <v>-0.83126881339233805</v>
      </c>
      <c r="K270">
        <v>-0.83085712216292995</v>
      </c>
    </row>
    <row r="271" spans="1:11" x14ac:dyDescent="0.25">
      <c r="A271" t="s">
        <v>4</v>
      </c>
      <c r="B271">
        <v>2</v>
      </c>
      <c r="C271">
        <v>1</v>
      </c>
      <c r="D271">
        <f t="shared" si="4"/>
        <v>3</v>
      </c>
      <c r="E271" t="s">
        <v>553</v>
      </c>
      <c r="F271" s="2">
        <v>2.4997631870529902E-10</v>
      </c>
      <c r="G271">
        <v>15.2668613566292</v>
      </c>
      <c r="H271" s="2">
        <v>1.2449673973881101E-9</v>
      </c>
      <c r="I271">
        <v>14.7969329588962</v>
      </c>
      <c r="J271">
        <v>0.37533917920575999</v>
      </c>
      <c r="K271">
        <v>0.43964709191065698</v>
      </c>
    </row>
    <row r="272" spans="1:11" x14ac:dyDescent="0.25">
      <c r="A272" t="s">
        <v>789</v>
      </c>
      <c r="B272">
        <v>2</v>
      </c>
      <c r="C272">
        <v>0</v>
      </c>
      <c r="D272">
        <f t="shared" si="4"/>
        <v>2</v>
      </c>
      <c r="E272" t="s">
        <v>547</v>
      </c>
      <c r="F272" s="2">
        <v>1.84210449670372E-5</v>
      </c>
      <c r="G272">
        <v>15.057762681911299</v>
      </c>
      <c r="H272">
        <v>0.70122769446842603</v>
      </c>
      <c r="I272">
        <v>1.8084581207316901</v>
      </c>
      <c r="J272">
        <v>0.40495465124393298</v>
      </c>
      <c r="K272">
        <v>5.8695315552945E-2</v>
      </c>
    </row>
    <row r="273" spans="1:11" x14ac:dyDescent="0.25">
      <c r="A273" t="s">
        <v>790</v>
      </c>
      <c r="B273">
        <v>2</v>
      </c>
      <c r="C273">
        <v>1</v>
      </c>
      <c r="D273">
        <f t="shared" si="4"/>
        <v>3</v>
      </c>
      <c r="E273" t="s">
        <v>553</v>
      </c>
      <c r="F273" s="2">
        <v>7.95404399743402E-9</v>
      </c>
      <c r="G273">
        <v>-16.311571644434601</v>
      </c>
      <c r="H273">
        <v>3.9360350243166599E-3</v>
      </c>
      <c r="I273">
        <v>-9.5348379714820393</v>
      </c>
      <c r="J273">
        <v>-0.477814850223159</v>
      </c>
      <c r="K273">
        <v>-0.26913041833418799</v>
      </c>
    </row>
    <row r="274" spans="1:11" x14ac:dyDescent="0.25">
      <c r="A274" t="s">
        <v>791</v>
      </c>
      <c r="B274">
        <v>2</v>
      </c>
      <c r="C274">
        <v>1</v>
      </c>
      <c r="D274">
        <f t="shared" si="4"/>
        <v>3</v>
      </c>
      <c r="E274" t="s">
        <v>553</v>
      </c>
      <c r="F274" s="2">
        <v>8.7937516884706399E-7</v>
      </c>
      <c r="G274">
        <v>-15.7894463214583</v>
      </c>
      <c r="H274">
        <v>8.2381974106307907E-3</v>
      </c>
      <c r="I274">
        <v>-9.3563837184526797</v>
      </c>
      <c r="J274">
        <v>-0.46967518169281203</v>
      </c>
      <c r="K274">
        <v>-0.26219638307197202</v>
      </c>
    </row>
    <row r="275" spans="1:11" x14ac:dyDescent="0.25">
      <c r="A275" t="s">
        <v>792</v>
      </c>
      <c r="B275">
        <v>2</v>
      </c>
      <c r="C275">
        <v>1</v>
      </c>
      <c r="D275">
        <f t="shared" si="4"/>
        <v>3</v>
      </c>
      <c r="E275" t="s">
        <v>553</v>
      </c>
      <c r="F275" s="2">
        <v>5.2606931808727003E-7</v>
      </c>
      <c r="G275">
        <v>-15.0168192784882</v>
      </c>
      <c r="H275">
        <v>4.1665109488014697E-3</v>
      </c>
      <c r="I275">
        <v>-9.2036344245614004</v>
      </c>
      <c r="J275">
        <v>-0.44274015392695398</v>
      </c>
      <c r="K275">
        <v>-0.26004952402548998</v>
      </c>
    </row>
    <row r="276" spans="1:11" x14ac:dyDescent="0.25">
      <c r="A276" t="s">
        <v>793</v>
      </c>
      <c r="B276">
        <v>2</v>
      </c>
      <c r="C276">
        <v>0</v>
      </c>
      <c r="D276">
        <f t="shared" si="4"/>
        <v>2</v>
      </c>
      <c r="E276" t="s">
        <v>547</v>
      </c>
      <c r="F276">
        <v>5.6931472261181101E-4</v>
      </c>
      <c r="G276">
        <v>-24.217839364742101</v>
      </c>
      <c r="H276">
        <v>0.212549535427945</v>
      </c>
      <c r="I276">
        <v>-14.8127866571228</v>
      </c>
      <c r="J276">
        <v>-0.69725031275209504</v>
      </c>
      <c r="K276">
        <v>-0.41169310174790202</v>
      </c>
    </row>
    <row r="277" spans="1:11" x14ac:dyDescent="0.25">
      <c r="A277" t="s">
        <v>794</v>
      </c>
      <c r="B277">
        <v>2</v>
      </c>
      <c r="C277">
        <v>0</v>
      </c>
      <c r="D277">
        <f t="shared" si="4"/>
        <v>2</v>
      </c>
      <c r="E277" t="s">
        <v>547</v>
      </c>
      <c r="F277">
        <v>2.0848139573656E-4</v>
      </c>
      <c r="G277">
        <v>16.425311489258</v>
      </c>
      <c r="H277">
        <v>9.3840195774914995E-2</v>
      </c>
      <c r="I277">
        <v>12.0337863253449</v>
      </c>
      <c r="J277">
        <v>0.42463583746351202</v>
      </c>
      <c r="K277">
        <v>0.35568102907973598</v>
      </c>
    </row>
    <row r="278" spans="1:11" x14ac:dyDescent="0.25">
      <c r="A278" t="s">
        <v>795</v>
      </c>
      <c r="B278">
        <v>2</v>
      </c>
      <c r="C278">
        <v>0</v>
      </c>
      <c r="D278">
        <f t="shared" si="4"/>
        <v>2</v>
      </c>
      <c r="E278" t="s">
        <v>547</v>
      </c>
      <c r="F278" s="2">
        <v>6.9848929070496902E-52</v>
      </c>
      <c r="G278">
        <v>25.6115055588856</v>
      </c>
      <c r="H278">
        <v>0.64085555716905396</v>
      </c>
      <c r="I278">
        <v>2.1188736195545799</v>
      </c>
      <c r="J278">
        <v>0.70209951245079605</v>
      </c>
      <c r="K278">
        <v>6.9086194875345605E-2</v>
      </c>
    </row>
    <row r="279" spans="1:11" x14ac:dyDescent="0.25">
      <c r="A279" t="s">
        <v>796</v>
      </c>
      <c r="B279">
        <v>2</v>
      </c>
      <c r="C279">
        <v>0</v>
      </c>
      <c r="D279">
        <f t="shared" si="4"/>
        <v>2</v>
      </c>
      <c r="E279" t="s">
        <v>547</v>
      </c>
      <c r="F279" s="2">
        <v>8.3076255784733095E-57</v>
      </c>
      <c r="G279">
        <v>30.9540958239688</v>
      </c>
      <c r="H279">
        <v>0.74081578372393697</v>
      </c>
      <c r="I279">
        <v>2.3883507363012901</v>
      </c>
      <c r="J279">
        <v>0.85219719694088203</v>
      </c>
      <c r="K279">
        <v>7.6971152095624204E-2</v>
      </c>
    </row>
    <row r="280" spans="1:11" x14ac:dyDescent="0.25">
      <c r="A280" t="s">
        <v>797</v>
      </c>
      <c r="B280">
        <v>2</v>
      </c>
      <c r="C280">
        <v>1</v>
      </c>
      <c r="D280">
        <f t="shared" si="4"/>
        <v>3</v>
      </c>
      <c r="E280" t="s">
        <v>553</v>
      </c>
      <c r="F280" s="2">
        <v>6.3461897002327504E-248</v>
      </c>
      <c r="G280">
        <v>-30.844325192945899</v>
      </c>
      <c r="H280">
        <v>6.8121072770857697E-3</v>
      </c>
      <c r="I280">
        <v>-3.5192622371589501</v>
      </c>
      <c r="J280">
        <v>-0.91004081227784195</v>
      </c>
      <c r="K280">
        <v>-9.2960153629784298E-2</v>
      </c>
    </row>
    <row r="281" spans="1:11" x14ac:dyDescent="0.25">
      <c r="A281" t="s">
        <v>798</v>
      </c>
      <c r="B281">
        <v>2</v>
      </c>
      <c r="C281">
        <v>0</v>
      </c>
      <c r="D281">
        <f t="shared" si="4"/>
        <v>2</v>
      </c>
      <c r="E281" t="s">
        <v>547</v>
      </c>
      <c r="F281" s="2">
        <v>2.5357000681703299E-8</v>
      </c>
      <c r="G281">
        <v>15.436160341554899</v>
      </c>
      <c r="H281">
        <v>0.30216022674722398</v>
      </c>
      <c r="I281">
        <v>2.3226715595410701</v>
      </c>
      <c r="J281">
        <v>0.39287774404095999</v>
      </c>
      <c r="K281">
        <v>8.0633861110701602E-2</v>
      </c>
    </row>
    <row r="282" spans="1:11" x14ac:dyDescent="0.25">
      <c r="A282" t="s">
        <v>799</v>
      </c>
      <c r="B282">
        <v>2</v>
      </c>
      <c r="C282">
        <v>1</v>
      </c>
      <c r="D282">
        <f t="shared" si="4"/>
        <v>3</v>
      </c>
      <c r="E282" t="s">
        <v>553</v>
      </c>
      <c r="F282" s="2">
        <v>1.2982181914129501E-27</v>
      </c>
      <c r="G282">
        <v>17.208244318877899</v>
      </c>
      <c r="H282" s="2">
        <v>4.4103926941381901E-9</v>
      </c>
      <c r="I282">
        <v>8.6516449237497604</v>
      </c>
      <c r="J282">
        <v>0.454800886329356</v>
      </c>
      <c r="K282">
        <v>0.26009842191527299</v>
      </c>
    </row>
    <row r="283" spans="1:11" x14ac:dyDescent="0.25">
      <c r="A283" t="s">
        <v>800</v>
      </c>
      <c r="B283">
        <v>2</v>
      </c>
      <c r="C283">
        <v>1</v>
      </c>
      <c r="D283">
        <f t="shared" si="4"/>
        <v>3</v>
      </c>
      <c r="E283" t="s">
        <v>553</v>
      </c>
      <c r="F283" s="2">
        <v>1.1937718768028701E-28</v>
      </c>
      <c r="G283">
        <v>17.710933484834701</v>
      </c>
      <c r="H283" s="2">
        <v>9.3561082853843797E-7</v>
      </c>
      <c r="I283">
        <v>7.7576868006896298</v>
      </c>
      <c r="J283">
        <v>0.46882261664734498</v>
      </c>
      <c r="K283">
        <v>0.23489940114948399</v>
      </c>
    </row>
    <row r="284" spans="1:11" x14ac:dyDescent="0.25">
      <c r="A284" t="s">
        <v>801</v>
      </c>
      <c r="B284">
        <v>2</v>
      </c>
      <c r="C284">
        <v>1</v>
      </c>
      <c r="D284">
        <f t="shared" si="4"/>
        <v>3</v>
      </c>
      <c r="E284" t="s">
        <v>553</v>
      </c>
      <c r="F284" s="2">
        <v>3.0265049889358801E-58</v>
      </c>
      <c r="G284">
        <v>17.014044799834</v>
      </c>
      <c r="H284" s="2">
        <v>3.8084463409321299E-6</v>
      </c>
      <c r="I284">
        <v>-0.28437557067844099</v>
      </c>
      <c r="J284">
        <v>0.44868921414486201</v>
      </c>
      <c r="K284">
        <v>4.5186494171411996E-3</v>
      </c>
    </row>
    <row r="285" spans="1:11" x14ac:dyDescent="0.25">
      <c r="A285" t="s">
        <v>802</v>
      </c>
      <c r="B285">
        <v>2</v>
      </c>
      <c r="C285">
        <v>0</v>
      </c>
      <c r="D285">
        <f t="shared" si="4"/>
        <v>2</v>
      </c>
      <c r="E285" t="s">
        <v>547</v>
      </c>
      <c r="F285" s="2">
        <v>1.8949464895560099E-30</v>
      </c>
      <c r="G285">
        <v>15.7008976073011</v>
      </c>
      <c r="H285">
        <v>0.37522397110933597</v>
      </c>
      <c r="I285">
        <v>0.33925676279112899</v>
      </c>
      <c r="J285">
        <v>0.41586301506789097</v>
      </c>
      <c r="K285">
        <v>2.0292795176789599E-2</v>
      </c>
    </row>
    <row r="286" spans="1:11" x14ac:dyDescent="0.25">
      <c r="A286" t="s">
        <v>803</v>
      </c>
      <c r="B286">
        <v>2</v>
      </c>
      <c r="C286">
        <v>1</v>
      </c>
      <c r="D286">
        <f t="shared" si="4"/>
        <v>3</v>
      </c>
      <c r="E286" t="s">
        <v>553</v>
      </c>
      <c r="F286" s="2">
        <v>1.39461496180473E-30</v>
      </c>
      <c r="G286">
        <v>18.386480027138798</v>
      </c>
      <c r="H286" s="2">
        <v>2.24225970680386E-14</v>
      </c>
      <c r="I286">
        <v>4.6475892840381201</v>
      </c>
      <c r="J286">
        <v>0.488012808562093</v>
      </c>
      <c r="K286">
        <v>0.144379281608286</v>
      </c>
    </row>
    <row r="287" spans="1:11" x14ac:dyDescent="0.25">
      <c r="A287" t="s">
        <v>804</v>
      </c>
      <c r="B287">
        <v>2</v>
      </c>
      <c r="C287">
        <v>0</v>
      </c>
      <c r="D287">
        <f t="shared" si="4"/>
        <v>2</v>
      </c>
      <c r="E287" t="s">
        <v>547</v>
      </c>
      <c r="F287">
        <v>5.5919435179200704E-4</v>
      </c>
      <c r="G287">
        <v>18.8178872716393</v>
      </c>
      <c r="H287">
        <v>0.71819441679490903</v>
      </c>
      <c r="I287">
        <v>3.4241616968889699</v>
      </c>
      <c r="J287">
        <v>0.49490737179111699</v>
      </c>
      <c r="K287">
        <v>0.10723329424958999</v>
      </c>
    </row>
    <row r="288" spans="1:11" x14ac:dyDescent="0.25">
      <c r="A288" t="s">
        <v>805</v>
      </c>
      <c r="B288">
        <v>2</v>
      </c>
      <c r="C288">
        <v>1</v>
      </c>
      <c r="D288">
        <f t="shared" si="4"/>
        <v>3</v>
      </c>
      <c r="E288" t="s">
        <v>553</v>
      </c>
      <c r="F288" s="2">
        <v>6.3357237385603294E-8</v>
      </c>
      <c r="G288">
        <v>-17.316436855122401</v>
      </c>
      <c r="H288">
        <v>1.8119469820689999E-3</v>
      </c>
      <c r="I288">
        <v>-10.6783673355504</v>
      </c>
      <c r="J288">
        <v>-0.49729479261300502</v>
      </c>
      <c r="K288">
        <v>-0.30130682597971598</v>
      </c>
    </row>
    <row r="289" spans="1:11" x14ac:dyDescent="0.25">
      <c r="A289" t="s">
        <v>806</v>
      </c>
      <c r="B289">
        <v>2</v>
      </c>
      <c r="C289">
        <v>0</v>
      </c>
      <c r="D289">
        <f t="shared" si="4"/>
        <v>2</v>
      </c>
      <c r="E289" t="s">
        <v>547</v>
      </c>
      <c r="F289">
        <v>3.42425615008846E-3</v>
      </c>
      <c r="G289">
        <v>-17.6526552269337</v>
      </c>
      <c r="H289">
        <v>0.78531283830480503</v>
      </c>
      <c r="I289">
        <v>-2.0998839062901098</v>
      </c>
      <c r="J289">
        <v>-0.53848370217040498</v>
      </c>
      <c r="K289">
        <v>-5.3431522344917499E-2</v>
      </c>
    </row>
    <row r="290" spans="1:11" x14ac:dyDescent="0.25">
      <c r="A290" t="s">
        <v>807</v>
      </c>
      <c r="B290">
        <v>2</v>
      </c>
      <c r="C290">
        <v>0</v>
      </c>
      <c r="D290">
        <f t="shared" si="4"/>
        <v>2</v>
      </c>
      <c r="E290" t="s">
        <v>547</v>
      </c>
      <c r="F290">
        <v>2.6345280657982099E-3</v>
      </c>
      <c r="G290">
        <v>-19.907090263838299</v>
      </c>
      <c r="H290">
        <v>0.44011052994887301</v>
      </c>
      <c r="I290">
        <v>-3.7511443751586899</v>
      </c>
      <c r="J290">
        <v>-0.59853385140587301</v>
      </c>
      <c r="K290">
        <v>-0.103505091478658</v>
      </c>
    </row>
    <row r="291" spans="1:11" x14ac:dyDescent="0.25">
      <c r="A291" t="s">
        <v>808</v>
      </c>
      <c r="B291">
        <v>2</v>
      </c>
      <c r="C291">
        <v>0</v>
      </c>
      <c r="D291">
        <f t="shared" si="4"/>
        <v>2</v>
      </c>
      <c r="E291" t="s">
        <v>547</v>
      </c>
      <c r="F291">
        <v>3.4926811621444499E-3</v>
      </c>
      <c r="G291">
        <v>-20.599020809883601</v>
      </c>
      <c r="H291">
        <v>9.8878044424154002E-2</v>
      </c>
      <c r="I291">
        <v>-8.1579271470049193</v>
      </c>
      <c r="J291">
        <v>-0.62022286975713503</v>
      </c>
      <c r="K291">
        <v>-0.231457735096289</v>
      </c>
    </row>
    <row r="292" spans="1:11" x14ac:dyDescent="0.25">
      <c r="A292" t="s">
        <v>809</v>
      </c>
      <c r="B292">
        <v>2</v>
      </c>
      <c r="C292">
        <v>0</v>
      </c>
      <c r="D292">
        <f t="shared" si="4"/>
        <v>2</v>
      </c>
      <c r="E292" t="s">
        <v>547</v>
      </c>
      <c r="F292">
        <v>1.5934773945136399E-3</v>
      </c>
      <c r="G292">
        <v>15.0810359244759</v>
      </c>
      <c r="H292">
        <v>0.83417166917360497</v>
      </c>
      <c r="I292">
        <v>1.3818869160514</v>
      </c>
      <c r="J292">
        <v>0.41140869265202701</v>
      </c>
      <c r="K292">
        <v>4.5156800355643303E-2</v>
      </c>
    </row>
    <row r="293" spans="1:11" x14ac:dyDescent="0.25">
      <c r="A293" t="s">
        <v>810</v>
      </c>
      <c r="B293">
        <v>2</v>
      </c>
      <c r="C293">
        <v>0</v>
      </c>
      <c r="D293">
        <f t="shared" si="4"/>
        <v>2</v>
      </c>
      <c r="E293" t="s">
        <v>547</v>
      </c>
      <c r="F293">
        <v>6.4866817353978904E-3</v>
      </c>
      <c r="G293">
        <v>15.0337389174385</v>
      </c>
      <c r="H293">
        <v>0.68814889317877703</v>
      </c>
      <c r="I293">
        <v>-0.21437092555654</v>
      </c>
      <c r="J293">
        <v>0.39115728556227403</v>
      </c>
      <c r="K293">
        <v>9.0786612722748607E-3</v>
      </c>
    </row>
    <row r="294" spans="1:11" x14ac:dyDescent="0.25">
      <c r="A294" t="s">
        <v>811</v>
      </c>
      <c r="B294">
        <v>2</v>
      </c>
      <c r="C294">
        <v>0</v>
      </c>
      <c r="D294">
        <f t="shared" si="4"/>
        <v>2</v>
      </c>
      <c r="E294" t="s">
        <v>547</v>
      </c>
      <c r="F294">
        <v>1.20844260243903E-3</v>
      </c>
      <c r="G294">
        <v>22.657503369164001</v>
      </c>
      <c r="H294">
        <v>0.58609224167373097</v>
      </c>
      <c r="I294">
        <v>3.9441958184519099</v>
      </c>
      <c r="J294">
        <v>0.61634864573044601</v>
      </c>
      <c r="K294">
        <v>0.12507410783940401</v>
      </c>
    </row>
    <row r="295" spans="1:11" x14ac:dyDescent="0.25">
      <c r="A295" t="s">
        <v>812</v>
      </c>
      <c r="B295">
        <v>2</v>
      </c>
      <c r="C295">
        <v>2</v>
      </c>
      <c r="D295">
        <f t="shared" si="4"/>
        <v>4</v>
      </c>
      <c r="E295" t="s">
        <v>544</v>
      </c>
      <c r="F295">
        <v>3.85287389537194E-4</v>
      </c>
      <c r="G295">
        <v>21.9355786433267</v>
      </c>
      <c r="H295" s="2">
        <v>1.6294826812775101E-16</v>
      </c>
      <c r="I295">
        <v>17.1987091830274</v>
      </c>
      <c r="J295">
        <v>0.57287512594248802</v>
      </c>
      <c r="K295">
        <v>0.50758934396176503</v>
      </c>
    </row>
    <row r="296" spans="1:11" x14ac:dyDescent="0.25">
      <c r="A296" t="s">
        <v>813</v>
      </c>
      <c r="B296">
        <v>2</v>
      </c>
      <c r="C296">
        <v>0</v>
      </c>
      <c r="D296">
        <f t="shared" si="4"/>
        <v>2</v>
      </c>
      <c r="E296" t="s">
        <v>547</v>
      </c>
      <c r="F296">
        <v>9.9330875188412097E-3</v>
      </c>
      <c r="G296">
        <v>17.7324138542204</v>
      </c>
      <c r="H296">
        <v>3.9275504353556999E-2</v>
      </c>
      <c r="I296">
        <v>8.6189475875268293</v>
      </c>
      <c r="J296">
        <v>0.46823444352412202</v>
      </c>
      <c r="K296">
        <v>0.264844946156164</v>
      </c>
    </row>
    <row r="297" spans="1:11" x14ac:dyDescent="0.25">
      <c r="A297" t="s">
        <v>814</v>
      </c>
      <c r="B297">
        <v>2</v>
      </c>
      <c r="C297">
        <v>0</v>
      </c>
      <c r="D297">
        <f t="shared" si="4"/>
        <v>2</v>
      </c>
      <c r="E297" t="s">
        <v>547</v>
      </c>
      <c r="F297" s="2">
        <v>6.7217495961427101E-23</v>
      </c>
      <c r="G297">
        <v>28.744588071228499</v>
      </c>
      <c r="H297">
        <v>1.17768447933342E-2</v>
      </c>
      <c r="I297">
        <v>7.66603110715055</v>
      </c>
      <c r="J297">
        <v>0.78619287396763704</v>
      </c>
      <c r="K297">
        <v>0.23162162378189599</v>
      </c>
    </row>
    <row r="298" spans="1:11" x14ac:dyDescent="0.25">
      <c r="A298" t="s">
        <v>815</v>
      </c>
      <c r="B298">
        <v>2</v>
      </c>
      <c r="C298">
        <v>0</v>
      </c>
      <c r="D298">
        <f t="shared" si="4"/>
        <v>2</v>
      </c>
      <c r="E298" t="s">
        <v>547</v>
      </c>
      <c r="F298">
        <v>7.2700961107665502E-4</v>
      </c>
      <c r="G298">
        <v>18.627390448473101</v>
      </c>
      <c r="H298">
        <v>0.697923344692435</v>
      </c>
      <c r="I298">
        <v>-0.81006035748332195</v>
      </c>
      <c r="J298">
        <v>0.497914235629902</v>
      </c>
      <c r="K298">
        <v>-8.8233700220703409E-3</v>
      </c>
    </row>
    <row r="299" spans="1:11" x14ac:dyDescent="0.25">
      <c r="A299" t="s">
        <v>816</v>
      </c>
      <c r="B299">
        <v>2</v>
      </c>
      <c r="C299">
        <v>1</v>
      </c>
      <c r="D299">
        <f t="shared" si="4"/>
        <v>3</v>
      </c>
      <c r="E299" t="s">
        <v>553</v>
      </c>
      <c r="F299" s="2">
        <v>2.18732642229592E-12</v>
      </c>
      <c r="G299">
        <v>28.949926191305501</v>
      </c>
      <c r="H299">
        <v>4.4903685882938501E-3</v>
      </c>
      <c r="I299">
        <v>14.2917244473447</v>
      </c>
      <c r="J299">
        <v>0.765460884488391</v>
      </c>
      <c r="K299">
        <v>0.43016222091364398</v>
      </c>
    </row>
    <row r="300" spans="1:11" x14ac:dyDescent="0.25">
      <c r="A300" t="s">
        <v>817</v>
      </c>
      <c r="B300">
        <v>2</v>
      </c>
      <c r="C300">
        <v>2</v>
      </c>
      <c r="D300">
        <f t="shared" si="4"/>
        <v>4</v>
      </c>
      <c r="E300" t="s">
        <v>544</v>
      </c>
      <c r="F300">
        <v>5.0062364063593499E-4</v>
      </c>
      <c r="G300">
        <v>21.859016557659999</v>
      </c>
      <c r="H300" s="2">
        <v>9.1500844195455804E-16</v>
      </c>
      <c r="I300">
        <v>28.527832150738799</v>
      </c>
      <c r="J300">
        <v>0.59903327459356104</v>
      </c>
      <c r="K300">
        <v>0.84022304371634804</v>
      </c>
    </row>
    <row r="301" spans="1:11" x14ac:dyDescent="0.25">
      <c r="A301" t="s">
        <v>818</v>
      </c>
      <c r="B301">
        <v>2</v>
      </c>
      <c r="C301">
        <v>0</v>
      </c>
      <c r="D301">
        <f t="shared" si="4"/>
        <v>2</v>
      </c>
      <c r="E301" t="s">
        <v>547</v>
      </c>
      <c r="F301" s="2">
        <v>4.19605207422633E-5</v>
      </c>
      <c r="G301">
        <v>15.316595455848001</v>
      </c>
      <c r="H301">
        <v>0.87008334957631805</v>
      </c>
      <c r="I301">
        <v>-0.21835965578852501</v>
      </c>
      <c r="J301">
        <v>0.38520780445281599</v>
      </c>
      <c r="K301">
        <v>1.0310276479714499E-2</v>
      </c>
    </row>
    <row r="302" spans="1:11" x14ac:dyDescent="0.25">
      <c r="A302" t="s">
        <v>819</v>
      </c>
      <c r="B302">
        <v>2</v>
      </c>
      <c r="C302">
        <v>0</v>
      </c>
      <c r="D302">
        <f t="shared" si="4"/>
        <v>2</v>
      </c>
      <c r="E302" t="s">
        <v>547</v>
      </c>
      <c r="F302" s="2">
        <v>3.7821412274605201E-16</v>
      </c>
      <c r="G302">
        <v>19.324110157469899</v>
      </c>
      <c r="H302">
        <v>0.90997389264347295</v>
      </c>
      <c r="I302">
        <v>-0.71774120111579598</v>
      </c>
      <c r="J302">
        <v>0.52583615601688904</v>
      </c>
      <c r="K302">
        <v>-1.07179588023579E-2</v>
      </c>
    </row>
    <row r="303" spans="1:11" x14ac:dyDescent="0.25">
      <c r="A303" t="s">
        <v>5</v>
      </c>
      <c r="B303">
        <v>2</v>
      </c>
      <c r="C303">
        <v>0</v>
      </c>
      <c r="D303">
        <f t="shared" si="4"/>
        <v>2</v>
      </c>
      <c r="E303" t="s">
        <v>547</v>
      </c>
      <c r="F303" s="2">
        <v>9.5692030304287306E-8</v>
      </c>
      <c r="G303">
        <v>18.645538900539702</v>
      </c>
      <c r="H303">
        <v>0.23323584386346899</v>
      </c>
      <c r="I303">
        <v>-3.4528779108840002</v>
      </c>
      <c r="J303">
        <v>0.49093911605833002</v>
      </c>
      <c r="K303">
        <v>-8.3784402995205703E-2</v>
      </c>
    </row>
    <row r="304" spans="1:11" x14ac:dyDescent="0.25">
      <c r="A304" t="s">
        <v>820</v>
      </c>
      <c r="B304">
        <v>2</v>
      </c>
      <c r="C304">
        <v>2</v>
      </c>
      <c r="D304">
        <f t="shared" si="4"/>
        <v>4</v>
      </c>
      <c r="E304" t="s">
        <v>544</v>
      </c>
      <c r="F304" s="2">
        <v>8.7089103664078094E-6</v>
      </c>
      <c r="G304">
        <v>21.545274170274201</v>
      </c>
      <c r="H304" s="2">
        <v>9.8023062839547403E-8</v>
      </c>
      <c r="I304">
        <v>21.812517760727498</v>
      </c>
      <c r="J304">
        <v>0.54960446943709196</v>
      </c>
      <c r="K304">
        <v>0.64669250663269195</v>
      </c>
    </row>
    <row r="305" spans="1:11" x14ac:dyDescent="0.25">
      <c r="A305" t="s">
        <v>821</v>
      </c>
      <c r="B305">
        <v>2</v>
      </c>
      <c r="C305">
        <v>0</v>
      </c>
      <c r="D305">
        <f t="shared" si="4"/>
        <v>2</v>
      </c>
      <c r="E305" t="s">
        <v>547</v>
      </c>
      <c r="F305" s="2">
        <v>2.5564344662132602E-40</v>
      </c>
      <c r="G305">
        <v>-26.6746379762941</v>
      </c>
      <c r="H305">
        <v>0.90997389264347295</v>
      </c>
      <c r="I305">
        <v>3.2278406126630901</v>
      </c>
      <c r="J305">
        <v>-0.798719606138243</v>
      </c>
      <c r="K305">
        <v>0.100505203339408</v>
      </c>
    </row>
    <row r="306" spans="1:11" x14ac:dyDescent="0.25">
      <c r="A306" t="s">
        <v>822</v>
      </c>
      <c r="B306">
        <v>2</v>
      </c>
      <c r="C306">
        <v>0</v>
      </c>
      <c r="D306">
        <f t="shared" si="4"/>
        <v>2</v>
      </c>
      <c r="E306" t="s">
        <v>547</v>
      </c>
      <c r="F306">
        <v>2.03688124305009E-3</v>
      </c>
      <c r="G306">
        <v>23.427747910953901</v>
      </c>
      <c r="H306">
        <v>0.86120002135999996</v>
      </c>
      <c r="I306">
        <v>-3.11581367604686</v>
      </c>
      <c r="J306">
        <v>0.64171974332862802</v>
      </c>
      <c r="K306">
        <v>-7.7408493642798296E-2</v>
      </c>
    </row>
    <row r="307" spans="1:11" x14ac:dyDescent="0.25">
      <c r="A307" t="s">
        <v>823</v>
      </c>
      <c r="B307">
        <v>2</v>
      </c>
      <c r="C307">
        <v>0</v>
      </c>
      <c r="D307">
        <f t="shared" si="4"/>
        <v>2</v>
      </c>
      <c r="E307" t="s">
        <v>547</v>
      </c>
      <c r="F307" s="2">
        <v>4.1391535160496698E-5</v>
      </c>
      <c r="G307">
        <v>18.732144556528699</v>
      </c>
      <c r="H307">
        <v>0.15367043820783399</v>
      </c>
      <c r="I307">
        <v>7.4419282288512703</v>
      </c>
      <c r="J307">
        <v>0.49206170258028398</v>
      </c>
      <c r="K307">
        <v>0.22461263083091801</v>
      </c>
    </row>
    <row r="308" spans="1:11" x14ac:dyDescent="0.25">
      <c r="A308" t="s">
        <v>81</v>
      </c>
      <c r="B308">
        <v>2</v>
      </c>
      <c r="C308">
        <v>0</v>
      </c>
      <c r="D308">
        <f t="shared" si="4"/>
        <v>2</v>
      </c>
      <c r="E308" t="s">
        <v>547</v>
      </c>
      <c r="F308">
        <v>5.7570220088214803E-4</v>
      </c>
      <c r="G308">
        <v>15.734054165329599</v>
      </c>
      <c r="H308">
        <v>0.56615942083489401</v>
      </c>
      <c r="I308">
        <v>6.01325789405018</v>
      </c>
      <c r="J308">
        <v>0.39655541746100798</v>
      </c>
      <c r="K308">
        <v>0.19004839561112699</v>
      </c>
    </row>
    <row r="309" spans="1:11" x14ac:dyDescent="0.25">
      <c r="A309" t="s">
        <v>824</v>
      </c>
      <c r="B309">
        <v>2</v>
      </c>
      <c r="C309">
        <v>0</v>
      </c>
      <c r="D309">
        <f t="shared" si="4"/>
        <v>2</v>
      </c>
      <c r="E309" t="s">
        <v>547</v>
      </c>
      <c r="F309">
        <v>3.4850139247889501E-4</v>
      </c>
      <c r="G309">
        <v>20.2291887492058</v>
      </c>
      <c r="H309">
        <v>4.6642591371088601E-2</v>
      </c>
      <c r="I309">
        <v>12.0493076898859</v>
      </c>
      <c r="J309">
        <v>0.53361831299153895</v>
      </c>
      <c r="K309">
        <v>0.35785168280524898</v>
      </c>
    </row>
    <row r="310" spans="1:11" x14ac:dyDescent="0.25">
      <c r="A310" t="s">
        <v>825</v>
      </c>
      <c r="B310">
        <v>2</v>
      </c>
      <c r="C310">
        <v>2</v>
      </c>
      <c r="D310">
        <f t="shared" si="4"/>
        <v>4</v>
      </c>
      <c r="E310" t="s">
        <v>544</v>
      </c>
      <c r="F310" s="2">
        <v>5.3128515486675202E-7</v>
      </c>
      <c r="G310">
        <v>23.348222014244801</v>
      </c>
      <c r="H310" s="2">
        <v>1.97769632517972E-16</v>
      </c>
      <c r="I310">
        <v>15.8116365072996</v>
      </c>
      <c r="J310">
        <v>0.61053224350864499</v>
      </c>
      <c r="K310">
        <v>0.47246083785048199</v>
      </c>
    </row>
    <row r="311" spans="1:11" x14ac:dyDescent="0.25">
      <c r="A311" t="s">
        <v>826</v>
      </c>
      <c r="B311">
        <v>2</v>
      </c>
      <c r="C311">
        <v>0</v>
      </c>
      <c r="D311">
        <f t="shared" si="4"/>
        <v>2</v>
      </c>
      <c r="E311" t="s">
        <v>547</v>
      </c>
      <c r="F311" s="2">
        <v>3.5921712149562001E-9</v>
      </c>
      <c r="G311">
        <v>-20.442753108455101</v>
      </c>
      <c r="H311">
        <v>0.88341118202959201</v>
      </c>
      <c r="I311">
        <v>3.6762491546839202</v>
      </c>
      <c r="J311">
        <v>-0.599037779131674</v>
      </c>
      <c r="K311">
        <v>0.10978688147797599</v>
      </c>
    </row>
    <row r="312" spans="1:11" x14ac:dyDescent="0.25">
      <c r="A312" t="s">
        <v>827</v>
      </c>
      <c r="B312">
        <v>2</v>
      </c>
      <c r="C312">
        <v>0</v>
      </c>
      <c r="D312">
        <f t="shared" si="4"/>
        <v>2</v>
      </c>
      <c r="E312" t="s">
        <v>547</v>
      </c>
      <c r="F312" s="2">
        <v>8.0347624520493102E-8</v>
      </c>
      <c r="G312">
        <v>-17.060914016070601</v>
      </c>
      <c r="H312">
        <v>0.85676415422115904</v>
      </c>
      <c r="I312">
        <v>2.6965734697914599E-2</v>
      </c>
      <c r="J312">
        <v>-0.52746981868734</v>
      </c>
      <c r="K312">
        <v>1.43073796364375E-2</v>
      </c>
    </row>
    <row r="313" spans="1:11" x14ac:dyDescent="0.25">
      <c r="A313" t="s">
        <v>828</v>
      </c>
      <c r="B313">
        <v>2</v>
      </c>
      <c r="C313">
        <v>0</v>
      </c>
      <c r="D313">
        <f t="shared" si="4"/>
        <v>2</v>
      </c>
      <c r="E313" t="s">
        <v>547</v>
      </c>
      <c r="F313">
        <v>3.7241292631432499E-3</v>
      </c>
      <c r="G313">
        <v>-18.089964579235001</v>
      </c>
      <c r="H313">
        <v>0.88924835821944803</v>
      </c>
      <c r="I313">
        <v>-0.97309246533432703</v>
      </c>
      <c r="J313">
        <v>-0.55339041207154605</v>
      </c>
      <c r="K313">
        <v>-2.1250918888520799E-2</v>
      </c>
    </row>
    <row r="314" spans="1:11" x14ac:dyDescent="0.25">
      <c r="A314" t="s">
        <v>829</v>
      </c>
      <c r="B314">
        <v>2</v>
      </c>
      <c r="C314">
        <v>1</v>
      </c>
      <c r="D314">
        <f t="shared" si="4"/>
        <v>3</v>
      </c>
      <c r="E314" t="s">
        <v>553</v>
      </c>
      <c r="F314">
        <v>2.2529372048828702E-3</v>
      </c>
      <c r="G314">
        <v>-15.690498661999399</v>
      </c>
      <c r="H314">
        <v>5.8480534733388496E-3</v>
      </c>
      <c r="I314">
        <v>-11.302416452820999</v>
      </c>
      <c r="J314">
        <v>-0.49701203668072103</v>
      </c>
      <c r="K314">
        <v>-0.30907961926589</v>
      </c>
    </row>
    <row r="315" spans="1:11" x14ac:dyDescent="0.25">
      <c r="A315" t="s">
        <v>830</v>
      </c>
      <c r="B315">
        <v>2</v>
      </c>
      <c r="C315">
        <v>1</v>
      </c>
      <c r="D315">
        <f t="shared" si="4"/>
        <v>3</v>
      </c>
      <c r="E315" t="s">
        <v>553</v>
      </c>
      <c r="F315">
        <v>5.6082300489240496E-4</v>
      </c>
      <c r="G315">
        <v>-19.1449844126677</v>
      </c>
      <c r="H315">
        <v>5.2214583765698699E-3</v>
      </c>
      <c r="I315">
        <v>-9.7261341603965601</v>
      </c>
      <c r="J315">
        <v>-0.59614729132440702</v>
      </c>
      <c r="K315">
        <v>-0.26125709609568898</v>
      </c>
    </row>
    <row r="316" spans="1:11" x14ac:dyDescent="0.25">
      <c r="A316" t="s">
        <v>831</v>
      </c>
      <c r="B316">
        <v>2</v>
      </c>
      <c r="C316">
        <v>0</v>
      </c>
      <c r="D316">
        <f t="shared" si="4"/>
        <v>2</v>
      </c>
      <c r="E316" t="s">
        <v>547</v>
      </c>
      <c r="F316">
        <v>4.6200059764724402E-3</v>
      </c>
      <c r="G316">
        <v>24.228219492925401</v>
      </c>
      <c r="H316">
        <v>0.54774712292177596</v>
      </c>
      <c r="I316">
        <v>0.76086250553367996</v>
      </c>
      <c r="J316">
        <v>0.672375637054064</v>
      </c>
      <c r="K316">
        <v>2.4783714253188899E-2</v>
      </c>
    </row>
    <row r="317" spans="1:11" x14ac:dyDescent="0.25">
      <c r="A317" t="s">
        <v>832</v>
      </c>
      <c r="B317">
        <v>2</v>
      </c>
      <c r="C317">
        <v>2</v>
      </c>
      <c r="D317">
        <f t="shared" si="4"/>
        <v>4</v>
      </c>
      <c r="E317" t="s">
        <v>544</v>
      </c>
      <c r="F317">
        <v>1.9995700332487801E-4</v>
      </c>
      <c r="G317">
        <v>-18.117567938400398</v>
      </c>
      <c r="H317" s="2">
        <v>9.9296690508921095E-23</v>
      </c>
      <c r="I317">
        <v>-22.7336171912373</v>
      </c>
      <c r="J317">
        <v>-0.56158421394578495</v>
      </c>
      <c r="K317">
        <v>-0.64035586956909996</v>
      </c>
    </row>
    <row r="318" spans="1:11" x14ac:dyDescent="0.25">
      <c r="A318" t="s">
        <v>833</v>
      </c>
      <c r="B318">
        <v>2</v>
      </c>
      <c r="C318">
        <v>1</v>
      </c>
      <c r="D318">
        <f t="shared" si="4"/>
        <v>3</v>
      </c>
      <c r="E318" t="s">
        <v>553</v>
      </c>
      <c r="F318" s="2">
        <v>3.3394012047688601E-6</v>
      </c>
      <c r="G318">
        <v>18.548963935076401</v>
      </c>
      <c r="H318">
        <v>6.1425865388470202E-3</v>
      </c>
      <c r="I318">
        <v>12.229619473255701</v>
      </c>
      <c r="J318">
        <v>0.50660920936093501</v>
      </c>
      <c r="K318">
        <v>0.35372820647840197</v>
      </c>
    </row>
    <row r="319" spans="1:11" x14ac:dyDescent="0.25">
      <c r="A319" t="s">
        <v>834</v>
      </c>
      <c r="B319">
        <v>2</v>
      </c>
      <c r="C319">
        <v>2</v>
      </c>
      <c r="D319">
        <f t="shared" si="4"/>
        <v>4</v>
      </c>
      <c r="E319" t="s">
        <v>544</v>
      </c>
      <c r="F319" s="2">
        <v>1.2403634228433801E-16</v>
      </c>
      <c r="G319">
        <v>-16.323633174258699</v>
      </c>
      <c r="H319" s="2">
        <v>3.79027286946054E-5</v>
      </c>
      <c r="I319">
        <v>-20.968819352871002</v>
      </c>
      <c r="J319">
        <v>-0.48270873283101201</v>
      </c>
      <c r="K319">
        <v>-0.60205403880216102</v>
      </c>
    </row>
    <row r="320" spans="1:11" x14ac:dyDescent="0.25">
      <c r="A320" t="s">
        <v>835</v>
      </c>
      <c r="B320">
        <v>2</v>
      </c>
      <c r="C320">
        <v>2</v>
      </c>
      <c r="D320">
        <f t="shared" si="4"/>
        <v>4</v>
      </c>
      <c r="E320" t="s">
        <v>544</v>
      </c>
      <c r="F320" s="2">
        <v>3.4091644779636102E-10</v>
      </c>
      <c r="G320">
        <v>24.384769498054499</v>
      </c>
      <c r="H320" s="2">
        <v>9.3597207349011406E-5</v>
      </c>
      <c r="I320">
        <v>21.337071534253901</v>
      </c>
      <c r="J320">
        <v>0.64686002499431094</v>
      </c>
      <c r="K320">
        <v>0.62662539521442695</v>
      </c>
    </row>
    <row r="321" spans="1:11" x14ac:dyDescent="0.25">
      <c r="A321" t="s">
        <v>836</v>
      </c>
      <c r="B321">
        <v>2</v>
      </c>
      <c r="C321">
        <v>0</v>
      </c>
      <c r="D321">
        <f t="shared" si="4"/>
        <v>2</v>
      </c>
      <c r="E321" t="s">
        <v>547</v>
      </c>
      <c r="F321">
        <v>1.61038643652512E-3</v>
      </c>
      <c r="G321">
        <v>-15.884933222735199</v>
      </c>
      <c r="H321">
        <v>0.114065466936945</v>
      </c>
      <c r="I321">
        <v>-8.0804302507295809</v>
      </c>
      <c r="J321">
        <v>-0.48977515773508001</v>
      </c>
      <c r="K321">
        <v>-0.22131511469192999</v>
      </c>
    </row>
    <row r="322" spans="1:11" x14ac:dyDescent="0.25">
      <c r="A322" t="s">
        <v>837</v>
      </c>
      <c r="B322">
        <v>2</v>
      </c>
      <c r="C322">
        <v>0</v>
      </c>
      <c r="D322">
        <f t="shared" si="4"/>
        <v>2</v>
      </c>
      <c r="E322" t="s">
        <v>547</v>
      </c>
      <c r="F322">
        <v>6.2427949873296099E-3</v>
      </c>
      <c r="G322">
        <v>-15.777521925044001</v>
      </c>
      <c r="H322">
        <v>0.15207669382838701</v>
      </c>
      <c r="I322">
        <v>-4.1322995683480404</v>
      </c>
      <c r="J322">
        <v>-0.470151442476548</v>
      </c>
      <c r="K322">
        <v>-0.115198547451855</v>
      </c>
    </row>
    <row r="323" spans="1:11" x14ac:dyDescent="0.25">
      <c r="A323" t="s">
        <v>838</v>
      </c>
      <c r="B323">
        <v>2</v>
      </c>
      <c r="C323">
        <v>0</v>
      </c>
      <c r="D323">
        <f t="shared" si="4"/>
        <v>2</v>
      </c>
      <c r="E323" t="s">
        <v>547</v>
      </c>
      <c r="F323" s="2">
        <v>2.02213321714871E-14</v>
      </c>
      <c r="G323">
        <v>-33.821569708666502</v>
      </c>
      <c r="H323">
        <v>0.73357863783169497</v>
      </c>
      <c r="I323">
        <v>-0.24287475843835499</v>
      </c>
      <c r="J323">
        <v>-0.99441088932989896</v>
      </c>
      <c r="K323">
        <v>-1.28358474008938E-4</v>
      </c>
    </row>
    <row r="324" spans="1:11" x14ac:dyDescent="0.25">
      <c r="A324" t="s">
        <v>839</v>
      </c>
      <c r="B324">
        <v>2</v>
      </c>
      <c r="C324">
        <v>0</v>
      </c>
      <c r="D324">
        <f t="shared" si="4"/>
        <v>2</v>
      </c>
      <c r="E324" t="s">
        <v>547</v>
      </c>
      <c r="F324" s="2">
        <v>4.7397487874970599E-6</v>
      </c>
      <c r="G324">
        <v>22.896225455534001</v>
      </c>
      <c r="H324">
        <v>0.90284721821971003</v>
      </c>
      <c r="I324">
        <v>-2.8367492502694698</v>
      </c>
      <c r="J324">
        <v>0.60601228107354999</v>
      </c>
      <c r="K324">
        <v>-7.0898336414627297E-2</v>
      </c>
    </row>
    <row r="325" spans="1:11" x14ac:dyDescent="0.25">
      <c r="A325" t="s">
        <v>840</v>
      </c>
      <c r="B325">
        <v>2</v>
      </c>
      <c r="C325">
        <v>2</v>
      </c>
      <c r="D325">
        <f t="shared" ref="D325:D388" si="5">B325+C325</f>
        <v>4</v>
      </c>
      <c r="E325" t="s">
        <v>544</v>
      </c>
      <c r="F325">
        <v>1.17507907211366E-3</v>
      </c>
      <c r="G325">
        <v>37.165002284409603</v>
      </c>
      <c r="H325">
        <v>9.7575566570848099E-4</v>
      </c>
      <c r="I325">
        <v>16.239618400434299</v>
      </c>
      <c r="J325">
        <v>1.01604307067038</v>
      </c>
      <c r="K325">
        <v>0.47590117733134102</v>
      </c>
    </row>
    <row r="326" spans="1:11" x14ac:dyDescent="0.25">
      <c r="A326" t="s">
        <v>841</v>
      </c>
      <c r="B326">
        <v>2</v>
      </c>
      <c r="C326">
        <v>0</v>
      </c>
      <c r="D326">
        <f t="shared" si="5"/>
        <v>2</v>
      </c>
      <c r="E326" t="s">
        <v>547</v>
      </c>
      <c r="F326">
        <v>3.4308458733997598E-4</v>
      </c>
      <c r="G326">
        <v>23.790629172623401</v>
      </c>
      <c r="H326">
        <v>0.18055694621805701</v>
      </c>
      <c r="I326">
        <v>7.1613518310722597</v>
      </c>
      <c r="J326">
        <v>0.65158742864586305</v>
      </c>
      <c r="K326">
        <v>0.20807383040849001</v>
      </c>
    </row>
    <row r="327" spans="1:11" x14ac:dyDescent="0.25">
      <c r="A327" t="s">
        <v>842</v>
      </c>
      <c r="B327">
        <v>2</v>
      </c>
      <c r="C327">
        <v>0</v>
      </c>
      <c r="D327">
        <f t="shared" si="5"/>
        <v>2</v>
      </c>
      <c r="E327" t="s">
        <v>547</v>
      </c>
      <c r="F327" s="2">
        <v>5.5997941854909202E-5</v>
      </c>
      <c r="G327">
        <v>22.172142645600299</v>
      </c>
      <c r="H327">
        <v>0.793642223083042</v>
      </c>
      <c r="I327">
        <v>-3.3373444039322102</v>
      </c>
      <c r="J327">
        <v>0.60178353505021198</v>
      </c>
      <c r="K327">
        <v>-9.3823542377133404E-2</v>
      </c>
    </row>
    <row r="328" spans="1:11" x14ac:dyDescent="0.25">
      <c r="A328" t="s">
        <v>843</v>
      </c>
      <c r="B328">
        <v>2</v>
      </c>
      <c r="C328">
        <v>1</v>
      </c>
      <c r="D328">
        <f t="shared" si="5"/>
        <v>3</v>
      </c>
      <c r="E328" t="s">
        <v>553</v>
      </c>
      <c r="F328" s="2">
        <v>5.8374483710174502E-6</v>
      </c>
      <c r="G328">
        <v>-21.037296037295999</v>
      </c>
      <c r="H328" s="2">
        <v>1.0486181857908301E-5</v>
      </c>
      <c r="I328">
        <v>-13.580246913580201</v>
      </c>
      <c r="J328">
        <v>-0.60776909968002002</v>
      </c>
      <c r="K328">
        <v>-0.38459588315758297</v>
      </c>
    </row>
    <row r="329" spans="1:11" x14ac:dyDescent="0.25">
      <c r="A329" t="s">
        <v>844</v>
      </c>
      <c r="B329">
        <v>2</v>
      </c>
      <c r="C329">
        <v>2</v>
      </c>
      <c r="D329">
        <f t="shared" si="5"/>
        <v>4</v>
      </c>
      <c r="E329" t="s">
        <v>544</v>
      </c>
      <c r="F329" s="2">
        <v>4.9133680297749896E-6</v>
      </c>
      <c r="G329">
        <v>-20.352867567026401</v>
      </c>
      <c r="H329" s="2">
        <v>9.6167923987117909E-10</v>
      </c>
      <c r="I329">
        <v>-31.714939276265198</v>
      </c>
      <c r="J329">
        <v>-0.61421696025086403</v>
      </c>
      <c r="K329">
        <v>-0.892010949553664</v>
      </c>
    </row>
    <row r="330" spans="1:11" x14ac:dyDescent="0.25">
      <c r="A330" t="s">
        <v>845</v>
      </c>
      <c r="B330">
        <v>2</v>
      </c>
      <c r="C330">
        <v>0</v>
      </c>
      <c r="D330">
        <f t="shared" si="5"/>
        <v>2</v>
      </c>
      <c r="E330" t="s">
        <v>547</v>
      </c>
      <c r="F330">
        <v>6.4043698437623803E-3</v>
      </c>
      <c r="G330">
        <v>15.944415340139299</v>
      </c>
      <c r="H330">
        <v>0.65366938617228798</v>
      </c>
      <c r="I330">
        <v>1.21110573036626</v>
      </c>
      <c r="J330">
        <v>0.41114204216088801</v>
      </c>
      <c r="K330">
        <v>4.6108102010929103E-2</v>
      </c>
    </row>
    <row r="331" spans="1:11" x14ac:dyDescent="0.25">
      <c r="A331" t="s">
        <v>846</v>
      </c>
      <c r="B331">
        <v>2</v>
      </c>
      <c r="C331">
        <v>1</v>
      </c>
      <c r="D331">
        <f t="shared" si="5"/>
        <v>3</v>
      </c>
      <c r="E331" t="s">
        <v>553</v>
      </c>
      <c r="F331" s="2">
        <v>7.1040715122222897E-6</v>
      </c>
      <c r="G331">
        <v>15.7603331327561</v>
      </c>
      <c r="H331" s="2">
        <v>2.32268103672077E-10</v>
      </c>
      <c r="I331">
        <v>13.521395278111999</v>
      </c>
      <c r="J331">
        <v>0.40698698490708801</v>
      </c>
      <c r="K331">
        <v>0.40183676132901403</v>
      </c>
    </row>
    <row r="332" spans="1:11" x14ac:dyDescent="0.25">
      <c r="A332" t="s">
        <v>847</v>
      </c>
      <c r="B332">
        <v>2</v>
      </c>
      <c r="C332">
        <v>2</v>
      </c>
      <c r="D332">
        <f t="shared" si="5"/>
        <v>4</v>
      </c>
      <c r="E332" t="s">
        <v>544</v>
      </c>
      <c r="F332" s="2">
        <v>1.1176753875213201E-5</v>
      </c>
      <c r="G332">
        <v>15.800585249601101</v>
      </c>
      <c r="H332">
        <v>6.2755745003958098E-3</v>
      </c>
      <c r="I332">
        <v>16.669179689065899</v>
      </c>
      <c r="J332">
        <v>0.40296336156457602</v>
      </c>
      <c r="K332">
        <v>0.49224420518064899</v>
      </c>
    </row>
    <row r="333" spans="1:11" x14ac:dyDescent="0.25">
      <c r="A333" t="s">
        <v>848</v>
      </c>
      <c r="B333">
        <v>2</v>
      </c>
      <c r="C333">
        <v>0</v>
      </c>
      <c r="D333">
        <f t="shared" si="5"/>
        <v>2</v>
      </c>
      <c r="E333" t="s">
        <v>547</v>
      </c>
      <c r="F333" s="2">
        <v>1.74784757759162E-11</v>
      </c>
      <c r="G333">
        <v>-34.053525258335398</v>
      </c>
      <c r="H333">
        <v>0.857505601645564</v>
      </c>
      <c r="I333">
        <v>-2.6406388242074601</v>
      </c>
      <c r="J333">
        <v>-1.0103068562138</v>
      </c>
      <c r="K333">
        <v>-6.2262781162631703E-2</v>
      </c>
    </row>
    <row r="334" spans="1:11" x14ac:dyDescent="0.25">
      <c r="A334" t="s">
        <v>849</v>
      </c>
      <c r="B334">
        <v>2</v>
      </c>
      <c r="C334">
        <v>0</v>
      </c>
      <c r="D334">
        <f t="shared" si="5"/>
        <v>2</v>
      </c>
      <c r="E334" t="s">
        <v>547</v>
      </c>
      <c r="F334">
        <v>4.4329715889704496E-3</v>
      </c>
      <c r="G334">
        <v>16.477207449246901</v>
      </c>
      <c r="H334">
        <v>0.38538948584128302</v>
      </c>
      <c r="I334">
        <v>4.4029201037565002</v>
      </c>
      <c r="J334">
        <v>0.44429640560848499</v>
      </c>
      <c r="K334">
        <v>0.13119882863302601</v>
      </c>
    </row>
    <row r="335" spans="1:11" x14ac:dyDescent="0.25">
      <c r="A335" t="s">
        <v>850</v>
      </c>
      <c r="B335">
        <v>2</v>
      </c>
      <c r="C335">
        <v>2</v>
      </c>
      <c r="D335">
        <f t="shared" si="5"/>
        <v>4</v>
      </c>
      <c r="E335" t="s">
        <v>544</v>
      </c>
      <c r="F335" s="2">
        <v>9.9698497568771497E-5</v>
      </c>
      <c r="G335">
        <v>-27.6761567285761</v>
      </c>
      <c r="H335">
        <v>3.1144531058447502E-3</v>
      </c>
      <c r="I335">
        <v>-15.2675853451716</v>
      </c>
      <c r="J335">
        <v>-0.83356788710400698</v>
      </c>
      <c r="K335">
        <v>-0.42581994010309898</v>
      </c>
    </row>
    <row r="336" spans="1:11" x14ac:dyDescent="0.25">
      <c r="A336" t="s">
        <v>851</v>
      </c>
      <c r="B336">
        <v>2</v>
      </c>
      <c r="C336">
        <v>2</v>
      </c>
      <c r="D336">
        <f t="shared" si="5"/>
        <v>4</v>
      </c>
      <c r="E336" t="s">
        <v>544</v>
      </c>
      <c r="F336">
        <v>8.6286543334891594E-3</v>
      </c>
      <c r="G336">
        <v>-24.092852765859998</v>
      </c>
      <c r="H336" s="2">
        <v>3.9481374850868402E-6</v>
      </c>
      <c r="I336">
        <v>-22.052866525785699</v>
      </c>
      <c r="J336">
        <v>-0.73350230951435602</v>
      </c>
      <c r="K336">
        <v>-0.62131885181216295</v>
      </c>
    </row>
    <row r="337" spans="1:11" x14ac:dyDescent="0.25">
      <c r="A337" t="s">
        <v>852</v>
      </c>
      <c r="B337">
        <v>2</v>
      </c>
      <c r="C337">
        <v>0</v>
      </c>
      <c r="D337">
        <f t="shared" si="5"/>
        <v>2</v>
      </c>
      <c r="E337" t="s">
        <v>547</v>
      </c>
      <c r="F337">
        <v>2.3780618878353E-3</v>
      </c>
      <c r="G337">
        <v>17.783413655390699</v>
      </c>
      <c r="H337">
        <v>0.73124570384222098</v>
      </c>
      <c r="I337">
        <v>1.4584380339118601</v>
      </c>
      <c r="J337">
        <v>0.47621852605036902</v>
      </c>
      <c r="K337">
        <v>4.97631868005661E-2</v>
      </c>
    </row>
    <row r="338" spans="1:11" x14ac:dyDescent="0.25">
      <c r="A338" t="s">
        <v>853</v>
      </c>
      <c r="B338">
        <v>2</v>
      </c>
      <c r="C338">
        <v>1</v>
      </c>
      <c r="D338">
        <f t="shared" si="5"/>
        <v>3</v>
      </c>
      <c r="E338" t="s">
        <v>553</v>
      </c>
      <c r="F338" s="2">
        <v>1.1878223257710599E-17</v>
      </c>
      <c r="G338">
        <v>19.776260461924799</v>
      </c>
      <c r="H338" s="2">
        <v>8.5389821965300702E-7</v>
      </c>
      <c r="I338">
        <v>12.4118977030171</v>
      </c>
      <c r="J338">
        <v>0.528195078143054</v>
      </c>
      <c r="K338">
        <v>0.37233029840369902</v>
      </c>
    </row>
    <row r="339" spans="1:11" x14ac:dyDescent="0.25">
      <c r="A339" t="s">
        <v>854</v>
      </c>
      <c r="B339">
        <v>2</v>
      </c>
      <c r="C339">
        <v>0</v>
      </c>
      <c r="D339">
        <f t="shared" si="5"/>
        <v>2</v>
      </c>
      <c r="E339" t="s">
        <v>547</v>
      </c>
      <c r="F339" s="2">
        <v>1.7982912313742699E-8</v>
      </c>
      <c r="G339">
        <v>15.3241959085478</v>
      </c>
      <c r="H339">
        <v>0.30173747418575197</v>
      </c>
      <c r="I339">
        <v>6.2501955021593503</v>
      </c>
      <c r="J339">
        <v>0.40289511892790197</v>
      </c>
      <c r="K339">
        <v>0.193856906969742</v>
      </c>
    </row>
    <row r="340" spans="1:11" x14ac:dyDescent="0.25">
      <c r="A340" t="s">
        <v>855</v>
      </c>
      <c r="B340">
        <v>2</v>
      </c>
      <c r="C340">
        <v>0</v>
      </c>
      <c r="D340">
        <f t="shared" si="5"/>
        <v>2</v>
      </c>
      <c r="E340" t="s">
        <v>547</v>
      </c>
      <c r="F340" s="2">
        <v>1.07000836923452E-5</v>
      </c>
      <c r="G340">
        <v>17.068192735377401</v>
      </c>
      <c r="H340">
        <v>0.85401888028626805</v>
      </c>
      <c r="I340">
        <v>-0.24423079024791799</v>
      </c>
      <c r="J340">
        <v>0.44247937115353098</v>
      </c>
      <c r="K340" s="2">
        <v>6.4206221855348994E-5</v>
      </c>
    </row>
    <row r="341" spans="1:11" x14ac:dyDescent="0.25">
      <c r="A341" t="s">
        <v>856</v>
      </c>
      <c r="B341">
        <v>2</v>
      </c>
      <c r="C341">
        <v>1</v>
      </c>
      <c r="D341">
        <f t="shared" si="5"/>
        <v>3</v>
      </c>
      <c r="E341" t="s">
        <v>553</v>
      </c>
      <c r="F341">
        <v>1.25490242603774E-4</v>
      </c>
      <c r="G341">
        <v>17.662395356048499</v>
      </c>
      <c r="H341" s="2">
        <v>4.46877226927967E-5</v>
      </c>
      <c r="I341">
        <v>13.0505587045865</v>
      </c>
      <c r="J341">
        <v>0.47269372669328502</v>
      </c>
      <c r="K341">
        <v>0.38956327187075102</v>
      </c>
    </row>
    <row r="342" spans="1:11" x14ac:dyDescent="0.25">
      <c r="A342" t="s">
        <v>857</v>
      </c>
      <c r="B342">
        <v>2</v>
      </c>
      <c r="C342">
        <v>2</v>
      </c>
      <c r="D342">
        <f t="shared" si="5"/>
        <v>4</v>
      </c>
      <c r="E342" t="s">
        <v>544</v>
      </c>
      <c r="F342" s="2">
        <v>6.18545606167162E-15</v>
      </c>
      <c r="G342">
        <v>-19.9231760787785</v>
      </c>
      <c r="H342" s="2">
        <v>3.7734613897925801E-25</v>
      </c>
      <c r="I342">
        <v>-17.421353513912099</v>
      </c>
      <c r="J342">
        <v>-0.61220590225623095</v>
      </c>
      <c r="K342">
        <v>-0.48708933117148401</v>
      </c>
    </row>
    <row r="343" spans="1:11" x14ac:dyDescent="0.25">
      <c r="A343" t="s">
        <v>858</v>
      </c>
      <c r="B343">
        <v>2</v>
      </c>
      <c r="C343">
        <v>2</v>
      </c>
      <c r="D343">
        <f t="shared" si="5"/>
        <v>4</v>
      </c>
      <c r="E343" t="s">
        <v>544</v>
      </c>
      <c r="F343" s="2">
        <v>5.5383902629666002E-20</v>
      </c>
      <c r="G343">
        <v>33.395416804154301</v>
      </c>
      <c r="H343" s="2">
        <v>2.1529298499185201E-74</v>
      </c>
      <c r="I343">
        <v>31.141733904624399</v>
      </c>
      <c r="J343">
        <v>0.92293111013471296</v>
      </c>
      <c r="K343">
        <v>0.91608473791533696</v>
      </c>
    </row>
    <row r="344" spans="1:11" x14ac:dyDescent="0.25">
      <c r="A344" t="s">
        <v>859</v>
      </c>
      <c r="B344">
        <v>2</v>
      </c>
      <c r="C344">
        <v>0</v>
      </c>
      <c r="D344">
        <f t="shared" si="5"/>
        <v>2</v>
      </c>
      <c r="E344" t="s">
        <v>547</v>
      </c>
      <c r="F344">
        <v>1.1110346413861201E-3</v>
      </c>
      <c r="G344">
        <v>-18.291359983232201</v>
      </c>
      <c r="H344">
        <v>0.29254513417628802</v>
      </c>
      <c r="I344">
        <v>-6.3437069159345398</v>
      </c>
      <c r="J344">
        <v>-0.54827767894660695</v>
      </c>
      <c r="K344">
        <v>-0.171311764161174</v>
      </c>
    </row>
    <row r="345" spans="1:11" x14ac:dyDescent="0.25">
      <c r="A345" t="s">
        <v>860</v>
      </c>
      <c r="B345">
        <v>2</v>
      </c>
      <c r="C345">
        <v>0</v>
      </c>
      <c r="D345">
        <f t="shared" si="5"/>
        <v>2</v>
      </c>
      <c r="E345" t="s">
        <v>547</v>
      </c>
      <c r="F345" s="2">
        <v>9.4456518857976304E-8</v>
      </c>
      <c r="G345">
        <v>18.3541582105115</v>
      </c>
      <c r="H345">
        <v>0.14865959518472899</v>
      </c>
      <c r="I345">
        <v>7.0718936344849697</v>
      </c>
      <c r="J345">
        <v>0.47435188937277101</v>
      </c>
      <c r="K345">
        <v>0.21727651138720899</v>
      </c>
    </row>
    <row r="346" spans="1:11" x14ac:dyDescent="0.25">
      <c r="A346" t="s">
        <v>861</v>
      </c>
      <c r="B346">
        <v>2</v>
      </c>
      <c r="C346">
        <v>2</v>
      </c>
      <c r="D346">
        <f t="shared" si="5"/>
        <v>4</v>
      </c>
      <c r="E346" t="s">
        <v>544</v>
      </c>
      <c r="F346" s="2">
        <v>1.8427592519349899E-32</v>
      </c>
      <c r="G346">
        <v>-26.743384390516599</v>
      </c>
      <c r="H346" s="2">
        <v>2.1399458917388599E-49</v>
      </c>
      <c r="I346">
        <v>-25.7671073749591</v>
      </c>
      <c r="J346">
        <v>-0.77672007038623303</v>
      </c>
      <c r="K346">
        <v>-0.74094914289199898</v>
      </c>
    </row>
    <row r="347" spans="1:11" x14ac:dyDescent="0.25">
      <c r="A347" t="s">
        <v>862</v>
      </c>
      <c r="B347">
        <v>2</v>
      </c>
      <c r="C347">
        <v>0</v>
      </c>
      <c r="D347">
        <f t="shared" si="5"/>
        <v>2</v>
      </c>
      <c r="E347" t="s">
        <v>547</v>
      </c>
      <c r="F347" s="2">
        <v>1.6672125443592199E-10</v>
      </c>
      <c r="G347">
        <v>24.731578961502102</v>
      </c>
      <c r="H347">
        <v>0.79373274699579299</v>
      </c>
      <c r="I347">
        <v>-1.30629565362234</v>
      </c>
      <c r="J347">
        <v>0.66049612616142594</v>
      </c>
      <c r="K347">
        <v>-2.5128017890604998E-2</v>
      </c>
    </row>
    <row r="348" spans="1:11" x14ac:dyDescent="0.25">
      <c r="A348" t="s">
        <v>863</v>
      </c>
      <c r="B348">
        <v>2</v>
      </c>
      <c r="C348">
        <v>0</v>
      </c>
      <c r="D348">
        <f t="shared" si="5"/>
        <v>2</v>
      </c>
      <c r="E348" t="s">
        <v>547</v>
      </c>
      <c r="F348" s="2">
        <v>4.2450462474272898E-6</v>
      </c>
      <c r="G348">
        <v>20.568892856371502</v>
      </c>
      <c r="H348">
        <v>0.89817251674746301</v>
      </c>
      <c r="I348">
        <v>-1.52780966177157</v>
      </c>
      <c r="J348">
        <v>0.55001823920246395</v>
      </c>
      <c r="K348">
        <v>-3.7896420922332898E-2</v>
      </c>
    </row>
    <row r="349" spans="1:11" x14ac:dyDescent="0.25">
      <c r="A349" t="s">
        <v>864</v>
      </c>
      <c r="B349">
        <v>2</v>
      </c>
      <c r="C349">
        <v>0</v>
      </c>
      <c r="D349">
        <f t="shared" si="5"/>
        <v>2</v>
      </c>
      <c r="E349" t="s">
        <v>547</v>
      </c>
      <c r="F349" s="2">
        <v>6.4493399856510799E-10</v>
      </c>
      <c r="G349">
        <v>27.475093788539901</v>
      </c>
      <c r="H349">
        <v>0.90997389264347295</v>
      </c>
      <c r="I349">
        <v>-1.8543256720702801</v>
      </c>
      <c r="J349">
        <v>0.74351086149256196</v>
      </c>
      <c r="K349">
        <v>-4.4819081199037103E-2</v>
      </c>
    </row>
    <row r="350" spans="1:11" x14ac:dyDescent="0.25">
      <c r="A350" t="s">
        <v>865</v>
      </c>
      <c r="B350">
        <v>2</v>
      </c>
      <c r="C350">
        <v>1</v>
      </c>
      <c r="D350">
        <f t="shared" si="5"/>
        <v>3</v>
      </c>
      <c r="E350" t="s">
        <v>553</v>
      </c>
      <c r="F350" s="2">
        <v>1.7486099378843E-8</v>
      </c>
      <c r="G350">
        <v>18.713730833310699</v>
      </c>
      <c r="H350">
        <v>4.4327874987447298E-4</v>
      </c>
      <c r="I350">
        <v>13.7837683321819</v>
      </c>
      <c r="J350">
        <v>0.49791623522381301</v>
      </c>
      <c r="K350">
        <v>0.39867430994840802</v>
      </c>
    </row>
    <row r="351" spans="1:11" x14ac:dyDescent="0.25">
      <c r="A351" t="s">
        <v>866</v>
      </c>
      <c r="B351">
        <v>2</v>
      </c>
      <c r="C351">
        <v>0</v>
      </c>
      <c r="D351">
        <f t="shared" si="5"/>
        <v>2</v>
      </c>
      <c r="E351" t="s">
        <v>547</v>
      </c>
      <c r="F351">
        <v>4.3153884628188498E-4</v>
      </c>
      <c r="G351">
        <v>-17.659858199232598</v>
      </c>
      <c r="H351">
        <v>0.56087665865553205</v>
      </c>
      <c r="I351">
        <v>-1.6355403275925</v>
      </c>
      <c r="J351">
        <v>-0.55182508670233199</v>
      </c>
      <c r="K351">
        <v>-3.9935014586104503E-2</v>
      </c>
    </row>
    <row r="352" spans="1:11" x14ac:dyDescent="0.25">
      <c r="A352" t="s">
        <v>867</v>
      </c>
      <c r="B352">
        <v>2</v>
      </c>
      <c r="C352">
        <v>0</v>
      </c>
      <c r="D352">
        <f t="shared" si="5"/>
        <v>2</v>
      </c>
      <c r="E352" t="s">
        <v>547</v>
      </c>
      <c r="F352">
        <v>9.9968203593531601E-3</v>
      </c>
      <c r="G352">
        <v>16.731688850064401</v>
      </c>
      <c r="H352">
        <v>0.27534734338484002</v>
      </c>
      <c r="I352">
        <v>-8.78094244705294</v>
      </c>
      <c r="J352">
        <v>0.44567371205729001</v>
      </c>
      <c r="K352">
        <v>-0.24736931732127199</v>
      </c>
    </row>
    <row r="353" spans="1:11" x14ac:dyDescent="0.25">
      <c r="A353" t="s">
        <v>868</v>
      </c>
      <c r="B353">
        <v>2</v>
      </c>
      <c r="C353">
        <v>1</v>
      </c>
      <c r="D353">
        <f t="shared" si="5"/>
        <v>3</v>
      </c>
      <c r="E353" t="s">
        <v>553</v>
      </c>
      <c r="F353">
        <v>5.3003188424901298E-3</v>
      </c>
      <c r="G353">
        <v>-18.439523439523398</v>
      </c>
      <c r="H353">
        <v>4.94536370241388E-3</v>
      </c>
      <c r="I353">
        <v>-13.437483592252899</v>
      </c>
      <c r="J353">
        <v>-0.52824977012085805</v>
      </c>
      <c r="K353">
        <v>-0.37911615338384502</v>
      </c>
    </row>
    <row r="354" spans="1:11" x14ac:dyDescent="0.25">
      <c r="A354" t="s">
        <v>82</v>
      </c>
      <c r="B354">
        <v>2</v>
      </c>
      <c r="C354">
        <v>1</v>
      </c>
      <c r="D354">
        <f t="shared" si="5"/>
        <v>3</v>
      </c>
      <c r="E354" t="s">
        <v>553</v>
      </c>
      <c r="F354" s="2">
        <v>4.5478929438365801E-7</v>
      </c>
      <c r="G354">
        <v>25.1312466662338</v>
      </c>
      <c r="H354">
        <v>7.5497175831201205E-2</v>
      </c>
      <c r="I354">
        <v>15.377445807875301</v>
      </c>
      <c r="J354">
        <v>0.66809260288442796</v>
      </c>
      <c r="K354">
        <v>0.45200379962123899</v>
      </c>
    </row>
    <row r="355" spans="1:11" x14ac:dyDescent="0.25">
      <c r="A355" t="s">
        <v>83</v>
      </c>
      <c r="B355">
        <v>2</v>
      </c>
      <c r="C355">
        <v>2</v>
      </c>
      <c r="D355">
        <f t="shared" si="5"/>
        <v>4</v>
      </c>
      <c r="E355" t="s">
        <v>544</v>
      </c>
      <c r="F355">
        <v>2.0652370719200998E-3</v>
      </c>
      <c r="G355">
        <v>-18.179567464733601</v>
      </c>
      <c r="H355" s="2">
        <v>6.6545014387550901E-8</v>
      </c>
      <c r="I355">
        <v>-18.764186542708401</v>
      </c>
      <c r="J355">
        <v>-0.56128136911695203</v>
      </c>
      <c r="K355">
        <v>-0.52802231924250198</v>
      </c>
    </row>
    <row r="356" spans="1:11" x14ac:dyDescent="0.25">
      <c r="A356" t="s">
        <v>869</v>
      </c>
      <c r="B356">
        <v>2</v>
      </c>
      <c r="C356">
        <v>0</v>
      </c>
      <c r="D356">
        <f t="shared" si="5"/>
        <v>2</v>
      </c>
      <c r="E356" t="s">
        <v>547</v>
      </c>
      <c r="F356">
        <v>5.58043785299923E-3</v>
      </c>
      <c r="G356">
        <v>17.041017718747</v>
      </c>
      <c r="H356">
        <v>0.61171396150250001</v>
      </c>
      <c r="I356">
        <v>-1.04024344788838</v>
      </c>
      <c r="J356">
        <v>0.44254714939955803</v>
      </c>
      <c r="K356">
        <v>-1.76304663326332E-2</v>
      </c>
    </row>
    <row r="357" spans="1:11" x14ac:dyDescent="0.25">
      <c r="A357" t="s">
        <v>84</v>
      </c>
      <c r="B357">
        <v>2</v>
      </c>
      <c r="C357">
        <v>2</v>
      </c>
      <c r="D357">
        <f t="shared" si="5"/>
        <v>4</v>
      </c>
      <c r="E357" t="s">
        <v>544</v>
      </c>
      <c r="F357" s="2">
        <v>3.0338421752903301E-6</v>
      </c>
      <c r="G357">
        <v>22.441359931035201</v>
      </c>
      <c r="H357">
        <v>1.1366435388387201E-3</v>
      </c>
      <c r="I357">
        <v>16.263463035492901</v>
      </c>
      <c r="J357">
        <v>0.60775214483386797</v>
      </c>
      <c r="K357">
        <v>0.46987903076465998</v>
      </c>
    </row>
    <row r="358" spans="1:11" x14ac:dyDescent="0.25">
      <c r="A358" t="s">
        <v>870</v>
      </c>
      <c r="B358">
        <v>2</v>
      </c>
      <c r="C358">
        <v>0</v>
      </c>
      <c r="D358">
        <f t="shared" si="5"/>
        <v>2</v>
      </c>
      <c r="E358" t="s">
        <v>547</v>
      </c>
      <c r="F358">
        <v>2.6226173909806402E-4</v>
      </c>
      <c r="G358">
        <v>-18.683598367138099</v>
      </c>
      <c r="H358">
        <v>0.46275938464053401</v>
      </c>
      <c r="I358">
        <v>7.46267029987016</v>
      </c>
      <c r="J358">
        <v>-0.56080117279537101</v>
      </c>
      <c r="K358">
        <v>0.217986246315024</v>
      </c>
    </row>
    <row r="359" spans="1:11" x14ac:dyDescent="0.25">
      <c r="A359" t="s">
        <v>871</v>
      </c>
      <c r="B359">
        <v>2</v>
      </c>
      <c r="C359">
        <v>1</v>
      </c>
      <c r="D359">
        <f t="shared" si="5"/>
        <v>3</v>
      </c>
      <c r="E359" t="s">
        <v>553</v>
      </c>
      <c r="F359" s="2">
        <v>7.3183843490053706E-8</v>
      </c>
      <c r="G359">
        <v>-19.430360693712</v>
      </c>
      <c r="H359">
        <v>6.9525343512785104E-3</v>
      </c>
      <c r="I359">
        <v>-14.911126889262199</v>
      </c>
      <c r="J359">
        <v>-0.60219425290781703</v>
      </c>
      <c r="K359">
        <v>-0.41698800698449101</v>
      </c>
    </row>
    <row r="360" spans="1:11" x14ac:dyDescent="0.25">
      <c r="A360" t="s">
        <v>872</v>
      </c>
      <c r="B360">
        <v>2</v>
      </c>
      <c r="C360">
        <v>0</v>
      </c>
      <c r="D360">
        <f t="shared" si="5"/>
        <v>2</v>
      </c>
      <c r="E360" t="s">
        <v>547</v>
      </c>
      <c r="F360">
        <v>1.4194674431541199E-3</v>
      </c>
      <c r="G360">
        <v>15.2308723852324</v>
      </c>
      <c r="H360">
        <v>0.90547542320924901</v>
      </c>
      <c r="I360">
        <v>-3.3480859129256801</v>
      </c>
      <c r="J360">
        <v>0.41706870133242702</v>
      </c>
      <c r="K360">
        <v>-8.7141661336571599E-2</v>
      </c>
    </row>
    <row r="361" spans="1:11" x14ac:dyDescent="0.25">
      <c r="A361" t="s">
        <v>873</v>
      </c>
      <c r="B361">
        <v>2</v>
      </c>
      <c r="C361">
        <v>2</v>
      </c>
      <c r="D361">
        <f t="shared" si="5"/>
        <v>4</v>
      </c>
      <c r="E361" t="s">
        <v>544</v>
      </c>
      <c r="F361" s="2">
        <v>5.9242390095155902E-12</v>
      </c>
      <c r="G361">
        <v>15.465862514299699</v>
      </c>
      <c r="H361" s="2">
        <v>6.2408488779138396E-12</v>
      </c>
      <c r="I361">
        <v>16.239841719420099</v>
      </c>
      <c r="J361">
        <v>0.41599115199475101</v>
      </c>
      <c r="K361">
        <v>0.47259951211435303</v>
      </c>
    </row>
    <row r="362" spans="1:11" x14ac:dyDescent="0.25">
      <c r="A362" t="s">
        <v>874</v>
      </c>
      <c r="B362">
        <v>2</v>
      </c>
      <c r="C362">
        <v>0</v>
      </c>
      <c r="D362">
        <f t="shared" si="5"/>
        <v>2</v>
      </c>
      <c r="E362" t="s">
        <v>547</v>
      </c>
      <c r="F362">
        <v>2.8142517723245999E-3</v>
      </c>
      <c r="G362">
        <v>16.2123407910696</v>
      </c>
      <c r="H362">
        <v>0.88176721758297305</v>
      </c>
      <c r="I362">
        <v>-0.698879321874188</v>
      </c>
      <c r="J362">
        <v>0.43617743032433698</v>
      </c>
      <c r="K362">
        <v>-1.60535570469936E-2</v>
      </c>
    </row>
    <row r="363" spans="1:11" x14ac:dyDescent="0.25">
      <c r="A363" t="s">
        <v>875</v>
      </c>
      <c r="B363">
        <v>2</v>
      </c>
      <c r="C363">
        <v>0</v>
      </c>
      <c r="D363">
        <f t="shared" si="5"/>
        <v>2</v>
      </c>
      <c r="E363" t="s">
        <v>547</v>
      </c>
      <c r="F363">
        <v>2.5060929333740699E-4</v>
      </c>
      <c r="G363">
        <v>19.350912782906299</v>
      </c>
      <c r="H363">
        <v>0.86291136503601296</v>
      </c>
      <c r="I363">
        <v>1.11349265910095</v>
      </c>
      <c r="J363">
        <v>0.51851932946019696</v>
      </c>
      <c r="K363">
        <v>4.3067328551124301E-2</v>
      </c>
    </row>
    <row r="364" spans="1:11" x14ac:dyDescent="0.25">
      <c r="A364" t="s">
        <v>876</v>
      </c>
      <c r="B364">
        <v>2</v>
      </c>
      <c r="C364">
        <v>0</v>
      </c>
      <c r="D364">
        <f t="shared" si="5"/>
        <v>2</v>
      </c>
      <c r="E364" t="s">
        <v>547</v>
      </c>
      <c r="F364">
        <v>1.5342216056168699E-3</v>
      </c>
      <c r="G364">
        <v>16.8630702953546</v>
      </c>
      <c r="H364">
        <v>0.50931400106468105</v>
      </c>
      <c r="I364">
        <v>-6.9640166552288596</v>
      </c>
      <c r="J364">
        <v>0.44169773898629899</v>
      </c>
      <c r="K364">
        <v>-0.19089668847012201</v>
      </c>
    </row>
    <row r="365" spans="1:11" x14ac:dyDescent="0.25">
      <c r="A365" t="s">
        <v>877</v>
      </c>
      <c r="B365">
        <v>2</v>
      </c>
      <c r="C365">
        <v>0</v>
      </c>
      <c r="D365">
        <f t="shared" si="5"/>
        <v>2</v>
      </c>
      <c r="E365" t="s">
        <v>547</v>
      </c>
      <c r="F365">
        <v>2.9315415681831301E-3</v>
      </c>
      <c r="G365">
        <v>15.4180751022856</v>
      </c>
      <c r="H365">
        <v>0.22855922417903199</v>
      </c>
      <c r="I365">
        <v>-3.11733671486631</v>
      </c>
      <c r="J365">
        <v>0.420539080511321</v>
      </c>
      <c r="K365">
        <v>-8.7576411318900399E-2</v>
      </c>
    </row>
    <row r="366" spans="1:11" x14ac:dyDescent="0.25">
      <c r="A366" t="s">
        <v>878</v>
      </c>
      <c r="B366">
        <v>2</v>
      </c>
      <c r="C366">
        <v>0</v>
      </c>
      <c r="D366">
        <f t="shared" si="5"/>
        <v>2</v>
      </c>
      <c r="E366" t="s">
        <v>547</v>
      </c>
      <c r="F366">
        <v>1.14419293881001E-3</v>
      </c>
      <c r="G366">
        <v>16.700126384336901</v>
      </c>
      <c r="H366">
        <v>0.217960637662104</v>
      </c>
      <c r="I366">
        <v>-3.1852154357622702</v>
      </c>
      <c r="J366">
        <v>0.457237085245502</v>
      </c>
      <c r="K366">
        <v>-8.9895157034555001E-2</v>
      </c>
    </row>
    <row r="367" spans="1:11" x14ac:dyDescent="0.25">
      <c r="A367" t="s">
        <v>879</v>
      </c>
      <c r="B367">
        <v>2</v>
      </c>
      <c r="C367">
        <v>0</v>
      </c>
      <c r="D367">
        <f t="shared" si="5"/>
        <v>2</v>
      </c>
      <c r="E367" t="s">
        <v>547</v>
      </c>
      <c r="F367">
        <v>4.8164546869897103E-3</v>
      </c>
      <c r="G367">
        <v>17.232996192025599</v>
      </c>
      <c r="H367">
        <v>0.470434136974962</v>
      </c>
      <c r="I367">
        <v>7.7036104464479296</v>
      </c>
      <c r="J367">
        <v>0.46597883089146402</v>
      </c>
      <c r="K367">
        <v>0.23102041865147999</v>
      </c>
    </row>
    <row r="368" spans="1:11" x14ac:dyDescent="0.25">
      <c r="A368" t="s">
        <v>880</v>
      </c>
      <c r="B368">
        <v>2</v>
      </c>
      <c r="C368">
        <v>0</v>
      </c>
      <c r="D368">
        <f t="shared" si="5"/>
        <v>2</v>
      </c>
      <c r="E368" t="s">
        <v>547</v>
      </c>
      <c r="F368">
        <v>6.8306912441744904E-3</v>
      </c>
      <c r="G368">
        <v>15.333062490805499</v>
      </c>
      <c r="H368">
        <v>0.618312545548383</v>
      </c>
      <c r="I368">
        <v>0.79853523374007795</v>
      </c>
      <c r="J368">
        <v>0.418113113568512</v>
      </c>
      <c r="K368">
        <v>2.5870940473792001E-2</v>
      </c>
    </row>
    <row r="369" spans="1:11" x14ac:dyDescent="0.25">
      <c r="A369" t="s">
        <v>881</v>
      </c>
      <c r="B369">
        <v>2</v>
      </c>
      <c r="C369">
        <v>0</v>
      </c>
      <c r="D369">
        <f t="shared" si="5"/>
        <v>2</v>
      </c>
      <c r="E369" t="s">
        <v>547</v>
      </c>
      <c r="F369" s="2">
        <v>7.0557923656036402E-9</v>
      </c>
      <c r="G369">
        <v>-16.071883382469601</v>
      </c>
      <c r="H369">
        <v>3.6454099508195503E-2</v>
      </c>
      <c r="I369">
        <v>-10.4866036805275</v>
      </c>
      <c r="J369">
        <v>-0.470867449134524</v>
      </c>
      <c r="K369">
        <v>-0.28721217007004701</v>
      </c>
    </row>
    <row r="370" spans="1:11" x14ac:dyDescent="0.25">
      <c r="A370" t="s">
        <v>882</v>
      </c>
      <c r="B370">
        <v>2</v>
      </c>
      <c r="C370">
        <v>0</v>
      </c>
      <c r="D370">
        <f t="shared" si="5"/>
        <v>2</v>
      </c>
      <c r="E370" t="s">
        <v>547</v>
      </c>
      <c r="F370" s="2">
        <v>1.8764493859481201E-12</v>
      </c>
      <c r="G370">
        <v>-15.220237171984801</v>
      </c>
      <c r="H370">
        <v>0.37159644706435302</v>
      </c>
      <c r="I370">
        <v>-6.5419837475445801</v>
      </c>
      <c r="J370">
        <v>-0.44487986630548798</v>
      </c>
      <c r="K370">
        <v>-0.17638652777770999</v>
      </c>
    </row>
    <row r="371" spans="1:11" x14ac:dyDescent="0.25">
      <c r="A371" t="s">
        <v>883</v>
      </c>
      <c r="B371">
        <v>2</v>
      </c>
      <c r="C371">
        <v>0</v>
      </c>
      <c r="D371">
        <f t="shared" si="5"/>
        <v>2</v>
      </c>
      <c r="E371" t="s">
        <v>547</v>
      </c>
      <c r="F371" s="2">
        <v>3.8263069221520498E-12</v>
      </c>
      <c r="G371">
        <v>-16.2741750799286</v>
      </c>
      <c r="H371">
        <v>0.25910230538256701</v>
      </c>
      <c r="I371">
        <v>-7.5763348111484197</v>
      </c>
      <c r="J371">
        <v>-0.47436754328645903</v>
      </c>
      <c r="K371">
        <v>-0.20410995614548</v>
      </c>
    </row>
    <row r="372" spans="1:11" x14ac:dyDescent="0.25">
      <c r="A372" t="s">
        <v>86</v>
      </c>
      <c r="B372">
        <v>2</v>
      </c>
      <c r="C372">
        <v>0</v>
      </c>
      <c r="D372">
        <f t="shared" si="5"/>
        <v>2</v>
      </c>
      <c r="E372" t="s">
        <v>547</v>
      </c>
      <c r="F372" s="2">
        <v>8.9120250160723006E-8</v>
      </c>
      <c r="G372">
        <v>-19.732783556312999</v>
      </c>
      <c r="H372">
        <v>0.110196318342697</v>
      </c>
      <c r="I372">
        <v>-12.958776187954101</v>
      </c>
      <c r="J372">
        <v>-0.60449596527695904</v>
      </c>
      <c r="K372">
        <v>-0.354944588123212</v>
      </c>
    </row>
    <row r="373" spans="1:11" x14ac:dyDescent="0.25">
      <c r="A373" t="s">
        <v>884</v>
      </c>
      <c r="B373">
        <v>2</v>
      </c>
      <c r="C373">
        <v>0</v>
      </c>
      <c r="D373">
        <f t="shared" si="5"/>
        <v>2</v>
      </c>
      <c r="E373" t="s">
        <v>547</v>
      </c>
      <c r="F373" s="2">
        <v>7.4673483027055902E-5</v>
      </c>
      <c r="G373">
        <v>17.621327200810502</v>
      </c>
      <c r="H373">
        <v>0.64419163217206699</v>
      </c>
      <c r="I373">
        <v>2.0337905613553402</v>
      </c>
      <c r="J373">
        <v>0.46743753207279398</v>
      </c>
      <c r="K373">
        <v>7.3462262437424097E-2</v>
      </c>
    </row>
    <row r="374" spans="1:11" x14ac:dyDescent="0.25">
      <c r="A374" t="s">
        <v>885</v>
      </c>
      <c r="B374">
        <v>2</v>
      </c>
      <c r="C374">
        <v>0</v>
      </c>
      <c r="D374">
        <f t="shared" si="5"/>
        <v>2</v>
      </c>
      <c r="E374" t="s">
        <v>547</v>
      </c>
      <c r="F374">
        <v>9.7984036137647897E-3</v>
      </c>
      <c r="G374">
        <v>26.137927578027998</v>
      </c>
      <c r="H374">
        <v>0.68372995830480598</v>
      </c>
      <c r="I374">
        <v>-1.3502291145299199</v>
      </c>
      <c r="J374">
        <v>0.72229769689616696</v>
      </c>
      <c r="K374">
        <v>-3.4116582151946802E-2</v>
      </c>
    </row>
    <row r="375" spans="1:11" x14ac:dyDescent="0.25">
      <c r="A375" t="s">
        <v>886</v>
      </c>
      <c r="B375">
        <v>2</v>
      </c>
      <c r="C375">
        <v>0</v>
      </c>
      <c r="D375">
        <f t="shared" si="5"/>
        <v>2</v>
      </c>
      <c r="E375" t="s">
        <v>547</v>
      </c>
      <c r="F375">
        <v>2.35746630433306E-3</v>
      </c>
      <c r="G375">
        <v>16.619692364373201</v>
      </c>
      <c r="H375">
        <v>0.66579811072734196</v>
      </c>
      <c r="I375">
        <v>2.3088064370747401</v>
      </c>
      <c r="J375">
        <v>0.45583899099102498</v>
      </c>
      <c r="K375">
        <v>7.2503396356543001E-2</v>
      </c>
    </row>
    <row r="376" spans="1:11" x14ac:dyDescent="0.25">
      <c r="A376" t="s">
        <v>887</v>
      </c>
      <c r="B376">
        <v>2</v>
      </c>
      <c r="C376">
        <v>0</v>
      </c>
      <c r="D376">
        <f t="shared" si="5"/>
        <v>2</v>
      </c>
      <c r="E376" t="s">
        <v>547</v>
      </c>
      <c r="F376">
        <v>5.3906982207495803E-3</v>
      </c>
      <c r="G376">
        <v>17.3620845357569</v>
      </c>
      <c r="H376">
        <v>0.90399370982993499</v>
      </c>
      <c r="I376">
        <v>1.8971064653188301</v>
      </c>
      <c r="J376">
        <v>0.45949392239848602</v>
      </c>
      <c r="K376">
        <v>5.7581499660526801E-2</v>
      </c>
    </row>
    <row r="377" spans="1:11" x14ac:dyDescent="0.25">
      <c r="A377" t="s">
        <v>888</v>
      </c>
      <c r="B377">
        <v>2</v>
      </c>
      <c r="C377">
        <v>1</v>
      </c>
      <c r="D377">
        <f t="shared" si="5"/>
        <v>3</v>
      </c>
      <c r="E377" t="s">
        <v>553</v>
      </c>
      <c r="F377" s="2">
        <v>3.822890082927E-12</v>
      </c>
      <c r="G377">
        <v>20.426101399337899</v>
      </c>
      <c r="H377">
        <v>6.7130214219307896E-4</v>
      </c>
      <c r="I377">
        <v>14.122050163489501</v>
      </c>
      <c r="J377">
        <v>0.524683559803656</v>
      </c>
      <c r="K377">
        <v>0.41239125498693102</v>
      </c>
    </row>
    <row r="378" spans="1:11" x14ac:dyDescent="0.25">
      <c r="A378" t="s">
        <v>889</v>
      </c>
      <c r="B378">
        <v>2</v>
      </c>
      <c r="C378">
        <v>2</v>
      </c>
      <c r="D378">
        <f t="shared" si="5"/>
        <v>4</v>
      </c>
      <c r="E378" t="s">
        <v>544</v>
      </c>
      <c r="F378" s="2">
        <v>3.8679776443270901E-6</v>
      </c>
      <c r="G378">
        <v>-16.267397040028101</v>
      </c>
      <c r="H378" s="2">
        <v>1.5340101733817099E-17</v>
      </c>
      <c r="I378">
        <v>-21.050698137972901</v>
      </c>
      <c r="J378">
        <v>-0.50362539997711797</v>
      </c>
      <c r="K378">
        <v>-0.60101867733527103</v>
      </c>
    </row>
    <row r="379" spans="1:11" x14ac:dyDescent="0.25">
      <c r="A379" t="s">
        <v>890</v>
      </c>
      <c r="B379">
        <v>2</v>
      </c>
      <c r="C379">
        <v>0</v>
      </c>
      <c r="D379">
        <f t="shared" si="5"/>
        <v>2</v>
      </c>
      <c r="E379" t="s">
        <v>547</v>
      </c>
      <c r="F379">
        <v>1.3201554329317401E-3</v>
      </c>
      <c r="G379">
        <v>16.8100138416448</v>
      </c>
      <c r="H379">
        <v>0.61786339848264304</v>
      </c>
      <c r="I379">
        <v>3.7690663582916399</v>
      </c>
      <c r="J379">
        <v>0.45370550539166099</v>
      </c>
      <c r="K379">
        <v>0.11159405151218101</v>
      </c>
    </row>
    <row r="380" spans="1:11" x14ac:dyDescent="0.25">
      <c r="A380" t="s">
        <v>891</v>
      </c>
      <c r="B380">
        <v>2</v>
      </c>
      <c r="C380">
        <v>0</v>
      </c>
      <c r="D380">
        <f t="shared" si="5"/>
        <v>2</v>
      </c>
      <c r="E380" t="s">
        <v>547</v>
      </c>
      <c r="F380">
        <v>1.18051816896634E-3</v>
      </c>
      <c r="G380">
        <v>17.3928855124507</v>
      </c>
      <c r="H380">
        <v>0.62193517080367799</v>
      </c>
      <c r="I380">
        <v>3.42847192922481</v>
      </c>
      <c r="J380">
        <v>0.47856522596984202</v>
      </c>
      <c r="K380">
        <v>0.10192082897268299</v>
      </c>
    </row>
    <row r="381" spans="1:11" x14ac:dyDescent="0.25">
      <c r="A381" t="s">
        <v>892</v>
      </c>
      <c r="B381">
        <v>2</v>
      </c>
      <c r="C381">
        <v>0</v>
      </c>
      <c r="D381">
        <f t="shared" si="5"/>
        <v>2</v>
      </c>
      <c r="E381" t="s">
        <v>547</v>
      </c>
      <c r="F381">
        <v>6.1926408169177098E-4</v>
      </c>
      <c r="G381">
        <v>16.2962515028062</v>
      </c>
      <c r="H381">
        <v>7.1095424564034504E-2</v>
      </c>
      <c r="I381">
        <v>6.2749369635476997</v>
      </c>
      <c r="J381">
        <v>0.43208999997348402</v>
      </c>
      <c r="K381">
        <v>0.19130589361551001</v>
      </c>
    </row>
    <row r="382" spans="1:11" x14ac:dyDescent="0.25">
      <c r="A382" t="s">
        <v>893</v>
      </c>
      <c r="B382">
        <v>2</v>
      </c>
      <c r="C382">
        <v>0</v>
      </c>
      <c r="D382">
        <f t="shared" si="5"/>
        <v>2</v>
      </c>
      <c r="E382" t="s">
        <v>547</v>
      </c>
      <c r="F382">
        <v>1.8102001907891201E-3</v>
      </c>
      <c r="G382">
        <v>20.219581209051601</v>
      </c>
      <c r="H382">
        <v>0.79535021728117905</v>
      </c>
      <c r="I382">
        <v>2.6241313291517301</v>
      </c>
      <c r="J382">
        <v>0.54950356258273703</v>
      </c>
      <c r="K382">
        <v>8.1593389620401302E-2</v>
      </c>
    </row>
    <row r="383" spans="1:11" x14ac:dyDescent="0.25">
      <c r="A383" t="s">
        <v>894</v>
      </c>
      <c r="B383">
        <v>2</v>
      </c>
      <c r="C383">
        <v>0</v>
      </c>
      <c r="D383">
        <f t="shared" si="5"/>
        <v>2</v>
      </c>
      <c r="E383" t="s">
        <v>547</v>
      </c>
      <c r="F383">
        <v>4.7185794192032099E-4</v>
      </c>
      <c r="G383">
        <v>20.827311383625201</v>
      </c>
      <c r="H383">
        <v>0.58578633226104304</v>
      </c>
      <c r="I383">
        <v>4.2507607435965102</v>
      </c>
      <c r="J383">
        <v>0.56967802107469301</v>
      </c>
      <c r="K383">
        <v>0.130301314601074</v>
      </c>
    </row>
    <row r="384" spans="1:11" x14ac:dyDescent="0.25">
      <c r="A384" t="s">
        <v>895</v>
      </c>
      <c r="B384">
        <v>2</v>
      </c>
      <c r="C384">
        <v>1</v>
      </c>
      <c r="D384">
        <f t="shared" si="5"/>
        <v>3</v>
      </c>
      <c r="E384" t="s">
        <v>553</v>
      </c>
      <c r="F384" s="2">
        <v>2.3082391473354602E-6</v>
      </c>
      <c r="G384">
        <v>-19.999266935378401</v>
      </c>
      <c r="H384" s="2">
        <v>1.59493413361962E-8</v>
      </c>
      <c r="I384">
        <v>-14.5403655859631</v>
      </c>
      <c r="J384">
        <v>-0.60578307084974004</v>
      </c>
      <c r="K384">
        <v>-0.40603180646036802</v>
      </c>
    </row>
    <row r="385" spans="1:11" x14ac:dyDescent="0.25">
      <c r="A385" t="s">
        <v>896</v>
      </c>
      <c r="B385">
        <v>2</v>
      </c>
      <c r="C385">
        <v>2</v>
      </c>
      <c r="D385">
        <f t="shared" si="5"/>
        <v>4</v>
      </c>
      <c r="E385" t="s">
        <v>544</v>
      </c>
      <c r="F385" s="2">
        <v>1.28670738947277E-8</v>
      </c>
      <c r="G385">
        <v>27.455091047569798</v>
      </c>
      <c r="H385" s="2">
        <v>9.4878786542654696E-15</v>
      </c>
      <c r="I385">
        <v>24.348946763838299</v>
      </c>
      <c r="J385">
        <v>0.72914126828733195</v>
      </c>
      <c r="K385">
        <v>0.71427608282123201</v>
      </c>
    </row>
    <row r="386" spans="1:11" x14ac:dyDescent="0.25">
      <c r="A386" t="s">
        <v>897</v>
      </c>
      <c r="B386">
        <v>2</v>
      </c>
      <c r="C386">
        <v>0</v>
      </c>
      <c r="D386">
        <f t="shared" si="5"/>
        <v>2</v>
      </c>
      <c r="E386" t="s">
        <v>547</v>
      </c>
      <c r="F386" s="2">
        <v>5.0460125536113E-8</v>
      </c>
      <c r="G386">
        <v>31.192318140000001</v>
      </c>
      <c r="H386">
        <v>0.53659384965264401</v>
      </c>
      <c r="I386">
        <v>-5.3131954409263598</v>
      </c>
      <c r="J386">
        <v>0.83694312727238096</v>
      </c>
      <c r="K386">
        <v>-0.14088303215114101</v>
      </c>
    </row>
    <row r="387" spans="1:11" x14ac:dyDescent="0.25">
      <c r="A387" t="s">
        <v>898</v>
      </c>
      <c r="B387">
        <v>2</v>
      </c>
      <c r="C387">
        <v>0</v>
      </c>
      <c r="D387">
        <f t="shared" si="5"/>
        <v>2</v>
      </c>
      <c r="E387" t="s">
        <v>547</v>
      </c>
      <c r="F387" s="2">
        <v>7.0388739759406299E-6</v>
      </c>
      <c r="G387">
        <v>29.738618526618399</v>
      </c>
      <c r="H387">
        <v>0.839967849895769</v>
      </c>
      <c r="I387">
        <v>-0.54538982638195299</v>
      </c>
      <c r="J387">
        <v>0.80781807597731503</v>
      </c>
      <c r="K387">
        <v>-5.7330409175918896E-3</v>
      </c>
    </row>
    <row r="388" spans="1:11" x14ac:dyDescent="0.25">
      <c r="A388" t="s">
        <v>899</v>
      </c>
      <c r="B388">
        <v>2</v>
      </c>
      <c r="C388">
        <v>0</v>
      </c>
      <c r="D388">
        <f t="shared" si="5"/>
        <v>2</v>
      </c>
      <c r="E388" t="s">
        <v>547</v>
      </c>
      <c r="F388">
        <v>4.3909398576688299E-4</v>
      </c>
      <c r="G388">
        <v>25.061677747693199</v>
      </c>
      <c r="H388">
        <v>0.74130784130649896</v>
      </c>
      <c r="I388">
        <v>-2.3246276823660499</v>
      </c>
      <c r="J388">
        <v>0.67229351998628695</v>
      </c>
      <c r="K388">
        <v>-5.8132576966515602E-2</v>
      </c>
    </row>
    <row r="389" spans="1:11" x14ac:dyDescent="0.25">
      <c r="A389" t="s">
        <v>87</v>
      </c>
      <c r="B389">
        <v>2</v>
      </c>
      <c r="C389">
        <v>0</v>
      </c>
      <c r="D389">
        <f t="shared" ref="D389:D452" si="6">B389+C389</f>
        <v>2</v>
      </c>
      <c r="E389" t="s">
        <v>547</v>
      </c>
      <c r="F389">
        <v>5.8466891252899702E-4</v>
      </c>
      <c r="G389">
        <v>27.008695886580099</v>
      </c>
      <c r="H389">
        <v>0.72488025908456</v>
      </c>
      <c r="I389">
        <v>2.8825068777423102</v>
      </c>
      <c r="J389">
        <v>0.72623879579526396</v>
      </c>
      <c r="K389">
        <v>9.1627960275263001E-2</v>
      </c>
    </row>
    <row r="390" spans="1:11" x14ac:dyDescent="0.25">
      <c r="A390" t="s">
        <v>900</v>
      </c>
      <c r="B390">
        <v>2</v>
      </c>
      <c r="C390">
        <v>0</v>
      </c>
      <c r="D390">
        <f t="shared" si="6"/>
        <v>2</v>
      </c>
      <c r="E390" t="s">
        <v>547</v>
      </c>
      <c r="F390">
        <v>1.9565780464612199E-3</v>
      </c>
      <c r="G390">
        <v>16.131152682362998</v>
      </c>
      <c r="H390">
        <v>0.48589577134345002</v>
      </c>
      <c r="I390">
        <v>5.2827260475114404</v>
      </c>
      <c r="J390">
        <v>0.43099565436362902</v>
      </c>
      <c r="K390">
        <v>0.157565070346466</v>
      </c>
    </row>
    <row r="391" spans="1:11" x14ac:dyDescent="0.25">
      <c r="A391" t="s">
        <v>901</v>
      </c>
      <c r="B391">
        <v>2</v>
      </c>
      <c r="C391">
        <v>0</v>
      </c>
      <c r="D391">
        <f t="shared" si="6"/>
        <v>2</v>
      </c>
      <c r="E391" t="s">
        <v>547</v>
      </c>
      <c r="F391" s="2">
        <v>2.2140545927463599E-7</v>
      </c>
      <c r="G391">
        <v>-17.176665411294</v>
      </c>
      <c r="H391">
        <v>1.1983202854611699E-2</v>
      </c>
      <c r="I391">
        <v>-7.9306093545576903</v>
      </c>
      <c r="J391">
        <v>-0.53714134041505002</v>
      </c>
      <c r="K391">
        <v>-0.21766207081611899</v>
      </c>
    </row>
    <row r="392" spans="1:11" x14ac:dyDescent="0.25">
      <c r="A392" t="s">
        <v>902</v>
      </c>
      <c r="B392">
        <v>2</v>
      </c>
      <c r="C392">
        <v>0</v>
      </c>
      <c r="D392">
        <f t="shared" si="6"/>
        <v>2</v>
      </c>
      <c r="E392" t="s">
        <v>547</v>
      </c>
      <c r="F392" s="2">
        <v>3.5594432915972099E-9</v>
      </c>
      <c r="G392">
        <v>33.931827083385897</v>
      </c>
      <c r="H392">
        <v>0.88553295195988302</v>
      </c>
      <c r="I392">
        <v>-4.9778372099441404</v>
      </c>
      <c r="J392">
        <v>0.93876866141167803</v>
      </c>
      <c r="K392">
        <v>-0.130183621347813</v>
      </c>
    </row>
    <row r="393" spans="1:11" x14ac:dyDescent="0.25">
      <c r="A393" t="s">
        <v>903</v>
      </c>
      <c r="B393">
        <v>2</v>
      </c>
      <c r="C393">
        <v>0</v>
      </c>
      <c r="D393">
        <f t="shared" si="6"/>
        <v>2</v>
      </c>
      <c r="E393" t="s">
        <v>547</v>
      </c>
      <c r="F393">
        <v>2.40723955827923E-3</v>
      </c>
      <c r="G393">
        <v>16.796485113221198</v>
      </c>
      <c r="H393">
        <v>0.216445175621614</v>
      </c>
      <c r="I393">
        <v>6.13590122881239</v>
      </c>
      <c r="J393">
        <v>0.43533875380769199</v>
      </c>
      <c r="K393">
        <v>0.19374948514468401</v>
      </c>
    </row>
    <row r="394" spans="1:11" x14ac:dyDescent="0.25">
      <c r="A394" t="s">
        <v>904</v>
      </c>
      <c r="B394">
        <v>2</v>
      </c>
      <c r="C394">
        <v>0</v>
      </c>
      <c r="D394">
        <f t="shared" si="6"/>
        <v>2</v>
      </c>
      <c r="E394" t="s">
        <v>547</v>
      </c>
      <c r="F394" s="2">
        <v>2.22155828663276E-6</v>
      </c>
      <c r="G394">
        <v>19.792144966146399</v>
      </c>
      <c r="H394">
        <v>7.41547730012726E-2</v>
      </c>
      <c r="I394">
        <v>13.3546006170555</v>
      </c>
      <c r="J394">
        <v>0.52193444635502495</v>
      </c>
      <c r="K394">
        <v>0.40664304864013501</v>
      </c>
    </row>
    <row r="395" spans="1:11" x14ac:dyDescent="0.25">
      <c r="A395" t="s">
        <v>905</v>
      </c>
      <c r="B395">
        <v>2</v>
      </c>
      <c r="C395">
        <v>0</v>
      </c>
      <c r="D395">
        <f t="shared" si="6"/>
        <v>2</v>
      </c>
      <c r="E395" t="s">
        <v>547</v>
      </c>
      <c r="F395">
        <v>2.9805096920733501E-3</v>
      </c>
      <c r="G395">
        <v>15.105695569500799</v>
      </c>
      <c r="H395">
        <v>0.703555140107054</v>
      </c>
      <c r="I395">
        <v>1.2164939709856699</v>
      </c>
      <c r="J395">
        <v>0.39165720514993502</v>
      </c>
      <c r="K395">
        <v>5.2061206383772402E-2</v>
      </c>
    </row>
    <row r="396" spans="1:11" x14ac:dyDescent="0.25">
      <c r="A396" t="s">
        <v>906</v>
      </c>
      <c r="B396">
        <v>2</v>
      </c>
      <c r="C396">
        <v>0</v>
      </c>
      <c r="D396">
        <f t="shared" si="6"/>
        <v>2</v>
      </c>
      <c r="E396" t="s">
        <v>547</v>
      </c>
      <c r="F396">
        <v>1.71619564354167E-3</v>
      </c>
      <c r="G396">
        <v>16.1271690575253</v>
      </c>
      <c r="H396">
        <v>0.77579563026545295</v>
      </c>
      <c r="I396">
        <v>-0.217174524928998</v>
      </c>
      <c r="J396">
        <v>0.42267570160405898</v>
      </c>
      <c r="K396">
        <v>9.0464462585155801E-3</v>
      </c>
    </row>
    <row r="397" spans="1:11" x14ac:dyDescent="0.25">
      <c r="A397" t="s">
        <v>907</v>
      </c>
      <c r="B397">
        <v>2</v>
      </c>
      <c r="C397">
        <v>0</v>
      </c>
      <c r="D397">
        <f t="shared" si="6"/>
        <v>2</v>
      </c>
      <c r="E397" t="s">
        <v>547</v>
      </c>
      <c r="F397" s="2">
        <v>9.2532890179736606E-5</v>
      </c>
      <c r="G397">
        <v>17.856952066204499</v>
      </c>
      <c r="H397">
        <v>0.81083326926201205</v>
      </c>
      <c r="I397">
        <v>-1.24806795492363</v>
      </c>
      <c r="J397">
        <v>0.48052230427286202</v>
      </c>
      <c r="K397">
        <v>-2.2196806638247201E-2</v>
      </c>
    </row>
    <row r="398" spans="1:11" x14ac:dyDescent="0.25">
      <c r="A398" t="s">
        <v>908</v>
      </c>
      <c r="B398">
        <v>2</v>
      </c>
      <c r="C398">
        <v>2</v>
      </c>
      <c r="D398">
        <f t="shared" si="6"/>
        <v>4</v>
      </c>
      <c r="E398" t="s">
        <v>544</v>
      </c>
      <c r="F398" s="2">
        <v>1.5279978706835999E-7</v>
      </c>
      <c r="G398">
        <v>17.552777269038302</v>
      </c>
      <c r="H398" s="2">
        <v>3.3886159243798102E-6</v>
      </c>
      <c r="I398">
        <v>15.4049525856047</v>
      </c>
      <c r="J398">
        <v>0.47907241980554399</v>
      </c>
      <c r="K398">
        <v>0.45350114952408799</v>
      </c>
    </row>
    <row r="399" spans="1:11" x14ac:dyDescent="0.25">
      <c r="A399" t="s">
        <v>909</v>
      </c>
      <c r="B399">
        <v>2</v>
      </c>
      <c r="C399">
        <v>2</v>
      </c>
      <c r="D399">
        <f t="shared" si="6"/>
        <v>4</v>
      </c>
      <c r="E399" t="s">
        <v>544</v>
      </c>
      <c r="F399" s="2">
        <v>2.3858680746439198E-15</v>
      </c>
      <c r="G399">
        <v>22.847416140920501</v>
      </c>
      <c r="H399" s="2">
        <v>1.5413288504000499E-9</v>
      </c>
      <c r="I399">
        <v>17.136069977410099</v>
      </c>
      <c r="J399">
        <v>0.63047204167625803</v>
      </c>
      <c r="K399">
        <v>0.503376664535514</v>
      </c>
    </row>
    <row r="400" spans="1:11" x14ac:dyDescent="0.25">
      <c r="A400" t="s">
        <v>910</v>
      </c>
      <c r="B400">
        <v>2</v>
      </c>
      <c r="C400">
        <v>2</v>
      </c>
      <c r="D400">
        <f t="shared" si="6"/>
        <v>4</v>
      </c>
      <c r="E400" t="s">
        <v>544</v>
      </c>
      <c r="F400" s="2">
        <v>1.8041885137328899E-13</v>
      </c>
      <c r="G400">
        <v>19.639457074022602</v>
      </c>
      <c r="H400" s="2">
        <v>7.4275144314565997E-11</v>
      </c>
      <c r="I400">
        <v>16.242506970176599</v>
      </c>
      <c r="J400">
        <v>0.54025310821399497</v>
      </c>
      <c r="K400">
        <v>0.47593768499525402</v>
      </c>
    </row>
    <row r="401" spans="1:11" x14ac:dyDescent="0.25">
      <c r="A401" t="s">
        <v>911</v>
      </c>
      <c r="B401">
        <v>2</v>
      </c>
      <c r="C401">
        <v>1</v>
      </c>
      <c r="D401">
        <f t="shared" si="6"/>
        <v>3</v>
      </c>
      <c r="E401" t="s">
        <v>553</v>
      </c>
      <c r="F401" s="2">
        <v>9.9132127025110195E-15</v>
      </c>
      <c r="G401">
        <v>22.152731452690801</v>
      </c>
      <c r="H401" s="2">
        <v>1.06282702518212E-6</v>
      </c>
      <c r="I401">
        <v>13.349498137813701</v>
      </c>
      <c r="J401">
        <v>0.612158745782032</v>
      </c>
      <c r="K401">
        <v>0.39550323288349898</v>
      </c>
    </row>
    <row r="402" spans="1:11" x14ac:dyDescent="0.25">
      <c r="A402" t="s">
        <v>912</v>
      </c>
      <c r="B402">
        <v>2</v>
      </c>
      <c r="C402">
        <v>1</v>
      </c>
      <c r="D402">
        <f t="shared" si="6"/>
        <v>3</v>
      </c>
      <c r="E402" t="s">
        <v>553</v>
      </c>
      <c r="F402" s="2">
        <v>6.2312410873909402E-13</v>
      </c>
      <c r="G402">
        <v>18.228356342652798</v>
      </c>
      <c r="H402" s="2">
        <v>1.6336869102103E-8</v>
      </c>
      <c r="I402">
        <v>13.8880348936089</v>
      </c>
      <c r="J402">
        <v>0.50300204614196597</v>
      </c>
      <c r="K402">
        <v>0.40895732278751101</v>
      </c>
    </row>
    <row r="403" spans="1:11" x14ac:dyDescent="0.25">
      <c r="A403" t="s">
        <v>913</v>
      </c>
      <c r="B403">
        <v>2</v>
      </c>
      <c r="C403">
        <v>1</v>
      </c>
      <c r="D403">
        <f t="shared" si="6"/>
        <v>3</v>
      </c>
      <c r="E403" t="s">
        <v>553</v>
      </c>
      <c r="F403" s="2">
        <v>2.7859520304838199E-14</v>
      </c>
      <c r="G403">
        <v>19.799938398490799</v>
      </c>
      <c r="H403">
        <v>3.80282911538224E-3</v>
      </c>
      <c r="I403">
        <v>8.3391624880853996</v>
      </c>
      <c r="J403">
        <v>0.54724609692307102</v>
      </c>
      <c r="K403">
        <v>0.25221244765673101</v>
      </c>
    </row>
    <row r="404" spans="1:11" x14ac:dyDescent="0.25">
      <c r="A404" t="s">
        <v>914</v>
      </c>
      <c r="B404">
        <v>2</v>
      </c>
      <c r="C404">
        <v>0</v>
      </c>
      <c r="D404">
        <f t="shared" si="6"/>
        <v>2</v>
      </c>
      <c r="E404" t="s">
        <v>547</v>
      </c>
      <c r="F404">
        <v>6.6706495268939901E-3</v>
      </c>
      <c r="G404">
        <v>-17.661320547731801</v>
      </c>
      <c r="H404">
        <v>0.69013795365846098</v>
      </c>
      <c r="I404">
        <v>3.4692923140281899</v>
      </c>
      <c r="J404">
        <v>-0.53339421331704895</v>
      </c>
      <c r="K404">
        <v>0.103812191461846</v>
      </c>
    </row>
    <row r="405" spans="1:11" x14ac:dyDescent="0.25">
      <c r="A405" t="s">
        <v>915</v>
      </c>
      <c r="B405">
        <v>2</v>
      </c>
      <c r="C405">
        <v>2</v>
      </c>
      <c r="D405">
        <f t="shared" si="6"/>
        <v>4</v>
      </c>
      <c r="E405" t="s">
        <v>544</v>
      </c>
      <c r="F405" s="2">
        <v>1.58159674752877E-9</v>
      </c>
      <c r="G405">
        <v>-37.584915944049101</v>
      </c>
      <c r="H405" s="2">
        <v>1.5852691727145001E-10</v>
      </c>
      <c r="I405">
        <v>-39.310648055388597</v>
      </c>
      <c r="J405">
        <v>-1.0965319904928099</v>
      </c>
      <c r="K405">
        <v>-1.12269357416381</v>
      </c>
    </row>
    <row r="406" spans="1:11" x14ac:dyDescent="0.25">
      <c r="A406" t="s">
        <v>88</v>
      </c>
      <c r="B406">
        <v>2</v>
      </c>
      <c r="C406">
        <v>2</v>
      </c>
      <c r="D406">
        <f t="shared" si="6"/>
        <v>4</v>
      </c>
      <c r="E406" t="s">
        <v>544</v>
      </c>
      <c r="F406" s="2">
        <v>4.4474529476427801E-6</v>
      </c>
      <c r="G406">
        <v>-21.4196687971438</v>
      </c>
      <c r="H406" s="2">
        <v>1.224161195067E-14</v>
      </c>
      <c r="I406">
        <v>-29.121162223660601</v>
      </c>
      <c r="J406">
        <v>-0.65775017353329901</v>
      </c>
      <c r="K406">
        <v>-0.82484679729363397</v>
      </c>
    </row>
    <row r="407" spans="1:11" x14ac:dyDescent="0.25">
      <c r="A407" t="s">
        <v>90</v>
      </c>
      <c r="B407">
        <v>2</v>
      </c>
      <c r="C407">
        <v>0</v>
      </c>
      <c r="D407">
        <f t="shared" si="6"/>
        <v>2</v>
      </c>
      <c r="E407" t="s">
        <v>547</v>
      </c>
      <c r="F407" s="2">
        <v>1.4217979554489699E-10</v>
      </c>
      <c r="G407">
        <v>32.669018312271596</v>
      </c>
      <c r="H407">
        <v>0.59471506552769604</v>
      </c>
      <c r="I407">
        <v>12.6826595739319</v>
      </c>
      <c r="J407">
        <v>0.90512129237586902</v>
      </c>
      <c r="K407">
        <v>0.38023998262129999</v>
      </c>
    </row>
    <row r="408" spans="1:11" x14ac:dyDescent="0.25">
      <c r="A408" t="s">
        <v>916</v>
      </c>
      <c r="B408">
        <v>2</v>
      </c>
      <c r="C408">
        <v>0</v>
      </c>
      <c r="D408">
        <f t="shared" si="6"/>
        <v>2</v>
      </c>
      <c r="E408" t="s">
        <v>547</v>
      </c>
      <c r="F408">
        <v>9.9188048342603694E-4</v>
      </c>
      <c r="G408">
        <v>23.9309397266018</v>
      </c>
      <c r="H408">
        <v>0.88649779112075699</v>
      </c>
      <c r="I408">
        <v>-2.4504215340340401</v>
      </c>
      <c r="J408">
        <v>0.64140140536121704</v>
      </c>
      <c r="K408">
        <v>-5.7480704738303898E-2</v>
      </c>
    </row>
    <row r="409" spans="1:11" x14ac:dyDescent="0.25">
      <c r="A409" t="s">
        <v>91</v>
      </c>
      <c r="B409">
        <v>2</v>
      </c>
      <c r="C409">
        <v>0</v>
      </c>
      <c r="D409">
        <f t="shared" si="6"/>
        <v>2</v>
      </c>
      <c r="E409" t="s">
        <v>547</v>
      </c>
      <c r="F409" s="2">
        <v>9.1761379037196897E-5</v>
      </c>
      <c r="G409">
        <v>-17.125351454817601</v>
      </c>
      <c r="H409">
        <v>0.65226654195725497</v>
      </c>
      <c r="I409">
        <v>-2.8166408677337098</v>
      </c>
      <c r="J409">
        <v>-0.53176809295489802</v>
      </c>
      <c r="K409">
        <v>-6.9132577270917206E-2</v>
      </c>
    </row>
    <row r="410" spans="1:11" x14ac:dyDescent="0.25">
      <c r="A410" t="s">
        <v>917</v>
      </c>
      <c r="B410">
        <v>2</v>
      </c>
      <c r="C410">
        <v>0</v>
      </c>
      <c r="D410">
        <f t="shared" si="6"/>
        <v>2</v>
      </c>
      <c r="E410" t="s">
        <v>547</v>
      </c>
      <c r="F410" s="2">
        <v>4.3420688487288498E-6</v>
      </c>
      <c r="G410">
        <v>25.463754662923499</v>
      </c>
      <c r="H410">
        <v>0.90894683988327396</v>
      </c>
      <c r="I410">
        <v>-0.85586511698456103</v>
      </c>
      <c r="J410">
        <v>0.69300321398988995</v>
      </c>
      <c r="K410">
        <v>-1.4665604174151E-2</v>
      </c>
    </row>
    <row r="411" spans="1:11" x14ac:dyDescent="0.25">
      <c r="A411" t="s">
        <v>918</v>
      </c>
      <c r="B411">
        <v>2</v>
      </c>
      <c r="C411">
        <v>0</v>
      </c>
      <c r="D411">
        <f t="shared" si="6"/>
        <v>2</v>
      </c>
      <c r="E411" t="s">
        <v>547</v>
      </c>
      <c r="F411" s="2">
        <v>1.05077505655756E-8</v>
      </c>
      <c r="G411">
        <v>23.8419443118452</v>
      </c>
      <c r="H411">
        <v>0.59353425877487997</v>
      </c>
      <c r="I411">
        <v>2.34683882451943</v>
      </c>
      <c r="J411">
        <v>0.64551573977130805</v>
      </c>
      <c r="K411">
        <v>7.3329850403348898E-2</v>
      </c>
    </row>
    <row r="412" spans="1:11" x14ac:dyDescent="0.25">
      <c r="A412" t="s">
        <v>919</v>
      </c>
      <c r="B412">
        <v>2</v>
      </c>
      <c r="C412">
        <v>2</v>
      </c>
      <c r="D412">
        <f t="shared" si="6"/>
        <v>4</v>
      </c>
      <c r="E412" t="s">
        <v>544</v>
      </c>
      <c r="F412" s="2">
        <v>4.8558781768854799E-9</v>
      </c>
      <c r="G412">
        <v>19.488154374997499</v>
      </c>
      <c r="H412" s="2">
        <v>4.8321037175694001E-11</v>
      </c>
      <c r="I412">
        <v>20.792448247961801</v>
      </c>
      <c r="J412">
        <v>0.53164364489002702</v>
      </c>
      <c r="K412">
        <v>0.60711380167683604</v>
      </c>
    </row>
    <row r="413" spans="1:11" x14ac:dyDescent="0.25">
      <c r="A413" t="s">
        <v>920</v>
      </c>
      <c r="B413">
        <v>2</v>
      </c>
      <c r="C413">
        <v>2</v>
      </c>
      <c r="D413">
        <f t="shared" si="6"/>
        <v>4</v>
      </c>
      <c r="E413" t="s">
        <v>544</v>
      </c>
      <c r="F413">
        <v>1.57000771317711E-4</v>
      </c>
      <c r="G413">
        <v>23.6117273791732</v>
      </c>
      <c r="H413">
        <v>7.2362430073195198E-3</v>
      </c>
      <c r="I413">
        <v>21.086123843476798</v>
      </c>
      <c r="J413">
        <v>0.613592009969542</v>
      </c>
      <c r="K413">
        <v>0.61813225935646998</v>
      </c>
    </row>
    <row r="414" spans="1:11" x14ac:dyDescent="0.25">
      <c r="A414" t="s">
        <v>921</v>
      </c>
      <c r="B414">
        <v>2</v>
      </c>
      <c r="C414">
        <v>2</v>
      </c>
      <c r="D414">
        <f t="shared" si="6"/>
        <v>4</v>
      </c>
      <c r="E414" t="s">
        <v>544</v>
      </c>
      <c r="F414" s="2">
        <v>2.9794881315543299E-8</v>
      </c>
      <c r="G414">
        <v>24.1084910062334</v>
      </c>
      <c r="H414" s="2">
        <v>3.8136274728556599E-6</v>
      </c>
      <c r="I414">
        <v>16.560034520431699</v>
      </c>
      <c r="J414">
        <v>0.63487634199565102</v>
      </c>
      <c r="K414">
        <v>0.48792912671760402</v>
      </c>
    </row>
    <row r="415" spans="1:11" x14ac:dyDescent="0.25">
      <c r="A415" t="s">
        <v>922</v>
      </c>
      <c r="B415">
        <v>2</v>
      </c>
      <c r="C415">
        <v>0</v>
      </c>
      <c r="D415">
        <f t="shared" si="6"/>
        <v>2</v>
      </c>
      <c r="E415" t="s">
        <v>547</v>
      </c>
      <c r="F415">
        <v>7.7098162741567099E-3</v>
      </c>
      <c r="G415">
        <v>-15.164746795836701</v>
      </c>
      <c r="H415">
        <v>0.42525058105595398</v>
      </c>
      <c r="I415">
        <v>9.0611916378083492</v>
      </c>
      <c r="J415">
        <v>-0.48558611204640001</v>
      </c>
      <c r="K415">
        <v>0.27395425792419298</v>
      </c>
    </row>
    <row r="416" spans="1:11" x14ac:dyDescent="0.25">
      <c r="A416" t="s">
        <v>923</v>
      </c>
      <c r="B416">
        <v>2</v>
      </c>
      <c r="C416">
        <v>1</v>
      </c>
      <c r="D416">
        <f t="shared" si="6"/>
        <v>3</v>
      </c>
      <c r="E416" t="s">
        <v>553</v>
      </c>
      <c r="F416" s="2">
        <v>4.77079595076344E-5</v>
      </c>
      <c r="G416">
        <v>16.033317849920699</v>
      </c>
      <c r="H416">
        <v>4.6824008324016598E-4</v>
      </c>
      <c r="I416">
        <v>13.483244774413601</v>
      </c>
      <c r="J416">
        <v>0.41868692011331299</v>
      </c>
      <c r="K416">
        <v>0.40357621088281698</v>
      </c>
    </row>
    <row r="417" spans="1:11" x14ac:dyDescent="0.25">
      <c r="A417" t="s">
        <v>924</v>
      </c>
      <c r="B417">
        <v>2</v>
      </c>
      <c r="C417">
        <v>2</v>
      </c>
      <c r="D417">
        <f t="shared" si="6"/>
        <v>4</v>
      </c>
      <c r="E417" t="s">
        <v>544</v>
      </c>
      <c r="F417">
        <v>1.60325032768802E-3</v>
      </c>
      <c r="G417">
        <v>16.596472776050199</v>
      </c>
      <c r="H417" s="2">
        <v>3.4205582665636499E-5</v>
      </c>
      <c r="I417">
        <v>16.6536657256799</v>
      </c>
      <c r="J417">
        <v>0.452592307910338</v>
      </c>
      <c r="K417">
        <v>0.48263508520431397</v>
      </c>
    </row>
    <row r="418" spans="1:11" x14ac:dyDescent="0.25">
      <c r="A418" t="s">
        <v>925</v>
      </c>
      <c r="B418">
        <v>2</v>
      </c>
      <c r="C418">
        <v>2</v>
      </c>
      <c r="D418">
        <f t="shared" si="6"/>
        <v>4</v>
      </c>
      <c r="E418" t="s">
        <v>544</v>
      </c>
      <c r="F418" s="2">
        <v>3.4647286591396499E-18</v>
      </c>
      <c r="G418">
        <v>35.1677076690737</v>
      </c>
      <c r="H418" s="2">
        <v>3.5202529161447199E-9</v>
      </c>
      <c r="I418">
        <v>25.855152771149701</v>
      </c>
      <c r="J418">
        <v>0.976024933731372</v>
      </c>
      <c r="K418">
        <v>0.74748059729132399</v>
      </c>
    </row>
    <row r="419" spans="1:11" x14ac:dyDescent="0.25">
      <c r="A419" t="s">
        <v>926</v>
      </c>
      <c r="B419">
        <v>2</v>
      </c>
      <c r="C419">
        <v>0</v>
      </c>
      <c r="D419">
        <f t="shared" si="6"/>
        <v>2</v>
      </c>
      <c r="E419" t="s">
        <v>547</v>
      </c>
      <c r="F419" s="2">
        <v>5.2527618468884001E-6</v>
      </c>
      <c r="G419">
        <v>15.816224964642201</v>
      </c>
      <c r="H419">
        <v>0.41832971336762698</v>
      </c>
      <c r="I419">
        <v>3.4285401992106599</v>
      </c>
      <c r="J419">
        <v>0.42904329443643602</v>
      </c>
      <c r="K419">
        <v>0.115648290386638</v>
      </c>
    </row>
    <row r="420" spans="1:11" x14ac:dyDescent="0.25">
      <c r="A420" t="s">
        <v>927</v>
      </c>
      <c r="B420">
        <v>2</v>
      </c>
      <c r="C420">
        <v>0</v>
      </c>
      <c r="D420">
        <f t="shared" si="6"/>
        <v>2</v>
      </c>
      <c r="E420" t="s">
        <v>547</v>
      </c>
      <c r="F420">
        <v>1.0060673701407601E-3</v>
      </c>
      <c r="G420">
        <v>16.977112786344101</v>
      </c>
      <c r="H420">
        <v>7.3128277094754598E-2</v>
      </c>
      <c r="I420">
        <v>13.550111468258001</v>
      </c>
      <c r="J420">
        <v>0.42800978835769798</v>
      </c>
      <c r="K420">
        <v>0.40439428576346198</v>
      </c>
    </row>
    <row r="421" spans="1:11" x14ac:dyDescent="0.25">
      <c r="A421" t="s">
        <v>928</v>
      </c>
      <c r="B421">
        <v>2</v>
      </c>
      <c r="C421">
        <v>1</v>
      </c>
      <c r="D421">
        <f t="shared" si="6"/>
        <v>3</v>
      </c>
      <c r="E421" t="s">
        <v>553</v>
      </c>
      <c r="F421" s="2">
        <v>4.8905034352073698E-7</v>
      </c>
      <c r="G421">
        <v>22.931147108566499</v>
      </c>
      <c r="H421">
        <v>4.6534478658116801E-2</v>
      </c>
      <c r="I421">
        <v>15.3137182422187</v>
      </c>
      <c r="J421">
        <v>0.60833549535542697</v>
      </c>
      <c r="K421">
        <v>0.44392957864800803</v>
      </c>
    </row>
    <row r="422" spans="1:11" x14ac:dyDescent="0.25">
      <c r="A422" t="s">
        <v>929</v>
      </c>
      <c r="B422">
        <v>2</v>
      </c>
      <c r="C422">
        <v>0</v>
      </c>
      <c r="D422">
        <f t="shared" si="6"/>
        <v>2</v>
      </c>
      <c r="E422" t="s">
        <v>547</v>
      </c>
      <c r="F422">
        <v>4.7571062575163404E-3</v>
      </c>
      <c r="G422">
        <v>15.9401853080373</v>
      </c>
      <c r="H422">
        <v>0.48991539862434302</v>
      </c>
      <c r="I422">
        <v>2.4605242938946499</v>
      </c>
      <c r="J422">
        <v>0.40840559276240201</v>
      </c>
      <c r="K422">
        <v>8.6169777542310297E-2</v>
      </c>
    </row>
    <row r="423" spans="1:11" x14ac:dyDescent="0.25">
      <c r="A423" t="s">
        <v>930</v>
      </c>
      <c r="B423">
        <v>2</v>
      </c>
      <c r="C423">
        <v>0</v>
      </c>
      <c r="D423">
        <f t="shared" si="6"/>
        <v>2</v>
      </c>
      <c r="E423" t="s">
        <v>547</v>
      </c>
      <c r="F423">
        <v>7.3956616831643998E-4</v>
      </c>
      <c r="G423">
        <v>15.2564766079189</v>
      </c>
      <c r="H423">
        <v>6.5737312030774001E-2</v>
      </c>
      <c r="I423">
        <v>6.0119744386361997</v>
      </c>
      <c r="J423">
        <v>0.38579078821225898</v>
      </c>
      <c r="K423">
        <v>0.19022954980645601</v>
      </c>
    </row>
    <row r="424" spans="1:11" x14ac:dyDescent="0.25">
      <c r="A424" t="s">
        <v>931</v>
      </c>
      <c r="B424">
        <v>2</v>
      </c>
      <c r="C424">
        <v>2</v>
      </c>
      <c r="D424">
        <f t="shared" si="6"/>
        <v>4</v>
      </c>
      <c r="E424" t="s">
        <v>544</v>
      </c>
      <c r="F424">
        <v>8.8455726822753902E-3</v>
      </c>
      <c r="G424">
        <v>20.4695917180733</v>
      </c>
      <c r="H424">
        <v>3.8366243566433401E-3</v>
      </c>
      <c r="I424">
        <v>18.133237133237099</v>
      </c>
      <c r="J424">
        <v>0.54188065966988197</v>
      </c>
      <c r="K424">
        <v>0.53113638251207096</v>
      </c>
    </row>
    <row r="425" spans="1:11" x14ac:dyDescent="0.25">
      <c r="A425" t="s">
        <v>932</v>
      </c>
      <c r="B425">
        <v>2</v>
      </c>
      <c r="C425">
        <v>0</v>
      </c>
      <c r="D425">
        <f t="shared" si="6"/>
        <v>2</v>
      </c>
      <c r="E425" t="s">
        <v>547</v>
      </c>
      <c r="F425">
        <v>8.9353133037960695E-4</v>
      </c>
      <c r="G425">
        <v>15.421827448048299</v>
      </c>
      <c r="H425">
        <v>0.33026849548864401</v>
      </c>
      <c r="I425">
        <v>8.7992037203456608</v>
      </c>
      <c r="J425">
        <v>0.40408138323168002</v>
      </c>
      <c r="K425">
        <v>0.26292088020941001</v>
      </c>
    </row>
    <row r="426" spans="1:11" x14ac:dyDescent="0.25">
      <c r="A426" t="s">
        <v>933</v>
      </c>
      <c r="B426">
        <v>2</v>
      </c>
      <c r="C426">
        <v>0</v>
      </c>
      <c r="D426">
        <f t="shared" si="6"/>
        <v>2</v>
      </c>
      <c r="E426" t="s">
        <v>547</v>
      </c>
      <c r="F426" s="2">
        <v>9.8073113199414504E-5</v>
      </c>
      <c r="G426">
        <v>-15.9509942488411</v>
      </c>
      <c r="H426">
        <v>0.18520542467161499</v>
      </c>
      <c r="I426">
        <v>-13.617534227290299</v>
      </c>
      <c r="J426">
        <v>-0.50271329110366803</v>
      </c>
      <c r="K426">
        <v>-0.37441135539654902</v>
      </c>
    </row>
    <row r="427" spans="1:11" x14ac:dyDescent="0.25">
      <c r="A427" t="s">
        <v>934</v>
      </c>
      <c r="B427">
        <v>2</v>
      </c>
      <c r="C427">
        <v>0</v>
      </c>
      <c r="D427">
        <f t="shared" si="6"/>
        <v>2</v>
      </c>
      <c r="E427" t="s">
        <v>547</v>
      </c>
      <c r="F427">
        <v>4.6969922036345298E-4</v>
      </c>
      <c r="G427">
        <v>18.031987797763801</v>
      </c>
      <c r="H427">
        <v>0.803509789448555</v>
      </c>
      <c r="I427">
        <v>-2.6062140665098799</v>
      </c>
      <c r="J427">
        <v>0.47536155122539298</v>
      </c>
      <c r="K427">
        <v>-6.0665876313680499E-2</v>
      </c>
    </row>
    <row r="428" spans="1:11" x14ac:dyDescent="0.25">
      <c r="A428" t="s">
        <v>935</v>
      </c>
      <c r="B428">
        <v>2</v>
      </c>
      <c r="C428">
        <v>0</v>
      </c>
      <c r="D428">
        <f t="shared" si="6"/>
        <v>2</v>
      </c>
      <c r="E428" t="s">
        <v>547</v>
      </c>
      <c r="F428">
        <v>4.4507548918398298E-3</v>
      </c>
      <c r="G428">
        <v>17.591917240552899</v>
      </c>
      <c r="H428">
        <v>0.17597392770595099</v>
      </c>
      <c r="I428">
        <v>11.287781868058399</v>
      </c>
      <c r="J428">
        <v>0.47803209978244499</v>
      </c>
      <c r="K428">
        <v>0.33556093239708901</v>
      </c>
    </row>
    <row r="429" spans="1:11" x14ac:dyDescent="0.25">
      <c r="A429" t="s">
        <v>936</v>
      </c>
      <c r="B429">
        <v>2</v>
      </c>
      <c r="C429">
        <v>0</v>
      </c>
      <c r="D429">
        <f t="shared" si="6"/>
        <v>2</v>
      </c>
      <c r="E429" t="s">
        <v>547</v>
      </c>
      <c r="F429" s="2">
        <v>3.60165708258358E-6</v>
      </c>
      <c r="G429">
        <v>18.414925274940199</v>
      </c>
      <c r="H429">
        <v>1.51828794665198E-2</v>
      </c>
      <c r="I429">
        <v>12.249907540569801</v>
      </c>
      <c r="J429">
        <v>0.50649781201983102</v>
      </c>
      <c r="K429">
        <v>0.35855534627611202</v>
      </c>
    </row>
    <row r="430" spans="1:11" x14ac:dyDescent="0.25">
      <c r="A430" t="s">
        <v>937</v>
      </c>
      <c r="B430">
        <v>2</v>
      </c>
      <c r="C430">
        <v>0</v>
      </c>
      <c r="D430">
        <f t="shared" si="6"/>
        <v>2</v>
      </c>
      <c r="E430" t="s">
        <v>547</v>
      </c>
      <c r="F430">
        <v>2.1554127411460799E-4</v>
      </c>
      <c r="G430">
        <v>19.0416274144082</v>
      </c>
      <c r="H430">
        <v>1.62713463984424E-2</v>
      </c>
      <c r="I430">
        <v>13.3691573219399</v>
      </c>
      <c r="J430">
        <v>0.52354650258786695</v>
      </c>
      <c r="K430">
        <v>0.39489453342807701</v>
      </c>
    </row>
    <row r="431" spans="1:11" x14ac:dyDescent="0.25">
      <c r="A431" t="s">
        <v>938</v>
      </c>
      <c r="B431">
        <v>2</v>
      </c>
      <c r="C431">
        <v>2</v>
      </c>
      <c r="D431">
        <f t="shared" si="6"/>
        <v>4</v>
      </c>
      <c r="E431" t="s">
        <v>544</v>
      </c>
      <c r="F431" s="2">
        <v>7.1876266344795198E-7</v>
      </c>
      <c r="G431">
        <v>-15.953204199413101</v>
      </c>
      <c r="H431" s="2">
        <v>8.3336323667567002E-20</v>
      </c>
      <c r="I431">
        <v>-23.1313090304875</v>
      </c>
      <c r="J431">
        <v>-0.492899695258318</v>
      </c>
      <c r="K431">
        <v>-0.64682692052225299</v>
      </c>
    </row>
    <row r="432" spans="1:11" x14ac:dyDescent="0.25">
      <c r="A432" t="s">
        <v>939</v>
      </c>
      <c r="B432">
        <v>2</v>
      </c>
      <c r="C432">
        <v>2</v>
      </c>
      <c r="D432">
        <f t="shared" si="6"/>
        <v>4</v>
      </c>
      <c r="E432" t="s">
        <v>544</v>
      </c>
      <c r="F432" s="2">
        <v>2.38893177342351E-15</v>
      </c>
      <c r="G432">
        <v>21.355375028265499</v>
      </c>
      <c r="H432" s="2">
        <v>5.3252831734040001E-11</v>
      </c>
      <c r="I432">
        <v>20.5421411694964</v>
      </c>
      <c r="J432">
        <v>0.57354184478593295</v>
      </c>
      <c r="K432">
        <v>0.60345901591524598</v>
      </c>
    </row>
    <row r="433" spans="1:11" x14ac:dyDescent="0.25">
      <c r="A433" t="s">
        <v>940</v>
      </c>
      <c r="B433">
        <v>2</v>
      </c>
      <c r="C433">
        <v>2</v>
      </c>
      <c r="D433">
        <f t="shared" si="6"/>
        <v>4</v>
      </c>
      <c r="E433" t="s">
        <v>544</v>
      </c>
      <c r="F433">
        <v>1.7408497024661599E-3</v>
      </c>
      <c r="G433">
        <v>-20.251303141959198</v>
      </c>
      <c r="H433">
        <v>1.6297414061115201E-4</v>
      </c>
      <c r="I433">
        <v>-16.703083926314399</v>
      </c>
      <c r="J433">
        <v>-0.60432374410411605</v>
      </c>
      <c r="K433">
        <v>-0.46963746756839198</v>
      </c>
    </row>
    <row r="434" spans="1:11" x14ac:dyDescent="0.25">
      <c r="A434" t="s">
        <v>941</v>
      </c>
      <c r="B434">
        <v>2</v>
      </c>
      <c r="C434">
        <v>2</v>
      </c>
      <c r="D434">
        <f t="shared" si="6"/>
        <v>4</v>
      </c>
      <c r="E434" t="s">
        <v>544</v>
      </c>
      <c r="F434" s="2">
        <v>7.5027133634743805E-27</v>
      </c>
      <c r="G434">
        <v>43.611194936145402</v>
      </c>
      <c r="H434" s="2">
        <v>2.4239869649396301E-83</v>
      </c>
      <c r="I434">
        <v>44.801373006866697</v>
      </c>
      <c r="J434">
        <v>1.2030855300825301</v>
      </c>
      <c r="K434">
        <v>1.3012480448589201</v>
      </c>
    </row>
    <row r="435" spans="1:11" x14ac:dyDescent="0.25">
      <c r="A435" t="s">
        <v>942</v>
      </c>
      <c r="B435">
        <v>2</v>
      </c>
      <c r="C435">
        <v>0</v>
      </c>
      <c r="D435">
        <f t="shared" si="6"/>
        <v>2</v>
      </c>
      <c r="E435" t="s">
        <v>547</v>
      </c>
      <c r="F435">
        <v>3.2050656024220801E-3</v>
      </c>
      <c r="G435">
        <v>17.129734489271101</v>
      </c>
      <c r="H435">
        <v>0.88190017021419997</v>
      </c>
      <c r="I435">
        <v>0.53804402791587402</v>
      </c>
      <c r="J435">
        <v>0.449247832779884</v>
      </c>
      <c r="K435">
        <v>3.1475928538796001E-2</v>
      </c>
    </row>
    <row r="436" spans="1:11" x14ac:dyDescent="0.25">
      <c r="A436" t="s">
        <v>943</v>
      </c>
      <c r="B436">
        <v>2</v>
      </c>
      <c r="C436">
        <v>0</v>
      </c>
      <c r="D436">
        <f t="shared" si="6"/>
        <v>2</v>
      </c>
      <c r="E436" t="s">
        <v>547</v>
      </c>
      <c r="F436" s="2">
        <v>1.32425419968699E-12</v>
      </c>
      <c r="G436">
        <v>-25.626557864893002</v>
      </c>
      <c r="H436">
        <v>0.277255319075141</v>
      </c>
      <c r="I436">
        <v>-2.4767285152330301</v>
      </c>
      <c r="J436">
        <v>-0.75931741486186899</v>
      </c>
      <c r="K436">
        <v>-6.6637819123352496E-2</v>
      </c>
    </row>
    <row r="437" spans="1:11" x14ac:dyDescent="0.25">
      <c r="A437" t="s">
        <v>944</v>
      </c>
      <c r="B437">
        <v>2</v>
      </c>
      <c r="C437">
        <v>0</v>
      </c>
      <c r="D437">
        <f t="shared" si="6"/>
        <v>2</v>
      </c>
      <c r="E437" t="s">
        <v>547</v>
      </c>
      <c r="F437" s="2">
        <v>9.6627480533206095E-24</v>
      </c>
      <c r="G437">
        <v>-28.971819781261999</v>
      </c>
      <c r="H437">
        <v>0.114464960534396</v>
      </c>
      <c r="I437">
        <v>-2.0044293473901398</v>
      </c>
      <c r="J437">
        <v>-0.85244427682591495</v>
      </c>
      <c r="K437">
        <v>-5.3300520097869501E-2</v>
      </c>
    </row>
    <row r="438" spans="1:11" x14ac:dyDescent="0.25">
      <c r="A438" t="s">
        <v>945</v>
      </c>
      <c r="B438">
        <v>2</v>
      </c>
      <c r="C438">
        <v>2</v>
      </c>
      <c r="D438">
        <f t="shared" si="6"/>
        <v>4</v>
      </c>
      <c r="E438" t="s">
        <v>544</v>
      </c>
      <c r="F438" s="2">
        <v>1.7391736027560099E-6</v>
      </c>
      <c r="G438">
        <v>23.468541804555201</v>
      </c>
      <c r="H438" s="2">
        <v>1.8745754399357601E-16</v>
      </c>
      <c r="I438">
        <v>23.579338456012799</v>
      </c>
      <c r="J438">
        <v>0.63005341653249403</v>
      </c>
      <c r="K438">
        <v>0.690469509062697</v>
      </c>
    </row>
    <row r="439" spans="1:11" x14ac:dyDescent="0.25">
      <c r="A439" t="s">
        <v>946</v>
      </c>
      <c r="B439">
        <v>2</v>
      </c>
      <c r="C439">
        <v>2</v>
      </c>
      <c r="D439">
        <f t="shared" si="6"/>
        <v>4</v>
      </c>
      <c r="E439" t="s">
        <v>544</v>
      </c>
      <c r="F439" s="2">
        <v>3.94192247314837E-19</v>
      </c>
      <c r="G439">
        <v>-27.880216664008099</v>
      </c>
      <c r="H439" s="2">
        <v>5.1922022711777301E-28</v>
      </c>
      <c r="I439">
        <v>-35.499186907436098</v>
      </c>
      <c r="J439">
        <v>-0.82641325301195501</v>
      </c>
      <c r="K439">
        <v>-1.0054738981287199</v>
      </c>
    </row>
    <row r="440" spans="1:11" x14ac:dyDescent="0.25">
      <c r="A440" t="s">
        <v>947</v>
      </c>
      <c r="B440">
        <v>2</v>
      </c>
      <c r="C440">
        <v>2</v>
      </c>
      <c r="D440">
        <f t="shared" si="6"/>
        <v>4</v>
      </c>
      <c r="E440" t="s">
        <v>544</v>
      </c>
      <c r="F440" s="2">
        <v>8.5364298739776595E-18</v>
      </c>
      <c r="G440">
        <v>-19.021557034229499</v>
      </c>
      <c r="H440" s="2">
        <v>8.7456743514721294E-27</v>
      </c>
      <c r="I440">
        <v>-28.555087225136401</v>
      </c>
      <c r="J440">
        <v>-0.56984595811783201</v>
      </c>
      <c r="K440">
        <v>-0.80804620315380205</v>
      </c>
    </row>
    <row r="441" spans="1:11" x14ac:dyDescent="0.25">
      <c r="A441" t="s">
        <v>948</v>
      </c>
      <c r="B441">
        <v>2</v>
      </c>
      <c r="C441">
        <v>2</v>
      </c>
      <c r="D441">
        <f t="shared" si="6"/>
        <v>4</v>
      </c>
      <c r="E441" t="s">
        <v>544</v>
      </c>
      <c r="F441" s="2">
        <v>1.5901651061993199E-5</v>
      </c>
      <c r="G441">
        <v>-27.690035133609801</v>
      </c>
      <c r="H441" s="2">
        <v>3.2156344962554898E-8</v>
      </c>
      <c r="I441">
        <v>-32.669417492472597</v>
      </c>
      <c r="J441">
        <v>-0.818386573697088</v>
      </c>
      <c r="K441">
        <v>-0.93320705669739601</v>
      </c>
    </row>
    <row r="442" spans="1:11" x14ac:dyDescent="0.25">
      <c r="A442" t="s">
        <v>949</v>
      </c>
      <c r="B442">
        <v>2</v>
      </c>
      <c r="C442">
        <v>2</v>
      </c>
      <c r="D442">
        <f t="shared" si="6"/>
        <v>4</v>
      </c>
      <c r="E442" t="s">
        <v>544</v>
      </c>
      <c r="F442" s="2">
        <v>1.0889055795900701E-25</v>
      </c>
      <c r="G442">
        <v>15.8969370142272</v>
      </c>
      <c r="H442" s="2">
        <v>2.1534585488148999E-41</v>
      </c>
      <c r="I442">
        <v>16.6107671521684</v>
      </c>
      <c r="J442">
        <v>0.43747991538740999</v>
      </c>
      <c r="K442">
        <v>0.48602487320547499</v>
      </c>
    </row>
    <row r="443" spans="1:11" x14ac:dyDescent="0.25">
      <c r="A443" t="s">
        <v>950</v>
      </c>
      <c r="B443">
        <v>2</v>
      </c>
      <c r="C443">
        <v>0</v>
      </c>
      <c r="D443">
        <f t="shared" si="6"/>
        <v>2</v>
      </c>
      <c r="E443" t="s">
        <v>547</v>
      </c>
      <c r="F443" s="2">
        <v>1.5863726035344801E-12</v>
      </c>
      <c r="G443">
        <v>28.119887500961699</v>
      </c>
      <c r="H443">
        <v>0.88236333075222395</v>
      </c>
      <c r="I443">
        <v>-4.4201618746436697</v>
      </c>
      <c r="J443">
        <v>0.75850020282391195</v>
      </c>
      <c r="K443">
        <v>-0.11007447985112701</v>
      </c>
    </row>
    <row r="444" spans="1:11" x14ac:dyDescent="0.25">
      <c r="A444" t="s">
        <v>951</v>
      </c>
      <c r="B444">
        <v>2</v>
      </c>
      <c r="C444">
        <v>0</v>
      </c>
      <c r="D444">
        <f t="shared" si="6"/>
        <v>2</v>
      </c>
      <c r="E444" t="s">
        <v>547</v>
      </c>
      <c r="F444" s="2">
        <v>2.58911704719293E-6</v>
      </c>
      <c r="G444">
        <v>19.4631986881475</v>
      </c>
      <c r="H444">
        <v>0.107346246148648</v>
      </c>
      <c r="I444">
        <v>13.6694844497692</v>
      </c>
      <c r="J444">
        <v>0.52017397379058505</v>
      </c>
      <c r="K444">
        <v>0.40935083162022901</v>
      </c>
    </row>
    <row r="445" spans="1:11" x14ac:dyDescent="0.25">
      <c r="A445" t="s">
        <v>952</v>
      </c>
      <c r="B445">
        <v>2</v>
      </c>
      <c r="C445">
        <v>2</v>
      </c>
      <c r="D445">
        <f t="shared" si="6"/>
        <v>4</v>
      </c>
      <c r="E445" t="s">
        <v>544</v>
      </c>
      <c r="F445">
        <v>2.5203078355922602E-3</v>
      </c>
      <c r="G445">
        <v>-18.252484863717701</v>
      </c>
      <c r="H445">
        <v>8.6919197712016401E-3</v>
      </c>
      <c r="I445">
        <v>-21.978744466912101</v>
      </c>
      <c r="J445">
        <v>-0.53936155448852297</v>
      </c>
      <c r="K445">
        <v>-0.62233045405154497</v>
      </c>
    </row>
    <row r="446" spans="1:11" x14ac:dyDescent="0.25">
      <c r="A446" t="s">
        <v>953</v>
      </c>
      <c r="B446">
        <v>2</v>
      </c>
      <c r="C446">
        <v>2</v>
      </c>
      <c r="D446">
        <f t="shared" si="6"/>
        <v>4</v>
      </c>
      <c r="E446" t="s">
        <v>544</v>
      </c>
      <c r="F446" s="2">
        <v>3.2384360905887397E-5</v>
      </c>
      <c r="G446">
        <v>23.488188923029199</v>
      </c>
      <c r="H446" s="2">
        <v>1.6087662731987899E-11</v>
      </c>
      <c r="I446">
        <v>15.4947964939399</v>
      </c>
      <c r="J446">
        <v>0.63506876963329695</v>
      </c>
      <c r="K446">
        <v>0.45917431786551899</v>
      </c>
    </row>
    <row r="447" spans="1:11" x14ac:dyDescent="0.25">
      <c r="A447" t="s">
        <v>954</v>
      </c>
      <c r="B447">
        <v>2</v>
      </c>
      <c r="C447">
        <v>2</v>
      </c>
      <c r="D447">
        <f t="shared" si="6"/>
        <v>4</v>
      </c>
      <c r="E447" t="s">
        <v>544</v>
      </c>
      <c r="F447" s="2">
        <v>1.8565352834368099E-22</v>
      </c>
      <c r="G447">
        <v>-20.829026807702</v>
      </c>
      <c r="H447" s="2">
        <v>5.0805493595955798E-14</v>
      </c>
      <c r="I447">
        <v>-18.695886312604401</v>
      </c>
      <c r="J447">
        <v>-0.61186790604619701</v>
      </c>
      <c r="K447">
        <v>-0.53733089179356197</v>
      </c>
    </row>
    <row r="448" spans="1:11" x14ac:dyDescent="0.25">
      <c r="A448" t="s">
        <v>955</v>
      </c>
      <c r="B448">
        <v>2</v>
      </c>
      <c r="C448">
        <v>0</v>
      </c>
      <c r="D448">
        <f t="shared" si="6"/>
        <v>2</v>
      </c>
      <c r="E448" t="s">
        <v>547</v>
      </c>
      <c r="F448" s="2">
        <v>3.9285905116031001E-5</v>
      </c>
      <c r="G448">
        <v>16.075082642484599</v>
      </c>
      <c r="H448">
        <v>7.3682162423383699E-2</v>
      </c>
      <c r="I448">
        <v>8.0268645636292693</v>
      </c>
      <c r="J448">
        <v>0.42161429080189</v>
      </c>
      <c r="K448">
        <v>0.24937582699407601</v>
      </c>
    </row>
    <row r="449" spans="1:11" x14ac:dyDescent="0.25">
      <c r="A449" t="s">
        <v>956</v>
      </c>
      <c r="B449">
        <v>2</v>
      </c>
      <c r="C449">
        <v>0</v>
      </c>
      <c r="D449">
        <f t="shared" si="6"/>
        <v>2</v>
      </c>
      <c r="E449" t="s">
        <v>547</v>
      </c>
      <c r="F449">
        <v>1.6318564182995E-3</v>
      </c>
      <c r="G449">
        <v>16.587256874980699</v>
      </c>
      <c r="H449">
        <v>8.0691492272025794E-2</v>
      </c>
      <c r="I449">
        <v>10.327782664672901</v>
      </c>
      <c r="J449">
        <v>0.42129781557571699</v>
      </c>
      <c r="K449">
        <v>0.31691582919942901</v>
      </c>
    </row>
    <row r="450" spans="1:11" x14ac:dyDescent="0.25">
      <c r="A450" t="s">
        <v>957</v>
      </c>
      <c r="B450">
        <v>2</v>
      </c>
      <c r="C450">
        <v>2</v>
      </c>
      <c r="D450">
        <f t="shared" si="6"/>
        <v>4</v>
      </c>
      <c r="E450" t="s">
        <v>544</v>
      </c>
      <c r="F450" s="2">
        <v>1.1550734405689399E-6</v>
      </c>
      <c r="G450">
        <v>-26.279770746682502</v>
      </c>
      <c r="H450" s="2">
        <v>4.93607185105564E-13</v>
      </c>
      <c r="I450">
        <v>-33.442348126533297</v>
      </c>
      <c r="J450">
        <v>-0.78895896299883905</v>
      </c>
      <c r="K450">
        <v>-0.95555588680751802</v>
      </c>
    </row>
    <row r="451" spans="1:11" x14ac:dyDescent="0.25">
      <c r="A451" t="s">
        <v>958</v>
      </c>
      <c r="B451">
        <v>2</v>
      </c>
      <c r="C451">
        <v>0</v>
      </c>
      <c r="D451">
        <f t="shared" si="6"/>
        <v>2</v>
      </c>
      <c r="E451" t="s">
        <v>547</v>
      </c>
      <c r="F451">
        <v>4.0034568774712101E-3</v>
      </c>
      <c r="G451">
        <v>16.8660504067457</v>
      </c>
      <c r="H451">
        <v>0.65934143878207196</v>
      </c>
      <c r="I451">
        <v>4.4137432531942196</v>
      </c>
      <c r="J451">
        <v>0.42326190917874401</v>
      </c>
      <c r="K451">
        <v>0.14508545679351101</v>
      </c>
    </row>
    <row r="452" spans="1:11" x14ac:dyDescent="0.25">
      <c r="A452" t="s">
        <v>959</v>
      </c>
      <c r="B452">
        <v>2</v>
      </c>
      <c r="C452">
        <v>2</v>
      </c>
      <c r="D452">
        <f t="shared" si="6"/>
        <v>4</v>
      </c>
      <c r="E452" t="s">
        <v>544</v>
      </c>
      <c r="F452" s="2">
        <v>1.38186598113565E-5</v>
      </c>
      <c r="G452">
        <v>-21.856841962895501</v>
      </c>
      <c r="H452" s="2">
        <v>3.4559733082012898E-7</v>
      </c>
      <c r="I452">
        <v>-28.2577853864513</v>
      </c>
      <c r="J452">
        <v>-0.64391527202436805</v>
      </c>
      <c r="K452">
        <v>-0.79042666911183601</v>
      </c>
    </row>
    <row r="453" spans="1:11" x14ac:dyDescent="0.25">
      <c r="A453" t="s">
        <v>960</v>
      </c>
      <c r="B453">
        <v>2</v>
      </c>
      <c r="C453">
        <v>0</v>
      </c>
      <c r="D453">
        <f t="shared" ref="D453:D516" si="7">B453+C453</f>
        <v>2</v>
      </c>
      <c r="E453" t="s">
        <v>547</v>
      </c>
      <c r="F453" s="2">
        <v>2.3548406225041801E-9</v>
      </c>
      <c r="G453">
        <v>20.354058208739101</v>
      </c>
      <c r="H453">
        <v>0.69652511194765099</v>
      </c>
      <c r="I453">
        <v>1.27192663373185</v>
      </c>
      <c r="J453">
        <v>0.54760982110703005</v>
      </c>
      <c r="K453">
        <v>4.6357299164330103E-2</v>
      </c>
    </row>
    <row r="454" spans="1:11" x14ac:dyDescent="0.25">
      <c r="A454" t="s">
        <v>961</v>
      </c>
      <c r="B454">
        <v>2</v>
      </c>
      <c r="C454">
        <v>1</v>
      </c>
      <c r="D454">
        <f t="shared" si="7"/>
        <v>3</v>
      </c>
      <c r="E454" t="s">
        <v>553</v>
      </c>
      <c r="F454" s="2">
        <v>9.7455666807452097E-19</v>
      </c>
      <c r="G454">
        <v>16.978922716627601</v>
      </c>
      <c r="H454" s="2">
        <v>4.5738473613681199E-11</v>
      </c>
      <c r="I454">
        <v>13.3508771929825</v>
      </c>
      <c r="J454">
        <v>0.469248798425077</v>
      </c>
      <c r="K454">
        <v>0.386377305494495</v>
      </c>
    </row>
    <row r="455" spans="1:11" x14ac:dyDescent="0.25">
      <c r="A455" t="s">
        <v>962</v>
      </c>
      <c r="B455">
        <v>2</v>
      </c>
      <c r="C455">
        <v>2</v>
      </c>
      <c r="D455">
        <f t="shared" si="7"/>
        <v>4</v>
      </c>
      <c r="E455" t="s">
        <v>544</v>
      </c>
      <c r="F455" s="2">
        <v>1.36342860118878E-31</v>
      </c>
      <c r="G455">
        <v>-24.747842115396601</v>
      </c>
      <c r="H455" s="2">
        <v>5.06978548782925E-31</v>
      </c>
      <c r="I455">
        <v>-25.608580710947798</v>
      </c>
      <c r="J455">
        <v>-0.75239004817223398</v>
      </c>
      <c r="K455">
        <v>-0.71860656027881398</v>
      </c>
    </row>
    <row r="456" spans="1:11" x14ac:dyDescent="0.25">
      <c r="A456" t="s">
        <v>963</v>
      </c>
      <c r="B456">
        <v>2</v>
      </c>
      <c r="C456">
        <v>0</v>
      </c>
      <c r="D456">
        <f t="shared" si="7"/>
        <v>2</v>
      </c>
      <c r="E456" t="s">
        <v>547</v>
      </c>
      <c r="F456">
        <v>9.3222834400751194E-3</v>
      </c>
      <c r="G456">
        <v>18.6102321008911</v>
      </c>
      <c r="H456">
        <v>0.61035734278674003</v>
      </c>
      <c r="I456">
        <v>7.22627964080253</v>
      </c>
      <c r="J456">
        <v>0.48709877048552602</v>
      </c>
      <c r="K456">
        <v>0.21755803112452701</v>
      </c>
    </row>
    <row r="457" spans="1:11" x14ac:dyDescent="0.25">
      <c r="A457" t="s">
        <v>964</v>
      </c>
      <c r="B457">
        <v>2</v>
      </c>
      <c r="C457">
        <v>2</v>
      </c>
      <c r="D457">
        <f t="shared" si="7"/>
        <v>4</v>
      </c>
      <c r="E457" t="s">
        <v>544</v>
      </c>
      <c r="F457" s="2">
        <v>5.9515549320368501E-7</v>
      </c>
      <c r="G457">
        <v>-15.3199727234571</v>
      </c>
      <c r="H457" s="2">
        <v>4.48467849735265E-8</v>
      </c>
      <c r="I457">
        <v>-22.366736470641399</v>
      </c>
      <c r="J457">
        <v>-0.47980421975998699</v>
      </c>
      <c r="K457">
        <v>-0.62834287867513605</v>
      </c>
    </row>
    <row r="458" spans="1:11" x14ac:dyDescent="0.25">
      <c r="A458" t="s">
        <v>965</v>
      </c>
      <c r="B458">
        <v>2</v>
      </c>
      <c r="C458">
        <v>0</v>
      </c>
      <c r="D458">
        <f t="shared" si="7"/>
        <v>2</v>
      </c>
      <c r="E458" t="s">
        <v>547</v>
      </c>
      <c r="F458">
        <v>2.8709151120633899E-4</v>
      </c>
      <c r="G458">
        <v>15.7091920138904</v>
      </c>
      <c r="H458">
        <v>0.55490498332834703</v>
      </c>
      <c r="I458">
        <v>4.0610888606743698</v>
      </c>
      <c r="J458">
        <v>0.42076178232176298</v>
      </c>
      <c r="K458">
        <v>0.121934171828336</v>
      </c>
    </row>
    <row r="459" spans="1:11" x14ac:dyDescent="0.25">
      <c r="A459" t="s">
        <v>93</v>
      </c>
      <c r="B459">
        <v>2</v>
      </c>
      <c r="C459">
        <v>0</v>
      </c>
      <c r="D459">
        <f t="shared" si="7"/>
        <v>2</v>
      </c>
      <c r="E459" t="s">
        <v>547</v>
      </c>
      <c r="F459">
        <v>1.4218941685693401E-4</v>
      </c>
      <c r="G459">
        <v>-17.722381685911898</v>
      </c>
      <c r="H459">
        <v>1.4831147239218899E-2</v>
      </c>
      <c r="I459">
        <v>-8.6131828649888504</v>
      </c>
      <c r="J459">
        <v>-0.52276950264946198</v>
      </c>
      <c r="K459">
        <v>-0.24107436844743799</v>
      </c>
    </row>
    <row r="460" spans="1:11" x14ac:dyDescent="0.25">
      <c r="A460" t="s">
        <v>966</v>
      </c>
      <c r="B460">
        <v>2</v>
      </c>
      <c r="C460">
        <v>0</v>
      </c>
      <c r="D460">
        <f t="shared" si="7"/>
        <v>2</v>
      </c>
      <c r="E460" t="s">
        <v>547</v>
      </c>
      <c r="F460">
        <v>1.1555692800451301E-3</v>
      </c>
      <c r="G460">
        <v>16.043150387397599</v>
      </c>
      <c r="H460">
        <v>0.43992478506301402</v>
      </c>
      <c r="I460">
        <v>7.6703798244161403</v>
      </c>
      <c r="J460">
        <v>0.42222519415029502</v>
      </c>
      <c r="K460">
        <v>0.22712561851170401</v>
      </c>
    </row>
    <row r="461" spans="1:11" x14ac:dyDescent="0.25">
      <c r="A461" t="s">
        <v>967</v>
      </c>
      <c r="B461">
        <v>2</v>
      </c>
      <c r="C461">
        <v>0</v>
      </c>
      <c r="D461">
        <f t="shared" si="7"/>
        <v>2</v>
      </c>
      <c r="E461" t="s">
        <v>547</v>
      </c>
      <c r="F461">
        <v>5.3152811961757005E-4</v>
      </c>
      <c r="G461">
        <v>22.739827971784202</v>
      </c>
      <c r="H461">
        <v>0.623196579108521</v>
      </c>
      <c r="I461">
        <v>4.6931556255938203</v>
      </c>
      <c r="J461">
        <v>0.61658660847206304</v>
      </c>
      <c r="K461">
        <v>0.14332078729648001</v>
      </c>
    </row>
    <row r="462" spans="1:11" x14ac:dyDescent="0.25">
      <c r="A462" t="s">
        <v>968</v>
      </c>
      <c r="B462">
        <v>2</v>
      </c>
      <c r="C462">
        <v>0</v>
      </c>
      <c r="D462">
        <f t="shared" si="7"/>
        <v>2</v>
      </c>
      <c r="E462" t="s">
        <v>547</v>
      </c>
      <c r="F462">
        <v>7.11549188907436E-3</v>
      </c>
      <c r="G462">
        <v>18.1566729294907</v>
      </c>
      <c r="H462">
        <v>0.60166523695391705</v>
      </c>
      <c r="I462">
        <v>5.9350587841636404</v>
      </c>
      <c r="J462">
        <v>0.486752904855833</v>
      </c>
      <c r="K462">
        <v>0.179761158823213</v>
      </c>
    </row>
    <row r="463" spans="1:11" x14ac:dyDescent="0.25">
      <c r="A463" t="s">
        <v>969</v>
      </c>
      <c r="B463">
        <v>2</v>
      </c>
      <c r="C463">
        <v>0</v>
      </c>
      <c r="D463">
        <f t="shared" si="7"/>
        <v>2</v>
      </c>
      <c r="E463" t="s">
        <v>547</v>
      </c>
      <c r="F463">
        <v>2.8931032030780798E-4</v>
      </c>
      <c r="G463">
        <v>15.787675527680101</v>
      </c>
      <c r="H463">
        <v>0.20086769933743201</v>
      </c>
      <c r="I463">
        <v>5.0232105457729901</v>
      </c>
      <c r="J463">
        <v>0.42043660716436598</v>
      </c>
      <c r="K463">
        <v>0.15449330845970399</v>
      </c>
    </row>
    <row r="464" spans="1:11" x14ac:dyDescent="0.25">
      <c r="A464" t="s">
        <v>970</v>
      </c>
      <c r="B464">
        <v>2</v>
      </c>
      <c r="C464">
        <v>2</v>
      </c>
      <c r="D464">
        <f t="shared" si="7"/>
        <v>4</v>
      </c>
      <c r="E464" t="s">
        <v>544</v>
      </c>
      <c r="F464">
        <v>3.1760610300920399E-4</v>
      </c>
      <c r="G464">
        <v>18.109850029251099</v>
      </c>
      <c r="H464">
        <v>2.12993427032216E-3</v>
      </c>
      <c r="I464">
        <v>18.231786731786698</v>
      </c>
      <c r="J464">
        <v>0.49706289662007502</v>
      </c>
      <c r="K464">
        <v>0.532772170551711</v>
      </c>
    </row>
    <row r="465" spans="1:11" x14ac:dyDescent="0.25">
      <c r="A465" t="s">
        <v>971</v>
      </c>
      <c r="B465">
        <v>2</v>
      </c>
      <c r="C465">
        <v>2</v>
      </c>
      <c r="D465">
        <f t="shared" si="7"/>
        <v>4</v>
      </c>
      <c r="E465" t="s">
        <v>544</v>
      </c>
      <c r="F465" s="2">
        <v>2.7727587108999601E-15</v>
      </c>
      <c r="G465">
        <v>29.7978679889635</v>
      </c>
      <c r="H465" s="2">
        <v>3.11616736269634E-12</v>
      </c>
      <c r="I465">
        <v>20.814488985164299</v>
      </c>
      <c r="J465">
        <v>0.824866796974144</v>
      </c>
      <c r="K465">
        <v>0.61901794607576399</v>
      </c>
    </row>
    <row r="466" spans="1:11" x14ac:dyDescent="0.25">
      <c r="A466" t="s">
        <v>972</v>
      </c>
      <c r="B466">
        <v>2</v>
      </c>
      <c r="C466">
        <v>1</v>
      </c>
      <c r="D466">
        <f t="shared" si="7"/>
        <v>3</v>
      </c>
      <c r="E466" t="s">
        <v>553</v>
      </c>
      <c r="F466" s="2">
        <v>5.6123325449450802E-33</v>
      </c>
      <c r="G466">
        <v>25.2829432694788</v>
      </c>
      <c r="H466" s="2">
        <v>2.5664372413160402E-29</v>
      </c>
      <c r="I466">
        <v>14.560331515783099</v>
      </c>
      <c r="J466">
        <v>0.68348884332290105</v>
      </c>
      <c r="K466">
        <v>0.43301213342525702</v>
      </c>
    </row>
    <row r="467" spans="1:11" x14ac:dyDescent="0.25">
      <c r="A467" t="s">
        <v>973</v>
      </c>
      <c r="B467">
        <v>2</v>
      </c>
      <c r="C467">
        <v>0</v>
      </c>
      <c r="D467">
        <f t="shared" si="7"/>
        <v>2</v>
      </c>
      <c r="E467" t="s">
        <v>547</v>
      </c>
      <c r="F467">
        <v>4.49548775857747E-4</v>
      </c>
      <c r="G467">
        <v>17.777083922588599</v>
      </c>
      <c r="H467">
        <v>0.62133546832509801</v>
      </c>
      <c r="I467">
        <v>3.2666157372039701</v>
      </c>
      <c r="J467">
        <v>0.48472361223892502</v>
      </c>
      <c r="K467">
        <v>9.5949932932233001E-2</v>
      </c>
    </row>
    <row r="468" spans="1:11" x14ac:dyDescent="0.25">
      <c r="A468" t="s">
        <v>974</v>
      </c>
      <c r="B468">
        <v>2</v>
      </c>
      <c r="C468">
        <v>0</v>
      </c>
      <c r="D468">
        <f t="shared" si="7"/>
        <v>2</v>
      </c>
      <c r="E468" t="s">
        <v>547</v>
      </c>
      <c r="F468">
        <v>1.7159592076628699E-3</v>
      </c>
      <c r="G468">
        <v>-24.492928945457301</v>
      </c>
      <c r="H468">
        <v>0.90997389264347295</v>
      </c>
      <c r="I468">
        <v>1.93666165108182</v>
      </c>
      <c r="J468">
        <v>-0.71932317102281595</v>
      </c>
      <c r="K468">
        <v>6.13597057198726E-2</v>
      </c>
    </row>
    <row r="469" spans="1:11" x14ac:dyDescent="0.25">
      <c r="A469" t="s">
        <v>975</v>
      </c>
      <c r="B469">
        <v>2</v>
      </c>
      <c r="C469">
        <v>0</v>
      </c>
      <c r="D469">
        <f t="shared" si="7"/>
        <v>2</v>
      </c>
      <c r="E469" t="s">
        <v>547</v>
      </c>
      <c r="F469" s="2">
        <v>2.8285322622478501E-5</v>
      </c>
      <c r="G469">
        <v>22.271370895712401</v>
      </c>
      <c r="H469">
        <v>0.24456603547768699</v>
      </c>
      <c r="I469">
        <v>4.3055922764781602</v>
      </c>
      <c r="J469">
        <v>0.60644858658277501</v>
      </c>
      <c r="K469">
        <v>0.13001665029330001</v>
      </c>
    </row>
    <row r="470" spans="1:11" x14ac:dyDescent="0.25">
      <c r="A470" t="s">
        <v>976</v>
      </c>
      <c r="B470">
        <v>2</v>
      </c>
      <c r="C470">
        <v>0</v>
      </c>
      <c r="D470">
        <f t="shared" si="7"/>
        <v>2</v>
      </c>
      <c r="E470" t="s">
        <v>547</v>
      </c>
      <c r="F470">
        <v>5.4058310214398098E-3</v>
      </c>
      <c r="G470">
        <v>16.566515695536399</v>
      </c>
      <c r="H470">
        <v>5.2780988041950402E-2</v>
      </c>
      <c r="I470">
        <v>12.3019810656833</v>
      </c>
      <c r="J470">
        <v>0.43750531805254</v>
      </c>
      <c r="K470">
        <v>0.35735584861662301</v>
      </c>
    </row>
    <row r="471" spans="1:11" x14ac:dyDescent="0.25">
      <c r="A471" t="s">
        <v>977</v>
      </c>
      <c r="B471">
        <v>2</v>
      </c>
      <c r="C471">
        <v>0</v>
      </c>
      <c r="D471">
        <f t="shared" si="7"/>
        <v>2</v>
      </c>
      <c r="E471" t="s">
        <v>547</v>
      </c>
      <c r="F471" s="2">
        <v>7.5362617784410601E-21</v>
      </c>
      <c r="G471">
        <v>-20.006323096579301</v>
      </c>
      <c r="H471">
        <v>0.59905851518743003</v>
      </c>
      <c r="I471">
        <v>-2.6423153126618901</v>
      </c>
      <c r="J471">
        <v>-0.607778274606667</v>
      </c>
      <c r="K471">
        <v>-6.195499748865E-2</v>
      </c>
    </row>
    <row r="472" spans="1:11" x14ac:dyDescent="0.25">
      <c r="A472" t="s">
        <v>978</v>
      </c>
      <c r="B472">
        <v>2</v>
      </c>
      <c r="C472">
        <v>2</v>
      </c>
      <c r="D472">
        <f t="shared" si="7"/>
        <v>4</v>
      </c>
      <c r="E472" t="s">
        <v>544</v>
      </c>
      <c r="F472" s="2">
        <v>9.8334210846395407E-10</v>
      </c>
      <c r="G472">
        <v>-15.9444014638794</v>
      </c>
      <c r="H472" s="2">
        <v>1.61396502762799E-19</v>
      </c>
      <c r="I472">
        <v>-23.843840466680899</v>
      </c>
      <c r="J472">
        <v>-0.479149201821788</v>
      </c>
      <c r="K472">
        <v>-0.67407213309932201</v>
      </c>
    </row>
    <row r="473" spans="1:11" x14ac:dyDescent="0.25">
      <c r="A473" t="s">
        <v>979</v>
      </c>
      <c r="B473">
        <v>2</v>
      </c>
      <c r="C473">
        <v>0</v>
      </c>
      <c r="D473">
        <f t="shared" si="7"/>
        <v>2</v>
      </c>
      <c r="E473" t="s">
        <v>547</v>
      </c>
      <c r="F473">
        <v>5.1267717432944998E-4</v>
      </c>
      <c r="G473">
        <v>20.887550688679099</v>
      </c>
      <c r="H473">
        <v>0.34280462917747401</v>
      </c>
      <c r="I473">
        <v>7.55773818736228</v>
      </c>
      <c r="J473">
        <v>0.56655206643483103</v>
      </c>
      <c r="K473">
        <v>0.23100130734298699</v>
      </c>
    </row>
    <row r="474" spans="1:11" x14ac:dyDescent="0.25">
      <c r="A474" t="s">
        <v>980</v>
      </c>
      <c r="B474">
        <v>2</v>
      </c>
      <c r="C474">
        <v>0</v>
      </c>
      <c r="D474">
        <f t="shared" si="7"/>
        <v>2</v>
      </c>
      <c r="E474" t="s">
        <v>547</v>
      </c>
      <c r="F474">
        <v>3.4933304547478199E-3</v>
      </c>
      <c r="G474">
        <v>-15.527288143941499</v>
      </c>
      <c r="H474">
        <v>0.15699216787196801</v>
      </c>
      <c r="I474">
        <v>-6.2520059499049001</v>
      </c>
      <c r="J474">
        <v>-0.46251292655130599</v>
      </c>
      <c r="K474">
        <v>-0.17364409807831899</v>
      </c>
    </row>
    <row r="475" spans="1:11" x14ac:dyDescent="0.25">
      <c r="A475" t="s">
        <v>981</v>
      </c>
      <c r="B475">
        <v>2</v>
      </c>
      <c r="C475">
        <v>0</v>
      </c>
      <c r="D475">
        <f t="shared" si="7"/>
        <v>2</v>
      </c>
      <c r="E475" t="s">
        <v>547</v>
      </c>
      <c r="F475" s="2">
        <v>7.4673483027055902E-5</v>
      </c>
      <c r="G475">
        <v>24.550890872665398</v>
      </c>
      <c r="H475">
        <v>0.60838912406768197</v>
      </c>
      <c r="I475">
        <v>-4.7108245317366997</v>
      </c>
      <c r="J475">
        <v>0.67083285390365899</v>
      </c>
      <c r="K475">
        <v>-0.12667172205833099</v>
      </c>
    </row>
    <row r="476" spans="1:11" x14ac:dyDescent="0.25">
      <c r="A476" t="s">
        <v>982</v>
      </c>
      <c r="B476">
        <v>2</v>
      </c>
      <c r="C476">
        <v>2</v>
      </c>
      <c r="D476">
        <f t="shared" si="7"/>
        <v>4</v>
      </c>
      <c r="E476" t="s">
        <v>544</v>
      </c>
      <c r="F476" s="2">
        <v>1.93085166562289E-11</v>
      </c>
      <c r="G476">
        <v>-20.449480487037601</v>
      </c>
      <c r="H476" s="2">
        <v>9.4627324273540705E-24</v>
      </c>
      <c r="I476">
        <v>-19.429898837588102</v>
      </c>
      <c r="J476">
        <v>-0.62406797959937499</v>
      </c>
      <c r="K476">
        <v>-0.545138998649353</v>
      </c>
    </row>
    <row r="477" spans="1:11" x14ac:dyDescent="0.25">
      <c r="A477" t="s">
        <v>983</v>
      </c>
      <c r="B477">
        <v>2</v>
      </c>
      <c r="C477">
        <v>0</v>
      </c>
      <c r="D477">
        <f t="shared" si="7"/>
        <v>2</v>
      </c>
      <c r="E477" t="s">
        <v>547</v>
      </c>
      <c r="F477" s="2">
        <v>1.99222261105117E-26</v>
      </c>
      <c r="G477">
        <v>-28.793454639839599</v>
      </c>
      <c r="H477">
        <v>0.35637923732671101</v>
      </c>
      <c r="I477">
        <v>-3.1352364519812199</v>
      </c>
      <c r="J477">
        <v>-0.85877544504226599</v>
      </c>
      <c r="K477">
        <v>-8.6198286092706106E-2</v>
      </c>
    </row>
    <row r="478" spans="1:11" x14ac:dyDescent="0.25">
      <c r="A478" t="s">
        <v>984</v>
      </c>
      <c r="B478">
        <v>2</v>
      </c>
      <c r="C478">
        <v>0</v>
      </c>
      <c r="D478">
        <f t="shared" si="7"/>
        <v>2</v>
      </c>
      <c r="E478" t="s">
        <v>547</v>
      </c>
      <c r="F478" s="2">
        <v>3.2620357453244901E-22</v>
      </c>
      <c r="G478">
        <v>-24.928980878586898</v>
      </c>
      <c r="H478">
        <v>0.38820992402919402</v>
      </c>
      <c r="I478">
        <v>-2.0972856577233498</v>
      </c>
      <c r="J478">
        <v>-0.74753141276836099</v>
      </c>
      <c r="K478">
        <v>-5.6054491431076499E-2</v>
      </c>
    </row>
    <row r="479" spans="1:11" x14ac:dyDescent="0.25">
      <c r="A479" t="s">
        <v>985</v>
      </c>
      <c r="B479">
        <v>2</v>
      </c>
      <c r="C479">
        <v>0</v>
      </c>
      <c r="D479">
        <f t="shared" si="7"/>
        <v>2</v>
      </c>
      <c r="E479" t="s">
        <v>547</v>
      </c>
      <c r="F479" s="2">
        <v>1.9812759367822899E-9</v>
      </c>
      <c r="G479">
        <v>-22.4190603387907</v>
      </c>
      <c r="H479">
        <v>0.90997389264347295</v>
      </c>
      <c r="I479">
        <v>3.3184518979261401</v>
      </c>
      <c r="J479">
        <v>-0.67186088446145298</v>
      </c>
      <c r="K479">
        <v>0.104494886572732</v>
      </c>
    </row>
    <row r="480" spans="1:11" x14ac:dyDescent="0.25">
      <c r="A480" t="s">
        <v>986</v>
      </c>
      <c r="B480">
        <v>2</v>
      </c>
      <c r="C480">
        <v>1</v>
      </c>
      <c r="D480">
        <f t="shared" si="7"/>
        <v>3</v>
      </c>
      <c r="E480" t="s">
        <v>553</v>
      </c>
      <c r="F480" s="2">
        <v>2.7846181704262698E-7</v>
      </c>
      <c r="G480">
        <v>16.9311624163579</v>
      </c>
      <c r="H480">
        <v>4.7240156775705004E-3</v>
      </c>
      <c r="I480">
        <v>6.71152038734553</v>
      </c>
      <c r="J480">
        <v>0.45327212492122598</v>
      </c>
      <c r="K480">
        <v>0.20792348251637599</v>
      </c>
    </row>
    <row r="481" spans="1:11" x14ac:dyDescent="0.25">
      <c r="A481" t="s">
        <v>987</v>
      </c>
      <c r="B481">
        <v>2</v>
      </c>
      <c r="C481">
        <v>0</v>
      </c>
      <c r="D481">
        <f t="shared" si="7"/>
        <v>2</v>
      </c>
      <c r="E481" t="s">
        <v>547</v>
      </c>
      <c r="F481" s="2">
        <v>1.01813606852007E-5</v>
      </c>
      <c r="G481">
        <v>16.454846608812101</v>
      </c>
      <c r="H481">
        <v>0.241510169410772</v>
      </c>
      <c r="I481">
        <v>3.8272251602886902</v>
      </c>
      <c r="J481">
        <v>0.43991517403615299</v>
      </c>
      <c r="K481">
        <v>0.125204282352953</v>
      </c>
    </row>
    <row r="482" spans="1:11" x14ac:dyDescent="0.25">
      <c r="A482" t="s">
        <v>988</v>
      </c>
      <c r="B482">
        <v>2</v>
      </c>
      <c r="C482">
        <v>2</v>
      </c>
      <c r="D482">
        <f t="shared" si="7"/>
        <v>4</v>
      </c>
      <c r="E482" t="s">
        <v>544</v>
      </c>
      <c r="F482" s="2">
        <v>7.4976096543506399E-17</v>
      </c>
      <c r="G482">
        <v>-28.580947308648501</v>
      </c>
      <c r="H482" s="2">
        <v>1.7400181653288501E-11</v>
      </c>
      <c r="I482">
        <v>-25.441854606906201</v>
      </c>
      <c r="J482">
        <v>-0.83403574982832396</v>
      </c>
      <c r="K482">
        <v>-0.72241602945637495</v>
      </c>
    </row>
    <row r="483" spans="1:11" x14ac:dyDescent="0.25">
      <c r="A483" t="s">
        <v>989</v>
      </c>
      <c r="B483">
        <v>2</v>
      </c>
      <c r="C483">
        <v>0</v>
      </c>
      <c r="D483">
        <f t="shared" si="7"/>
        <v>2</v>
      </c>
      <c r="E483" t="s">
        <v>547</v>
      </c>
      <c r="F483">
        <v>8.3891241870061896E-3</v>
      </c>
      <c r="G483">
        <v>18.196643984687501</v>
      </c>
      <c r="H483">
        <v>2.6575140061421199E-2</v>
      </c>
      <c r="I483">
        <v>-11.422022643799901</v>
      </c>
      <c r="J483">
        <v>0.48370364127270898</v>
      </c>
      <c r="K483">
        <v>-0.31378001798967903</v>
      </c>
    </row>
    <row r="484" spans="1:11" x14ac:dyDescent="0.25">
      <c r="A484" t="s">
        <v>990</v>
      </c>
      <c r="B484">
        <v>2</v>
      </c>
      <c r="C484">
        <v>0</v>
      </c>
      <c r="D484">
        <f t="shared" si="7"/>
        <v>2</v>
      </c>
      <c r="E484" t="s">
        <v>547</v>
      </c>
      <c r="F484">
        <v>3.2580623605948499E-3</v>
      </c>
      <c r="G484">
        <v>15.5263067622731</v>
      </c>
      <c r="H484">
        <v>0.78457542802277203</v>
      </c>
      <c r="I484">
        <v>-2.0554880452166202</v>
      </c>
      <c r="J484">
        <v>0.41327190766837602</v>
      </c>
      <c r="K484">
        <v>-5.1988264701943503E-2</v>
      </c>
    </row>
    <row r="485" spans="1:11" x14ac:dyDescent="0.25">
      <c r="A485" t="s">
        <v>991</v>
      </c>
      <c r="B485">
        <v>2</v>
      </c>
      <c r="C485">
        <v>0</v>
      </c>
      <c r="D485">
        <f t="shared" si="7"/>
        <v>2</v>
      </c>
      <c r="E485" t="s">
        <v>547</v>
      </c>
      <c r="F485">
        <v>2.0894917098632998E-3</v>
      </c>
      <c r="G485">
        <v>17.605622974475398</v>
      </c>
      <c r="H485">
        <v>0.87665926314023901</v>
      </c>
      <c r="I485">
        <v>0.29130202689659801</v>
      </c>
      <c r="J485">
        <v>0.47414303640741701</v>
      </c>
      <c r="K485">
        <v>1.57635804977737E-2</v>
      </c>
    </row>
    <row r="486" spans="1:11" x14ac:dyDescent="0.25">
      <c r="A486" t="s">
        <v>992</v>
      </c>
      <c r="B486">
        <v>2</v>
      </c>
      <c r="C486">
        <v>0</v>
      </c>
      <c r="D486">
        <f t="shared" si="7"/>
        <v>2</v>
      </c>
      <c r="E486" t="s">
        <v>547</v>
      </c>
      <c r="F486" s="2">
        <v>2.5932680138630201E-10</v>
      </c>
      <c r="G486">
        <v>29.989573517760299</v>
      </c>
      <c r="H486">
        <v>0.60395683041620296</v>
      </c>
      <c r="I486">
        <v>-5.3292163893490603</v>
      </c>
      <c r="J486">
        <v>0.81692180333121001</v>
      </c>
      <c r="K486">
        <v>-0.14161481078295399</v>
      </c>
    </row>
    <row r="487" spans="1:11" x14ac:dyDescent="0.25">
      <c r="A487" t="s">
        <v>993</v>
      </c>
      <c r="B487">
        <v>2</v>
      </c>
      <c r="C487">
        <v>0</v>
      </c>
      <c r="D487">
        <f t="shared" si="7"/>
        <v>2</v>
      </c>
      <c r="E487" t="s">
        <v>547</v>
      </c>
      <c r="F487">
        <v>2.6993649161534102E-3</v>
      </c>
      <c r="G487">
        <v>26.653846024976001</v>
      </c>
      <c r="H487">
        <v>0.88843837398454795</v>
      </c>
      <c r="I487">
        <v>12.913853837120699</v>
      </c>
      <c r="J487">
        <v>0.71458336404563105</v>
      </c>
      <c r="K487">
        <v>0.376827318856088</v>
      </c>
    </row>
    <row r="488" spans="1:11" x14ac:dyDescent="0.25">
      <c r="A488" t="s">
        <v>994</v>
      </c>
      <c r="B488">
        <v>2</v>
      </c>
      <c r="C488">
        <v>0</v>
      </c>
      <c r="D488">
        <f t="shared" si="7"/>
        <v>2</v>
      </c>
      <c r="E488" t="s">
        <v>547</v>
      </c>
      <c r="F488">
        <v>1.86823400843166E-3</v>
      </c>
      <c r="G488">
        <v>17.4008948501309</v>
      </c>
      <c r="H488">
        <v>0.403323418033254</v>
      </c>
      <c r="I488">
        <v>-2.62125306914756</v>
      </c>
      <c r="J488">
        <v>0.46003095119329401</v>
      </c>
      <c r="K488">
        <v>-5.87991898880258E-2</v>
      </c>
    </row>
    <row r="489" spans="1:11" x14ac:dyDescent="0.25">
      <c r="A489" t="s">
        <v>995</v>
      </c>
      <c r="B489">
        <v>2</v>
      </c>
      <c r="C489">
        <v>0</v>
      </c>
      <c r="D489">
        <f t="shared" si="7"/>
        <v>2</v>
      </c>
      <c r="E489" t="s">
        <v>547</v>
      </c>
      <c r="F489" s="2">
        <v>1.3378885538396799E-9</v>
      </c>
      <c r="G489">
        <v>26.624037325895401</v>
      </c>
      <c r="H489">
        <v>0.90997389264347295</v>
      </c>
      <c r="I489">
        <v>-1.0899107373718999</v>
      </c>
      <c r="J489">
        <v>0.72374346054248495</v>
      </c>
      <c r="K489">
        <v>-1.6262221681276199E-2</v>
      </c>
    </row>
    <row r="490" spans="1:11" x14ac:dyDescent="0.25">
      <c r="A490" t="s">
        <v>996</v>
      </c>
      <c r="B490">
        <v>2</v>
      </c>
      <c r="C490">
        <v>0</v>
      </c>
      <c r="D490">
        <f t="shared" si="7"/>
        <v>2</v>
      </c>
      <c r="E490" t="s">
        <v>547</v>
      </c>
      <c r="F490" s="2">
        <v>1.26281601194393E-14</v>
      </c>
      <c r="G490">
        <v>28.4170030892721</v>
      </c>
      <c r="H490">
        <v>0.86561733881918901</v>
      </c>
      <c r="I490">
        <v>-0.39004853715550702</v>
      </c>
      <c r="J490">
        <v>0.77131266896928596</v>
      </c>
      <c r="K490">
        <v>4.0646139997431198E-3</v>
      </c>
    </row>
    <row r="491" spans="1:11" x14ac:dyDescent="0.25">
      <c r="A491" t="s">
        <v>997</v>
      </c>
      <c r="B491">
        <v>2</v>
      </c>
      <c r="C491">
        <v>0</v>
      </c>
      <c r="D491">
        <f t="shared" si="7"/>
        <v>2</v>
      </c>
      <c r="E491" t="s">
        <v>547</v>
      </c>
      <c r="F491" s="2">
        <v>3.9310389662176798E-11</v>
      </c>
      <c r="G491">
        <v>25.252391021571601</v>
      </c>
      <c r="H491">
        <v>0.870860747451771</v>
      </c>
      <c r="I491">
        <v>-1.7838726308600199</v>
      </c>
      <c r="J491">
        <v>0.68040038297108696</v>
      </c>
      <c r="K491">
        <v>-3.62305023806637E-2</v>
      </c>
    </row>
    <row r="492" spans="1:11" x14ac:dyDescent="0.25">
      <c r="A492" t="s">
        <v>998</v>
      </c>
      <c r="B492">
        <v>2</v>
      </c>
      <c r="C492">
        <v>2</v>
      </c>
      <c r="D492">
        <f t="shared" si="7"/>
        <v>4</v>
      </c>
      <c r="E492" t="s">
        <v>544</v>
      </c>
      <c r="F492" s="2">
        <v>2.9617005813498E-23</v>
      </c>
      <c r="G492">
        <v>42.290465942698901</v>
      </c>
      <c r="H492" s="2">
        <v>5.9429064216528603E-19</v>
      </c>
      <c r="I492">
        <v>35.748712900728101</v>
      </c>
      <c r="J492">
        <v>1.16025898054177</v>
      </c>
      <c r="K492">
        <v>1.0383592811973299</v>
      </c>
    </row>
    <row r="493" spans="1:11" x14ac:dyDescent="0.25">
      <c r="A493" t="s">
        <v>999</v>
      </c>
      <c r="B493">
        <v>2</v>
      </c>
      <c r="C493">
        <v>2</v>
      </c>
      <c r="D493">
        <f t="shared" si="7"/>
        <v>4</v>
      </c>
      <c r="E493" t="s">
        <v>544</v>
      </c>
      <c r="F493" s="2">
        <v>9.4956426965285493E-9</v>
      </c>
      <c r="G493">
        <v>-16.29541406469</v>
      </c>
      <c r="H493" s="2">
        <v>1.1677999666236E-8</v>
      </c>
      <c r="I493">
        <v>-18.470790416736101</v>
      </c>
      <c r="J493">
        <v>-0.51552841569977803</v>
      </c>
      <c r="K493">
        <v>-0.51360969019235903</v>
      </c>
    </row>
    <row r="494" spans="1:11" x14ac:dyDescent="0.25">
      <c r="A494" t="s">
        <v>1000</v>
      </c>
      <c r="B494">
        <v>2</v>
      </c>
      <c r="C494">
        <v>0</v>
      </c>
      <c r="D494">
        <f t="shared" si="7"/>
        <v>2</v>
      </c>
      <c r="E494" t="s">
        <v>547</v>
      </c>
      <c r="F494">
        <v>5.4884081064146897E-3</v>
      </c>
      <c r="G494">
        <v>-15.179643192577799</v>
      </c>
      <c r="H494">
        <v>4.66815095166895E-2</v>
      </c>
      <c r="I494">
        <v>-12.539086002061101</v>
      </c>
      <c r="J494">
        <v>-0.47401866764123501</v>
      </c>
      <c r="K494">
        <v>-0.34664519376630298</v>
      </c>
    </row>
    <row r="495" spans="1:11" x14ac:dyDescent="0.25">
      <c r="A495" t="s">
        <v>94</v>
      </c>
      <c r="B495">
        <v>2</v>
      </c>
      <c r="C495">
        <v>2</v>
      </c>
      <c r="D495">
        <f t="shared" si="7"/>
        <v>4</v>
      </c>
      <c r="E495" t="s">
        <v>544</v>
      </c>
      <c r="F495" s="2">
        <v>1.8441524468980499E-19</v>
      </c>
      <c r="G495">
        <v>-30.787300523392101</v>
      </c>
      <c r="H495" s="2">
        <v>1.3186920797547699E-16</v>
      </c>
      <c r="I495">
        <v>-32.485951421621301</v>
      </c>
      <c r="J495">
        <v>-0.92145914916174498</v>
      </c>
      <c r="K495">
        <v>-0.91939502211206503</v>
      </c>
    </row>
    <row r="496" spans="1:11" x14ac:dyDescent="0.25">
      <c r="A496" t="s">
        <v>1001</v>
      </c>
      <c r="B496">
        <v>2</v>
      </c>
      <c r="C496">
        <v>0</v>
      </c>
      <c r="D496">
        <f t="shared" si="7"/>
        <v>2</v>
      </c>
      <c r="E496" t="s">
        <v>547</v>
      </c>
      <c r="F496" s="2">
        <v>4.67172915821266E-8</v>
      </c>
      <c r="G496">
        <v>25.469070776956599</v>
      </c>
      <c r="H496">
        <v>0.296985736456847</v>
      </c>
      <c r="I496">
        <v>9.3384295884035602</v>
      </c>
      <c r="J496">
        <v>0.66690578357792596</v>
      </c>
      <c r="K496">
        <v>0.28043123669463199</v>
      </c>
    </row>
    <row r="497" spans="1:11" x14ac:dyDescent="0.25">
      <c r="A497" t="s">
        <v>1002</v>
      </c>
      <c r="B497">
        <v>2</v>
      </c>
      <c r="C497">
        <v>2</v>
      </c>
      <c r="D497">
        <f t="shared" si="7"/>
        <v>4</v>
      </c>
      <c r="E497" t="s">
        <v>544</v>
      </c>
      <c r="F497" s="2">
        <v>2.87814025983863E-10</v>
      </c>
      <c r="G497">
        <v>-37.967304464737097</v>
      </c>
      <c r="H497" s="2">
        <v>2.7140101888194102E-7</v>
      </c>
      <c r="I497">
        <v>-21.231003283700002</v>
      </c>
      <c r="J497">
        <v>-1.1117818040768801</v>
      </c>
      <c r="K497">
        <v>-0.60378602871370202</v>
      </c>
    </row>
    <row r="498" spans="1:11" x14ac:dyDescent="0.25">
      <c r="A498" t="s">
        <v>6</v>
      </c>
      <c r="B498">
        <v>2</v>
      </c>
      <c r="C498">
        <v>2</v>
      </c>
      <c r="D498">
        <f t="shared" si="7"/>
        <v>4</v>
      </c>
      <c r="E498" t="s">
        <v>544</v>
      </c>
      <c r="F498" s="2">
        <v>2.5350108488384599E-31</v>
      </c>
      <c r="G498">
        <v>43.692431806660103</v>
      </c>
      <c r="H498" s="2">
        <v>1.5956433718842398E-8</v>
      </c>
      <c r="I498">
        <v>18.773201006807898</v>
      </c>
      <c r="J498">
        <v>1.2131679781518501</v>
      </c>
      <c r="K498">
        <v>0.54441403477274397</v>
      </c>
    </row>
    <row r="499" spans="1:11" x14ac:dyDescent="0.25">
      <c r="A499" t="s">
        <v>1003</v>
      </c>
      <c r="B499">
        <v>2</v>
      </c>
      <c r="C499">
        <v>0</v>
      </c>
      <c r="D499">
        <f t="shared" si="7"/>
        <v>2</v>
      </c>
      <c r="E499" t="s">
        <v>547</v>
      </c>
      <c r="F499">
        <v>7.2244033015351197E-3</v>
      </c>
      <c r="G499">
        <v>-18.806891394908</v>
      </c>
      <c r="H499">
        <v>0.78402612942423699</v>
      </c>
      <c r="I499">
        <v>-1.2115107409647601</v>
      </c>
      <c r="J499">
        <v>-0.57139524918060103</v>
      </c>
      <c r="K499">
        <v>-2.84676203631225E-2</v>
      </c>
    </row>
    <row r="500" spans="1:11" x14ac:dyDescent="0.25">
      <c r="A500" t="s">
        <v>1004</v>
      </c>
      <c r="B500">
        <v>2</v>
      </c>
      <c r="C500">
        <v>0</v>
      </c>
      <c r="D500">
        <f t="shared" si="7"/>
        <v>2</v>
      </c>
      <c r="E500" t="s">
        <v>547</v>
      </c>
      <c r="F500" s="2">
        <v>2.1586959994825E-8</v>
      </c>
      <c r="G500">
        <v>19.831744470432401</v>
      </c>
      <c r="H500">
        <v>0.88482669860182595</v>
      </c>
      <c r="I500">
        <v>3.67138366067674</v>
      </c>
      <c r="J500">
        <v>0.50521719516294805</v>
      </c>
      <c r="K500">
        <v>0.120268444401601</v>
      </c>
    </row>
    <row r="501" spans="1:11" x14ac:dyDescent="0.25">
      <c r="A501" t="s">
        <v>1005</v>
      </c>
      <c r="B501">
        <v>2</v>
      </c>
      <c r="C501">
        <v>2</v>
      </c>
      <c r="D501">
        <f t="shared" si="7"/>
        <v>4</v>
      </c>
      <c r="E501" t="s">
        <v>544</v>
      </c>
      <c r="F501" s="2">
        <v>9.4526714885706901E-8</v>
      </c>
      <c r="G501">
        <v>19.265563371135201</v>
      </c>
      <c r="H501" s="2">
        <v>2.47759138977707E-12</v>
      </c>
      <c r="I501">
        <v>18.329378594485402</v>
      </c>
      <c r="J501">
        <v>0.49943883384738402</v>
      </c>
      <c r="K501">
        <v>0.54115717317888801</v>
      </c>
    </row>
    <row r="502" spans="1:11" x14ac:dyDescent="0.25">
      <c r="A502" t="s">
        <v>96</v>
      </c>
      <c r="B502">
        <v>2</v>
      </c>
      <c r="C502">
        <v>1</v>
      </c>
      <c r="D502">
        <f t="shared" si="7"/>
        <v>3</v>
      </c>
      <c r="E502" t="s">
        <v>553</v>
      </c>
      <c r="F502" s="2">
        <v>1.26875517607107E-9</v>
      </c>
      <c r="G502">
        <v>21.659933748596799</v>
      </c>
      <c r="H502">
        <v>1.3741767391891601E-4</v>
      </c>
      <c r="I502">
        <v>13.4912344330282</v>
      </c>
      <c r="J502">
        <v>0.56575091984288295</v>
      </c>
      <c r="K502">
        <v>0.39766265649051002</v>
      </c>
    </row>
    <row r="503" spans="1:11" x14ac:dyDescent="0.25">
      <c r="A503" t="s">
        <v>97</v>
      </c>
      <c r="B503">
        <v>2</v>
      </c>
      <c r="C503">
        <v>2</v>
      </c>
      <c r="D503">
        <f t="shared" si="7"/>
        <v>4</v>
      </c>
      <c r="E503" t="s">
        <v>544</v>
      </c>
      <c r="F503" s="2">
        <v>6.5209272801800398E-6</v>
      </c>
      <c r="G503">
        <v>-16.5762107351628</v>
      </c>
      <c r="H503" s="2">
        <v>3.3904650176393202E-6</v>
      </c>
      <c r="I503">
        <v>-19.232811992631401</v>
      </c>
      <c r="J503">
        <v>-0.52028773063102496</v>
      </c>
      <c r="K503">
        <v>-0.53787020512251904</v>
      </c>
    </row>
    <row r="504" spans="1:11" x14ac:dyDescent="0.25">
      <c r="A504" t="s">
        <v>1006</v>
      </c>
      <c r="B504">
        <v>2</v>
      </c>
      <c r="C504">
        <v>0</v>
      </c>
      <c r="D504">
        <f t="shared" si="7"/>
        <v>2</v>
      </c>
      <c r="E504" t="s">
        <v>547</v>
      </c>
      <c r="F504">
        <v>5.4708193273343003E-3</v>
      </c>
      <c r="G504">
        <v>15.8351801824462</v>
      </c>
      <c r="H504">
        <v>0.90726343357387595</v>
      </c>
      <c r="I504">
        <v>2.0142883640314801</v>
      </c>
      <c r="J504">
        <v>0.41933596833893499</v>
      </c>
      <c r="K504">
        <v>6.2226217495778301E-2</v>
      </c>
    </row>
    <row r="505" spans="1:11" x14ac:dyDescent="0.25">
      <c r="A505" t="s">
        <v>1007</v>
      </c>
      <c r="B505">
        <v>2</v>
      </c>
      <c r="C505">
        <v>1</v>
      </c>
      <c r="D505">
        <f t="shared" si="7"/>
        <v>3</v>
      </c>
      <c r="E505" t="s">
        <v>553</v>
      </c>
      <c r="F505">
        <v>5.5377377845998096E-3</v>
      </c>
      <c r="G505">
        <v>-22.003882364434499</v>
      </c>
      <c r="H505">
        <v>0.19497416994141101</v>
      </c>
      <c r="I505">
        <v>-17.756542767994102</v>
      </c>
      <c r="J505">
        <v>-0.66803780583739003</v>
      </c>
      <c r="K505">
        <v>-0.50092788017589296</v>
      </c>
    </row>
    <row r="506" spans="1:11" x14ac:dyDescent="0.25">
      <c r="A506" t="s">
        <v>1008</v>
      </c>
      <c r="B506">
        <v>2</v>
      </c>
      <c r="C506">
        <v>0</v>
      </c>
      <c r="D506">
        <f t="shared" si="7"/>
        <v>2</v>
      </c>
      <c r="E506" t="s">
        <v>547</v>
      </c>
      <c r="F506">
        <v>2.4282540975831E-4</v>
      </c>
      <c r="G506">
        <v>-23.644429830575302</v>
      </c>
      <c r="H506">
        <v>0.41457049563764897</v>
      </c>
      <c r="I506">
        <v>-7.1792989930936102</v>
      </c>
      <c r="J506">
        <v>-0.70430313256157095</v>
      </c>
      <c r="K506">
        <v>-0.201676435262992</v>
      </c>
    </row>
    <row r="507" spans="1:11" x14ac:dyDescent="0.25">
      <c r="A507" t="s">
        <v>1009</v>
      </c>
      <c r="B507">
        <v>2</v>
      </c>
      <c r="C507">
        <v>2</v>
      </c>
      <c r="D507">
        <f t="shared" si="7"/>
        <v>4</v>
      </c>
      <c r="E507" t="s">
        <v>544</v>
      </c>
      <c r="F507" s="2">
        <v>1.87829001726531E-6</v>
      </c>
      <c r="G507">
        <v>-28.973621086068199</v>
      </c>
      <c r="H507">
        <v>2.6139193447003001E-3</v>
      </c>
      <c r="I507">
        <v>-17.356013632079801</v>
      </c>
      <c r="J507">
        <v>-0.864110469121804</v>
      </c>
      <c r="K507">
        <v>-0.49218276202604599</v>
      </c>
    </row>
    <row r="508" spans="1:11" x14ac:dyDescent="0.25">
      <c r="A508" t="s">
        <v>1010</v>
      </c>
      <c r="B508">
        <v>2</v>
      </c>
      <c r="C508">
        <v>0</v>
      </c>
      <c r="D508">
        <f t="shared" si="7"/>
        <v>2</v>
      </c>
      <c r="E508" t="s">
        <v>547</v>
      </c>
      <c r="F508">
        <v>2.8723310670660998E-4</v>
      </c>
      <c r="G508">
        <v>23.647943172787901</v>
      </c>
      <c r="H508">
        <v>0.50233089887340199</v>
      </c>
      <c r="I508">
        <v>5.4200659770694504</v>
      </c>
      <c r="J508">
        <v>0.64151962020938802</v>
      </c>
      <c r="K508">
        <v>0.169324420785327</v>
      </c>
    </row>
    <row r="509" spans="1:11" x14ac:dyDescent="0.25">
      <c r="A509" t="s">
        <v>1011</v>
      </c>
      <c r="B509">
        <v>2</v>
      </c>
      <c r="C509">
        <v>0</v>
      </c>
      <c r="D509">
        <f t="shared" si="7"/>
        <v>2</v>
      </c>
      <c r="E509" t="s">
        <v>547</v>
      </c>
      <c r="F509">
        <v>9.8658503021428895E-3</v>
      </c>
      <c r="G509">
        <v>19.550636790964699</v>
      </c>
      <c r="H509">
        <v>0.39997387845471299</v>
      </c>
      <c r="I509">
        <v>7.8148354511626401</v>
      </c>
      <c r="J509">
        <v>0.524099060800165</v>
      </c>
      <c r="K509">
        <v>0.23604187344404701</v>
      </c>
    </row>
    <row r="510" spans="1:11" x14ac:dyDescent="0.25">
      <c r="A510" t="s">
        <v>1012</v>
      </c>
      <c r="B510">
        <v>2</v>
      </c>
      <c r="C510">
        <v>0</v>
      </c>
      <c r="D510">
        <f t="shared" si="7"/>
        <v>2</v>
      </c>
      <c r="E510" t="s">
        <v>547</v>
      </c>
      <c r="F510">
        <v>2.2713342970341198E-3</v>
      </c>
      <c r="G510">
        <v>20.109586186715099</v>
      </c>
      <c r="H510">
        <v>0.272911223520302</v>
      </c>
      <c r="I510">
        <v>12.193348377258699</v>
      </c>
      <c r="J510">
        <v>0.53678231112694097</v>
      </c>
      <c r="K510">
        <v>0.35624929897466501</v>
      </c>
    </row>
    <row r="511" spans="1:11" x14ac:dyDescent="0.25">
      <c r="A511" t="s">
        <v>1013</v>
      </c>
      <c r="B511">
        <v>2</v>
      </c>
      <c r="C511">
        <v>0</v>
      </c>
      <c r="D511">
        <f t="shared" si="7"/>
        <v>2</v>
      </c>
      <c r="E511" t="s">
        <v>547</v>
      </c>
      <c r="F511">
        <v>5.6073010828392202E-3</v>
      </c>
      <c r="G511">
        <v>-17.958206938962601</v>
      </c>
      <c r="H511">
        <v>0.43741277808919699</v>
      </c>
      <c r="I511">
        <v>-6.2083376225251401</v>
      </c>
      <c r="J511">
        <v>-0.542735926305427</v>
      </c>
      <c r="K511">
        <v>-0.170602132287443</v>
      </c>
    </row>
    <row r="512" spans="1:11" x14ac:dyDescent="0.25">
      <c r="A512" t="s">
        <v>1014</v>
      </c>
      <c r="B512">
        <v>2</v>
      </c>
      <c r="C512">
        <v>0</v>
      </c>
      <c r="D512">
        <f t="shared" si="7"/>
        <v>2</v>
      </c>
      <c r="E512" t="s">
        <v>547</v>
      </c>
      <c r="F512" s="2">
        <v>3.8270120984188802E-6</v>
      </c>
      <c r="G512">
        <v>17.6247910185722</v>
      </c>
      <c r="H512">
        <v>0.84466882567589296</v>
      </c>
      <c r="I512">
        <v>0.43648278825841902</v>
      </c>
      <c r="J512">
        <v>0.483884789512602</v>
      </c>
      <c r="K512">
        <v>1.61779821825845E-2</v>
      </c>
    </row>
    <row r="513" spans="1:11" x14ac:dyDescent="0.25">
      <c r="A513" t="s">
        <v>1015</v>
      </c>
      <c r="B513">
        <v>2</v>
      </c>
      <c r="C513">
        <v>1</v>
      </c>
      <c r="D513">
        <f t="shared" si="7"/>
        <v>3</v>
      </c>
      <c r="E513" t="s">
        <v>553</v>
      </c>
      <c r="F513">
        <v>6.5207634363330803E-4</v>
      </c>
      <c r="G513">
        <v>15.2780795684222</v>
      </c>
      <c r="H513" s="2">
        <v>1.8642325178959801E-5</v>
      </c>
      <c r="I513">
        <v>13.3641782936113</v>
      </c>
      <c r="J513">
        <v>0.38553794762814397</v>
      </c>
      <c r="K513">
        <v>0.40004802005794698</v>
      </c>
    </row>
    <row r="514" spans="1:11" x14ac:dyDescent="0.25">
      <c r="A514" t="s">
        <v>1016</v>
      </c>
      <c r="B514">
        <v>2</v>
      </c>
      <c r="C514">
        <v>0</v>
      </c>
      <c r="D514">
        <f t="shared" si="7"/>
        <v>2</v>
      </c>
      <c r="E514" t="s">
        <v>547</v>
      </c>
      <c r="F514">
        <v>4.4351464280089504E-3</v>
      </c>
      <c r="G514">
        <v>19.6109112730798</v>
      </c>
      <c r="H514">
        <v>0.101339161303151</v>
      </c>
      <c r="I514">
        <v>14.489063981242399</v>
      </c>
      <c r="J514">
        <v>0.51718550257322504</v>
      </c>
      <c r="K514">
        <v>0.42676303845629898</v>
      </c>
    </row>
    <row r="515" spans="1:11" x14ac:dyDescent="0.25">
      <c r="A515" t="s">
        <v>1017</v>
      </c>
      <c r="B515">
        <v>2</v>
      </c>
      <c r="C515">
        <v>0</v>
      </c>
      <c r="D515">
        <f t="shared" si="7"/>
        <v>2</v>
      </c>
      <c r="E515" t="s">
        <v>547</v>
      </c>
      <c r="F515">
        <v>7.1057157138564803E-3</v>
      </c>
      <c r="G515">
        <v>-20.468058593285502</v>
      </c>
      <c r="H515">
        <v>0.70602477780606998</v>
      </c>
      <c r="I515">
        <v>4.7656638606597497</v>
      </c>
      <c r="J515">
        <v>-0.62576876985786101</v>
      </c>
      <c r="K515">
        <v>0.15078473465106501</v>
      </c>
    </row>
    <row r="516" spans="1:11" x14ac:dyDescent="0.25">
      <c r="A516" t="s">
        <v>1018</v>
      </c>
      <c r="B516">
        <v>2</v>
      </c>
      <c r="C516">
        <v>0</v>
      </c>
      <c r="D516">
        <f t="shared" si="7"/>
        <v>2</v>
      </c>
      <c r="E516" t="s">
        <v>547</v>
      </c>
      <c r="F516" s="2">
        <v>7.15793254048555E-5</v>
      </c>
      <c r="G516">
        <v>19.7153777880417</v>
      </c>
      <c r="H516">
        <v>0.78871562962019903</v>
      </c>
      <c r="I516">
        <v>4.2546915382017803</v>
      </c>
      <c r="J516">
        <v>0.53455900660081102</v>
      </c>
      <c r="K516">
        <v>0.133989956058188</v>
      </c>
    </row>
    <row r="517" spans="1:11" x14ac:dyDescent="0.25">
      <c r="A517" t="s">
        <v>1019</v>
      </c>
      <c r="B517">
        <v>2</v>
      </c>
      <c r="C517">
        <v>0</v>
      </c>
      <c r="D517">
        <f t="shared" ref="D517:D580" si="8">B517+C517</f>
        <v>2</v>
      </c>
      <c r="E517" t="s">
        <v>547</v>
      </c>
      <c r="F517">
        <v>5.2160905409026704E-3</v>
      </c>
      <c r="G517">
        <v>21.364561052891801</v>
      </c>
      <c r="H517">
        <v>0.85189486401983305</v>
      </c>
      <c r="I517">
        <v>0.48615986496269897</v>
      </c>
      <c r="J517">
        <v>0.57323680001251898</v>
      </c>
      <c r="K517">
        <v>2.8830654626309699E-2</v>
      </c>
    </row>
    <row r="518" spans="1:11" x14ac:dyDescent="0.25">
      <c r="A518" t="s">
        <v>1020</v>
      </c>
      <c r="B518">
        <v>2</v>
      </c>
      <c r="C518">
        <v>0</v>
      </c>
      <c r="D518">
        <f t="shared" si="8"/>
        <v>2</v>
      </c>
      <c r="E518" t="s">
        <v>547</v>
      </c>
      <c r="F518">
        <v>7.0851268738302301E-3</v>
      </c>
      <c r="G518">
        <v>18.5969888190047</v>
      </c>
      <c r="H518">
        <v>0.142489251083464</v>
      </c>
      <c r="I518">
        <v>6.86537392761457</v>
      </c>
      <c r="J518">
        <v>0.496542871278497</v>
      </c>
      <c r="K518">
        <v>0.212267938874175</v>
      </c>
    </row>
    <row r="519" spans="1:11" x14ac:dyDescent="0.25">
      <c r="A519" t="s">
        <v>1021</v>
      </c>
      <c r="B519">
        <v>2</v>
      </c>
      <c r="C519">
        <v>0</v>
      </c>
      <c r="D519">
        <f t="shared" si="8"/>
        <v>2</v>
      </c>
      <c r="E519" t="s">
        <v>547</v>
      </c>
      <c r="F519" s="2">
        <v>1.85614480686469E-5</v>
      </c>
      <c r="G519">
        <v>22.633184735477801</v>
      </c>
      <c r="H519">
        <v>0.88014186985016696</v>
      </c>
      <c r="I519">
        <v>-2.52007181250513E-2</v>
      </c>
      <c r="J519">
        <v>0.61553027280639305</v>
      </c>
      <c r="K519">
        <v>1.0804584980067301E-2</v>
      </c>
    </row>
    <row r="520" spans="1:11" x14ac:dyDescent="0.25">
      <c r="A520" t="s">
        <v>1022</v>
      </c>
      <c r="B520">
        <v>2</v>
      </c>
      <c r="C520">
        <v>0</v>
      </c>
      <c r="D520">
        <f t="shared" si="8"/>
        <v>2</v>
      </c>
      <c r="E520" t="s">
        <v>547</v>
      </c>
      <c r="F520">
        <v>5.0803416696871705E-4</v>
      </c>
      <c r="G520">
        <v>20.906598590557198</v>
      </c>
      <c r="H520">
        <v>0.69686929935781095</v>
      </c>
      <c r="I520">
        <v>3.5361472910988998</v>
      </c>
      <c r="J520">
        <v>0.56587235769842303</v>
      </c>
      <c r="K520">
        <v>0.105017862942032</v>
      </c>
    </row>
    <row r="521" spans="1:11" x14ac:dyDescent="0.25">
      <c r="A521" t="s">
        <v>1023</v>
      </c>
      <c r="B521">
        <v>2</v>
      </c>
      <c r="C521">
        <v>0</v>
      </c>
      <c r="D521">
        <f t="shared" si="8"/>
        <v>2</v>
      </c>
      <c r="E521" t="s">
        <v>547</v>
      </c>
      <c r="F521">
        <v>6.1733800374841395E-4</v>
      </c>
      <c r="G521">
        <v>16.7663870050865</v>
      </c>
      <c r="H521">
        <v>0.38669228585110399</v>
      </c>
      <c r="I521">
        <v>4.5924489452122401</v>
      </c>
      <c r="J521">
        <v>0.45560006737945502</v>
      </c>
      <c r="K521">
        <v>0.13480005745512399</v>
      </c>
    </row>
    <row r="522" spans="1:11" x14ac:dyDescent="0.25">
      <c r="A522" t="s">
        <v>1024</v>
      </c>
      <c r="B522">
        <v>2</v>
      </c>
      <c r="C522">
        <v>0</v>
      </c>
      <c r="D522">
        <f t="shared" si="8"/>
        <v>2</v>
      </c>
      <c r="E522" t="s">
        <v>547</v>
      </c>
      <c r="F522" s="2">
        <v>1.4564212033857901E-5</v>
      </c>
      <c r="G522">
        <v>19.5521631492247</v>
      </c>
      <c r="H522">
        <v>0.55876098508382999</v>
      </c>
      <c r="I522">
        <v>2.8627769903778102</v>
      </c>
      <c r="J522">
        <v>0.535276379482308</v>
      </c>
      <c r="K522">
        <v>8.5522713301131301E-2</v>
      </c>
    </row>
    <row r="523" spans="1:11" x14ac:dyDescent="0.25">
      <c r="A523" t="s">
        <v>1025</v>
      </c>
      <c r="B523">
        <v>2</v>
      </c>
      <c r="C523">
        <v>0</v>
      </c>
      <c r="D523">
        <f t="shared" si="8"/>
        <v>2</v>
      </c>
      <c r="E523" t="s">
        <v>547</v>
      </c>
      <c r="F523">
        <v>2.68410440636719E-3</v>
      </c>
      <c r="G523">
        <v>15.2873448906136</v>
      </c>
      <c r="H523">
        <v>0.54252332548750204</v>
      </c>
      <c r="I523">
        <v>3.3299273010483899</v>
      </c>
      <c r="J523">
        <v>0.41106219584415898</v>
      </c>
      <c r="K523">
        <v>0.1041472880987</v>
      </c>
    </row>
    <row r="524" spans="1:11" x14ac:dyDescent="0.25">
      <c r="A524" t="s">
        <v>1026</v>
      </c>
      <c r="B524">
        <v>2</v>
      </c>
      <c r="C524">
        <v>1</v>
      </c>
      <c r="D524">
        <f t="shared" si="8"/>
        <v>3</v>
      </c>
      <c r="E524" t="s">
        <v>553</v>
      </c>
      <c r="F524" s="2">
        <v>6.0433441814160298E-5</v>
      </c>
      <c r="G524">
        <v>21.590559451883799</v>
      </c>
      <c r="H524">
        <v>4.0253575826428899E-3</v>
      </c>
      <c r="I524">
        <v>14.245998347884299</v>
      </c>
      <c r="J524">
        <v>0.57670305978202496</v>
      </c>
      <c r="K524">
        <v>0.42601896568447101</v>
      </c>
    </row>
    <row r="525" spans="1:11" x14ac:dyDescent="0.25">
      <c r="A525" t="s">
        <v>1027</v>
      </c>
      <c r="B525">
        <v>2</v>
      </c>
      <c r="C525">
        <v>0</v>
      </c>
      <c r="D525">
        <f t="shared" si="8"/>
        <v>2</v>
      </c>
      <c r="E525" t="s">
        <v>547</v>
      </c>
      <c r="F525">
        <v>1.35921819730765E-3</v>
      </c>
      <c r="G525">
        <v>-26.851129934358099</v>
      </c>
      <c r="H525">
        <v>0.79412428511718502</v>
      </c>
      <c r="I525">
        <v>-3.36242713156346</v>
      </c>
      <c r="J525">
        <v>-0.78793015221268403</v>
      </c>
      <c r="K525">
        <v>-8.8012792440071694E-2</v>
      </c>
    </row>
    <row r="526" spans="1:11" x14ac:dyDescent="0.25">
      <c r="A526" t="s">
        <v>1028</v>
      </c>
      <c r="B526">
        <v>2</v>
      </c>
      <c r="C526">
        <v>2</v>
      </c>
      <c r="D526">
        <f t="shared" si="8"/>
        <v>4</v>
      </c>
      <c r="E526" t="s">
        <v>544</v>
      </c>
      <c r="F526" s="2">
        <v>4.8412663432883401E-5</v>
      </c>
      <c r="G526">
        <v>20.9081474081474</v>
      </c>
      <c r="H526" s="2">
        <v>2.4005383884986001E-15</v>
      </c>
      <c r="I526">
        <v>26.8631080463845</v>
      </c>
      <c r="J526">
        <v>0.555073830495457</v>
      </c>
      <c r="K526">
        <v>0.78641000206336398</v>
      </c>
    </row>
    <row r="527" spans="1:11" x14ac:dyDescent="0.25">
      <c r="A527" t="s">
        <v>1029</v>
      </c>
      <c r="B527">
        <v>2</v>
      </c>
      <c r="C527">
        <v>0</v>
      </c>
      <c r="D527">
        <f t="shared" si="8"/>
        <v>2</v>
      </c>
      <c r="E527" t="s">
        <v>547</v>
      </c>
      <c r="F527">
        <v>2.7682920886427501E-3</v>
      </c>
      <c r="G527">
        <v>23.431412010742601</v>
      </c>
      <c r="H527">
        <v>0.63173275995869105</v>
      </c>
      <c r="I527">
        <v>2.18438867207677</v>
      </c>
      <c r="J527">
        <v>0.62737627843453103</v>
      </c>
      <c r="K527">
        <v>6.8520523522096699E-2</v>
      </c>
    </row>
    <row r="528" spans="1:11" x14ac:dyDescent="0.25">
      <c r="A528" t="s">
        <v>1030</v>
      </c>
      <c r="B528">
        <v>2</v>
      </c>
      <c r="C528">
        <v>0</v>
      </c>
      <c r="D528">
        <f t="shared" si="8"/>
        <v>2</v>
      </c>
      <c r="E528" t="s">
        <v>547</v>
      </c>
      <c r="F528" s="2">
        <v>1.35166592583908E-11</v>
      </c>
      <c r="G528">
        <v>18.414830896639302</v>
      </c>
      <c r="H528">
        <v>0.482019238054823</v>
      </c>
      <c r="I528">
        <v>5.4091653187563997</v>
      </c>
      <c r="J528">
        <v>0.48706410453820198</v>
      </c>
      <c r="K528">
        <v>0.167403590467994</v>
      </c>
    </row>
    <row r="529" spans="1:11" x14ac:dyDescent="0.25">
      <c r="A529" t="s">
        <v>1031</v>
      </c>
      <c r="B529">
        <v>2</v>
      </c>
      <c r="C529">
        <v>0</v>
      </c>
      <c r="D529">
        <f t="shared" si="8"/>
        <v>2</v>
      </c>
      <c r="E529" t="s">
        <v>547</v>
      </c>
      <c r="F529" s="2">
        <v>3.14074587949778E-6</v>
      </c>
      <c r="G529">
        <v>-25.464491000302498</v>
      </c>
      <c r="H529">
        <v>0.37656336848581601</v>
      </c>
      <c r="I529">
        <v>-10.729428897207001</v>
      </c>
      <c r="J529">
        <v>-0.76306410875599595</v>
      </c>
      <c r="K529">
        <v>-0.29924163990052199</v>
      </c>
    </row>
    <row r="530" spans="1:11" x14ac:dyDescent="0.25">
      <c r="A530" t="s">
        <v>1032</v>
      </c>
      <c r="B530">
        <v>2</v>
      </c>
      <c r="C530">
        <v>0</v>
      </c>
      <c r="D530">
        <f t="shared" si="8"/>
        <v>2</v>
      </c>
      <c r="E530" t="s">
        <v>547</v>
      </c>
      <c r="F530" s="2">
        <v>1.5930339320146201E-5</v>
      </c>
      <c r="G530">
        <v>-25.150953271728302</v>
      </c>
      <c r="H530">
        <v>0.60362198838696202</v>
      </c>
      <c r="I530">
        <v>-7.0954955612315898</v>
      </c>
      <c r="J530">
        <v>-0.75361123596637503</v>
      </c>
      <c r="K530">
        <v>-0.19680582581881001</v>
      </c>
    </row>
    <row r="531" spans="1:11" x14ac:dyDescent="0.25">
      <c r="A531" t="s">
        <v>1033</v>
      </c>
      <c r="B531">
        <v>2</v>
      </c>
      <c r="C531">
        <v>0</v>
      </c>
      <c r="D531">
        <f t="shared" si="8"/>
        <v>2</v>
      </c>
      <c r="E531" t="s">
        <v>547</v>
      </c>
      <c r="F531">
        <v>7.6680518717725304E-3</v>
      </c>
      <c r="G531">
        <v>-22.906873525708399</v>
      </c>
      <c r="H531">
        <v>0.73404747144967397</v>
      </c>
      <c r="I531">
        <v>-8.7319305291737805</v>
      </c>
      <c r="J531">
        <v>-0.690831101232394</v>
      </c>
      <c r="K531">
        <v>-0.24261323871891599</v>
      </c>
    </row>
    <row r="532" spans="1:11" x14ac:dyDescent="0.25">
      <c r="A532" t="s">
        <v>1034</v>
      </c>
      <c r="B532">
        <v>2</v>
      </c>
      <c r="C532">
        <v>0</v>
      </c>
      <c r="D532">
        <f t="shared" si="8"/>
        <v>2</v>
      </c>
      <c r="E532" t="s">
        <v>547</v>
      </c>
      <c r="F532" s="2">
        <v>4.9143658130357501E-13</v>
      </c>
      <c r="G532">
        <v>18.363272770178899</v>
      </c>
      <c r="H532">
        <v>6.1064335705299802E-2</v>
      </c>
      <c r="I532">
        <v>-6.5758497926688104</v>
      </c>
      <c r="J532">
        <v>0.48305665804522702</v>
      </c>
      <c r="K532">
        <v>-0.17610797286132099</v>
      </c>
    </row>
    <row r="533" spans="1:11" x14ac:dyDescent="0.25">
      <c r="A533" t="s">
        <v>1035</v>
      </c>
      <c r="B533">
        <v>2</v>
      </c>
      <c r="C533">
        <v>2</v>
      </c>
      <c r="D533">
        <f t="shared" si="8"/>
        <v>4</v>
      </c>
      <c r="E533" t="s">
        <v>544</v>
      </c>
      <c r="F533" s="2">
        <v>1.7077100467499799E-24</v>
      </c>
      <c r="G533">
        <v>-35.288998892083697</v>
      </c>
      <c r="H533" s="2">
        <v>1.89008844569862E-16</v>
      </c>
      <c r="I533">
        <v>-22.8626805441424</v>
      </c>
      <c r="J533">
        <v>-1.03804886576642</v>
      </c>
      <c r="K533">
        <v>-0.65091588980632398</v>
      </c>
    </row>
    <row r="534" spans="1:11" x14ac:dyDescent="0.25">
      <c r="A534" t="s">
        <v>1036</v>
      </c>
      <c r="B534">
        <v>2</v>
      </c>
      <c r="C534">
        <v>2</v>
      </c>
      <c r="D534">
        <f t="shared" si="8"/>
        <v>4</v>
      </c>
      <c r="E534" t="s">
        <v>544</v>
      </c>
      <c r="F534" s="2">
        <v>2.7134261745663601E-17</v>
      </c>
      <c r="G534">
        <v>-27.143766684937798</v>
      </c>
      <c r="H534" s="2">
        <v>1.9150615669605999E-19</v>
      </c>
      <c r="I534">
        <v>-22.3362428211781</v>
      </c>
      <c r="J534">
        <v>-0.81624146667924202</v>
      </c>
      <c r="K534">
        <v>-0.63357383969302095</v>
      </c>
    </row>
    <row r="535" spans="1:11" x14ac:dyDescent="0.25">
      <c r="A535" t="s">
        <v>1037</v>
      </c>
      <c r="B535">
        <v>2</v>
      </c>
      <c r="C535">
        <v>2</v>
      </c>
      <c r="D535">
        <f t="shared" si="8"/>
        <v>4</v>
      </c>
      <c r="E535" t="s">
        <v>544</v>
      </c>
      <c r="F535" s="2">
        <v>4.41578595580396E-9</v>
      </c>
      <c r="G535">
        <v>15.3994092245969</v>
      </c>
      <c r="H535" s="2">
        <v>1.2043227810636101E-7</v>
      </c>
      <c r="I535">
        <v>16.3289207642698</v>
      </c>
      <c r="J535">
        <v>0.39593951799343802</v>
      </c>
      <c r="K535">
        <v>0.49062764521813801</v>
      </c>
    </row>
    <row r="536" spans="1:11" x14ac:dyDescent="0.25">
      <c r="A536" t="s">
        <v>1038</v>
      </c>
      <c r="B536">
        <v>2</v>
      </c>
      <c r="C536">
        <v>2</v>
      </c>
      <c r="D536">
        <f t="shared" si="8"/>
        <v>4</v>
      </c>
      <c r="E536" t="s">
        <v>544</v>
      </c>
      <c r="F536">
        <v>2.8329242746623902E-3</v>
      </c>
      <c r="G536">
        <v>15.0312518906767</v>
      </c>
      <c r="H536">
        <v>1.8770575570881199E-4</v>
      </c>
      <c r="I536">
        <v>15.714514214123</v>
      </c>
      <c r="J536">
        <v>0.39792399846348703</v>
      </c>
      <c r="K536">
        <v>0.477648522984011</v>
      </c>
    </row>
    <row r="537" spans="1:11" x14ac:dyDescent="0.25">
      <c r="A537" t="s">
        <v>1039</v>
      </c>
      <c r="B537">
        <v>2</v>
      </c>
      <c r="C537">
        <v>2</v>
      </c>
      <c r="D537">
        <f t="shared" si="8"/>
        <v>4</v>
      </c>
      <c r="E537" t="s">
        <v>544</v>
      </c>
      <c r="F537" s="2">
        <v>5.4063558075293303E-6</v>
      </c>
      <c r="G537">
        <v>-20.229083914096201</v>
      </c>
      <c r="H537" s="2">
        <v>3.98279513005148E-11</v>
      </c>
      <c r="I537">
        <v>-17.5205115933889</v>
      </c>
      <c r="J537">
        <v>-0.61979538589929195</v>
      </c>
      <c r="K537">
        <v>-0.488814994335526</v>
      </c>
    </row>
    <row r="538" spans="1:11" x14ac:dyDescent="0.25">
      <c r="A538" t="s">
        <v>1040</v>
      </c>
      <c r="B538">
        <v>2</v>
      </c>
      <c r="C538">
        <v>1</v>
      </c>
      <c r="D538">
        <f t="shared" si="8"/>
        <v>3</v>
      </c>
      <c r="E538" t="s">
        <v>553</v>
      </c>
      <c r="F538">
        <v>1.49514175573472E-3</v>
      </c>
      <c r="G538">
        <v>23.3663617045089</v>
      </c>
      <c r="H538">
        <v>0.406395136414126</v>
      </c>
      <c r="I538">
        <v>16.204675854439898</v>
      </c>
      <c r="J538">
        <v>0.63452087048446104</v>
      </c>
      <c r="K538">
        <v>0.470271390679185</v>
      </c>
    </row>
    <row r="539" spans="1:11" x14ac:dyDescent="0.25">
      <c r="A539" t="s">
        <v>1041</v>
      </c>
      <c r="B539">
        <v>2</v>
      </c>
      <c r="C539">
        <v>1</v>
      </c>
      <c r="D539">
        <f t="shared" si="8"/>
        <v>3</v>
      </c>
      <c r="E539" t="s">
        <v>553</v>
      </c>
      <c r="F539" s="2">
        <v>9.2835705977071092E-13</v>
      </c>
      <c r="G539">
        <v>23.8020380491282</v>
      </c>
      <c r="H539">
        <v>1.0490797763327499E-3</v>
      </c>
      <c r="I539">
        <v>13.5573777438766</v>
      </c>
      <c r="J539">
        <v>0.62089339706459401</v>
      </c>
      <c r="K539">
        <v>0.40301686403521803</v>
      </c>
    </row>
    <row r="540" spans="1:11" x14ac:dyDescent="0.25">
      <c r="A540" t="s">
        <v>1042</v>
      </c>
      <c r="B540">
        <v>2</v>
      </c>
      <c r="C540">
        <v>1</v>
      </c>
      <c r="D540">
        <f t="shared" si="8"/>
        <v>3</v>
      </c>
      <c r="E540" t="s">
        <v>553</v>
      </c>
      <c r="F540" s="2">
        <v>2.16752403931347E-8</v>
      </c>
      <c r="G540">
        <v>15.8074544599045</v>
      </c>
      <c r="H540" s="2">
        <v>9.7205479288977491E-10</v>
      </c>
      <c r="I540">
        <v>13.0169526465936</v>
      </c>
      <c r="J540">
        <v>0.43018306258361799</v>
      </c>
      <c r="K540">
        <v>0.38375596775645499</v>
      </c>
    </row>
    <row r="541" spans="1:11" x14ac:dyDescent="0.25">
      <c r="A541" t="s">
        <v>1043</v>
      </c>
      <c r="B541">
        <v>2</v>
      </c>
      <c r="C541">
        <v>0</v>
      </c>
      <c r="D541">
        <f t="shared" si="8"/>
        <v>2</v>
      </c>
      <c r="E541" t="s">
        <v>547</v>
      </c>
      <c r="F541">
        <v>3.49956426151379E-4</v>
      </c>
      <c r="G541">
        <v>18.395785176303502</v>
      </c>
      <c r="H541">
        <v>0.59535736352958102</v>
      </c>
      <c r="I541">
        <v>3.87000821112452</v>
      </c>
      <c r="J541">
        <v>0.50412216801710596</v>
      </c>
      <c r="K541">
        <v>0.12551510141303601</v>
      </c>
    </row>
    <row r="542" spans="1:11" x14ac:dyDescent="0.25">
      <c r="A542" t="s">
        <v>1044</v>
      </c>
      <c r="B542">
        <v>2</v>
      </c>
      <c r="C542">
        <v>0</v>
      </c>
      <c r="D542">
        <f t="shared" si="8"/>
        <v>2</v>
      </c>
      <c r="E542" t="s">
        <v>547</v>
      </c>
      <c r="F542" s="2">
        <v>2.1103773492521499E-6</v>
      </c>
      <c r="G542">
        <v>15.7914235835347</v>
      </c>
      <c r="H542">
        <v>0.54285437160616001</v>
      </c>
      <c r="I542">
        <v>4.8598398232435702</v>
      </c>
      <c r="J542">
        <v>0.410671987110862</v>
      </c>
      <c r="K542">
        <v>0.156058012894704</v>
      </c>
    </row>
    <row r="543" spans="1:11" x14ac:dyDescent="0.25">
      <c r="A543" t="s">
        <v>1045</v>
      </c>
      <c r="B543">
        <v>2</v>
      </c>
      <c r="C543">
        <v>0</v>
      </c>
      <c r="D543">
        <f t="shared" si="8"/>
        <v>2</v>
      </c>
      <c r="E543" t="s">
        <v>547</v>
      </c>
      <c r="F543" s="2">
        <v>2.44626593394571E-5</v>
      </c>
      <c r="G543">
        <v>27.681936751595501</v>
      </c>
      <c r="H543">
        <v>0.78141487473864402</v>
      </c>
      <c r="I543">
        <v>-9.8907817397569797</v>
      </c>
      <c r="J543">
        <v>0.74789672128585305</v>
      </c>
      <c r="K543">
        <v>-0.27089774210944401</v>
      </c>
    </row>
    <row r="544" spans="1:11" x14ac:dyDescent="0.25">
      <c r="A544" t="s">
        <v>1046</v>
      </c>
      <c r="B544">
        <v>2</v>
      </c>
      <c r="C544">
        <v>0</v>
      </c>
      <c r="D544">
        <f t="shared" si="8"/>
        <v>2</v>
      </c>
      <c r="E544" t="s">
        <v>547</v>
      </c>
      <c r="F544">
        <v>8.0964721472713899E-3</v>
      </c>
      <c r="G544">
        <v>16.471864844625799</v>
      </c>
      <c r="H544">
        <v>0.76967044087729397</v>
      </c>
      <c r="I544">
        <v>-3.05306399544122</v>
      </c>
      <c r="J544">
        <v>0.44293995039549799</v>
      </c>
      <c r="K544">
        <v>-7.7403729984136194E-2</v>
      </c>
    </row>
    <row r="545" spans="1:11" x14ac:dyDescent="0.25">
      <c r="A545" t="s">
        <v>1047</v>
      </c>
      <c r="B545">
        <v>2</v>
      </c>
      <c r="C545">
        <v>2</v>
      </c>
      <c r="D545">
        <f t="shared" si="8"/>
        <v>4</v>
      </c>
      <c r="E545" t="s">
        <v>544</v>
      </c>
      <c r="F545" s="2">
        <v>8.2167711556348805E-28</v>
      </c>
      <c r="G545">
        <v>-57.150049344385501</v>
      </c>
      <c r="H545" s="2">
        <v>2.4985861887673101E-25</v>
      </c>
      <c r="I545">
        <v>-47.109707606465001</v>
      </c>
      <c r="J545">
        <v>-1.65854877068801</v>
      </c>
      <c r="K545">
        <v>-1.34476721519099</v>
      </c>
    </row>
    <row r="546" spans="1:11" x14ac:dyDescent="0.25">
      <c r="A546" t="s">
        <v>1048</v>
      </c>
      <c r="B546">
        <v>2</v>
      </c>
      <c r="C546">
        <v>2</v>
      </c>
      <c r="D546">
        <f t="shared" si="8"/>
        <v>4</v>
      </c>
      <c r="E546" t="s">
        <v>544</v>
      </c>
      <c r="F546">
        <v>4.33371197837102E-4</v>
      </c>
      <c r="G546">
        <v>-21.303788803788802</v>
      </c>
      <c r="H546" s="2">
        <v>1.4564099546004499E-10</v>
      </c>
      <c r="I546">
        <v>-23.544839781547299</v>
      </c>
      <c r="J546">
        <v>-0.64428376264530896</v>
      </c>
      <c r="K546">
        <v>-0.65928192515302997</v>
      </c>
    </row>
    <row r="547" spans="1:11" x14ac:dyDescent="0.25">
      <c r="A547" t="s">
        <v>1049</v>
      </c>
      <c r="B547">
        <v>2</v>
      </c>
      <c r="C547">
        <v>0</v>
      </c>
      <c r="D547">
        <f t="shared" si="8"/>
        <v>2</v>
      </c>
      <c r="E547" t="s">
        <v>547</v>
      </c>
      <c r="F547">
        <v>1.41479685474617E-3</v>
      </c>
      <c r="G547">
        <v>-16.242813141213801</v>
      </c>
      <c r="H547">
        <v>0.88982143085565901</v>
      </c>
      <c r="I547">
        <v>-3.6153883627182402</v>
      </c>
      <c r="J547">
        <v>-0.48222385036373799</v>
      </c>
      <c r="K547">
        <v>-9.3762539324374297E-2</v>
      </c>
    </row>
    <row r="548" spans="1:11" x14ac:dyDescent="0.25">
      <c r="A548" t="s">
        <v>1050</v>
      </c>
      <c r="B548">
        <v>2</v>
      </c>
      <c r="C548">
        <v>2</v>
      </c>
      <c r="D548">
        <f t="shared" si="8"/>
        <v>4</v>
      </c>
      <c r="E548" t="s">
        <v>544</v>
      </c>
      <c r="F548" s="2">
        <v>2.8113837596003799E-11</v>
      </c>
      <c r="G548">
        <v>-21.908460212457801</v>
      </c>
      <c r="H548" s="2">
        <v>4.4596869362409399E-8</v>
      </c>
      <c r="I548">
        <v>-16.1347812020737</v>
      </c>
      <c r="J548">
        <v>-0.65798760797071498</v>
      </c>
      <c r="K548">
        <v>-0.44955744255677499</v>
      </c>
    </row>
    <row r="549" spans="1:11" x14ac:dyDescent="0.25">
      <c r="A549" t="s">
        <v>1051</v>
      </c>
      <c r="B549">
        <v>2</v>
      </c>
      <c r="C549">
        <v>0</v>
      </c>
      <c r="D549">
        <f t="shared" si="8"/>
        <v>2</v>
      </c>
      <c r="E549" t="s">
        <v>547</v>
      </c>
      <c r="F549" s="2">
        <v>6.2973050317369006E-11</v>
      </c>
      <c r="G549">
        <v>22.4150494918524</v>
      </c>
      <c r="H549">
        <v>0.60224878588284003</v>
      </c>
      <c r="I549">
        <v>-1.60773049934264</v>
      </c>
      <c r="J549">
        <v>0.60465679988856902</v>
      </c>
      <c r="K549">
        <v>-3.49165172040901E-2</v>
      </c>
    </row>
    <row r="550" spans="1:11" x14ac:dyDescent="0.25">
      <c r="A550" t="s">
        <v>99</v>
      </c>
      <c r="B550">
        <v>2</v>
      </c>
      <c r="C550">
        <v>0</v>
      </c>
      <c r="D550">
        <f t="shared" si="8"/>
        <v>2</v>
      </c>
      <c r="E550" t="s">
        <v>547</v>
      </c>
      <c r="F550" s="2">
        <v>3.5255673422592097E-111</v>
      </c>
      <c r="G550">
        <v>18.547328012397202</v>
      </c>
      <c r="H550">
        <v>0.18891797998246401</v>
      </c>
      <c r="I550">
        <v>2.6294679492680699</v>
      </c>
      <c r="J550">
        <v>0.50696830786344704</v>
      </c>
      <c r="K550">
        <v>8.1856856764135594E-2</v>
      </c>
    </row>
    <row r="551" spans="1:11" x14ac:dyDescent="0.25">
      <c r="A551" t="s">
        <v>1052</v>
      </c>
      <c r="B551">
        <v>2</v>
      </c>
      <c r="C551">
        <v>1</v>
      </c>
      <c r="D551">
        <f t="shared" si="8"/>
        <v>3</v>
      </c>
      <c r="E551" t="s">
        <v>553</v>
      </c>
      <c r="F551" s="2">
        <v>2.3028262970746399E-51</v>
      </c>
      <c r="G551">
        <v>15.864240496067699</v>
      </c>
      <c r="H551">
        <v>4.9250097369899902E-4</v>
      </c>
      <c r="I551">
        <v>6.1315505818610303</v>
      </c>
      <c r="J551">
        <v>0.41841039061471502</v>
      </c>
      <c r="K551">
        <v>0.18581324331545701</v>
      </c>
    </row>
    <row r="552" spans="1:11" x14ac:dyDescent="0.25">
      <c r="A552" t="s">
        <v>100</v>
      </c>
      <c r="B552">
        <v>2</v>
      </c>
      <c r="C552">
        <v>1</v>
      </c>
      <c r="D552">
        <f t="shared" si="8"/>
        <v>3</v>
      </c>
      <c r="E552" t="s">
        <v>553</v>
      </c>
      <c r="F552" s="2">
        <v>2.3402135589106699E-48</v>
      </c>
      <c r="G552">
        <v>15.087436384774101</v>
      </c>
      <c r="H552">
        <v>1.12591050888407E-3</v>
      </c>
      <c r="I552">
        <v>6.0752535704957999</v>
      </c>
      <c r="J552">
        <v>0.388340280097137</v>
      </c>
      <c r="K552">
        <v>0.18694880302074701</v>
      </c>
    </row>
    <row r="553" spans="1:11" x14ac:dyDescent="0.25">
      <c r="A553" t="s">
        <v>1053</v>
      </c>
      <c r="B553">
        <v>2</v>
      </c>
      <c r="C553">
        <v>0</v>
      </c>
      <c r="D553">
        <f t="shared" si="8"/>
        <v>2</v>
      </c>
      <c r="E553" t="s">
        <v>547</v>
      </c>
      <c r="F553" s="2">
        <v>4.9583409938731302E-238</v>
      </c>
      <c r="G553">
        <v>-31.365115820366199</v>
      </c>
      <c r="H553">
        <v>0.337376979887967</v>
      </c>
      <c r="I553">
        <v>-2.0328277394854499</v>
      </c>
      <c r="J553">
        <v>-0.93623262481775404</v>
      </c>
      <c r="K553">
        <v>-4.5561914437792103E-2</v>
      </c>
    </row>
    <row r="554" spans="1:11" x14ac:dyDescent="0.25">
      <c r="A554" t="s">
        <v>1054</v>
      </c>
      <c r="B554">
        <v>2</v>
      </c>
      <c r="C554">
        <v>0</v>
      </c>
      <c r="D554">
        <f t="shared" si="8"/>
        <v>2</v>
      </c>
      <c r="E554" t="s">
        <v>547</v>
      </c>
      <c r="F554" s="2">
        <v>1.87436020501595E-147</v>
      </c>
      <c r="G554">
        <v>-31.602328127449098</v>
      </c>
      <c r="H554">
        <v>0.73639079965082599</v>
      </c>
      <c r="I554">
        <v>-4.4521288836450497</v>
      </c>
      <c r="J554">
        <v>-0.94105866742802802</v>
      </c>
      <c r="K554">
        <v>-0.113405158218316</v>
      </c>
    </row>
    <row r="555" spans="1:11" x14ac:dyDescent="0.25">
      <c r="A555" t="s">
        <v>1055</v>
      </c>
      <c r="B555">
        <v>2</v>
      </c>
      <c r="C555">
        <v>0</v>
      </c>
      <c r="D555">
        <f t="shared" si="8"/>
        <v>2</v>
      </c>
      <c r="E555" t="s">
        <v>547</v>
      </c>
      <c r="F555">
        <v>1.6556808027404899E-4</v>
      </c>
      <c r="G555">
        <v>-27.3493819123664</v>
      </c>
      <c r="H555">
        <v>0.42111653003253402</v>
      </c>
      <c r="I555">
        <v>-11.0784277613085</v>
      </c>
      <c r="J555">
        <v>-0.82352571750599501</v>
      </c>
      <c r="K555">
        <v>-0.30745703182679701</v>
      </c>
    </row>
    <row r="556" spans="1:11" x14ac:dyDescent="0.25">
      <c r="A556" t="s">
        <v>1056</v>
      </c>
      <c r="B556">
        <v>2</v>
      </c>
      <c r="C556">
        <v>0</v>
      </c>
      <c r="D556">
        <f t="shared" si="8"/>
        <v>2</v>
      </c>
      <c r="E556" t="s">
        <v>547</v>
      </c>
      <c r="F556">
        <v>5.20385608920693E-4</v>
      </c>
      <c r="G556">
        <v>21.3249118753196</v>
      </c>
      <c r="H556">
        <v>0.62081136574135898</v>
      </c>
      <c r="I556">
        <v>3.1501807869732401</v>
      </c>
      <c r="J556">
        <v>0.56363955692726597</v>
      </c>
      <c r="K556">
        <v>9.9165268417136299E-2</v>
      </c>
    </row>
    <row r="557" spans="1:11" x14ac:dyDescent="0.25">
      <c r="A557" t="s">
        <v>1057</v>
      </c>
      <c r="B557">
        <v>2</v>
      </c>
      <c r="C557">
        <v>0</v>
      </c>
      <c r="D557">
        <f t="shared" si="8"/>
        <v>2</v>
      </c>
      <c r="E557" t="s">
        <v>547</v>
      </c>
      <c r="F557">
        <v>3.20337159075933E-4</v>
      </c>
      <c r="G557">
        <v>18.228879725488699</v>
      </c>
      <c r="H557">
        <v>0.87006277854777603</v>
      </c>
      <c r="I557">
        <v>-3.5713456541689101</v>
      </c>
      <c r="J557">
        <v>0.471926850909823</v>
      </c>
      <c r="K557">
        <v>-8.9411005994934498E-2</v>
      </c>
    </row>
    <row r="558" spans="1:11" x14ac:dyDescent="0.25">
      <c r="A558" t="s">
        <v>1058</v>
      </c>
      <c r="B558">
        <v>2</v>
      </c>
      <c r="C558">
        <v>2</v>
      </c>
      <c r="D558">
        <f t="shared" si="8"/>
        <v>4</v>
      </c>
      <c r="E558" t="s">
        <v>544</v>
      </c>
      <c r="F558" s="2">
        <v>2.0838005797732398E-6</v>
      </c>
      <c r="G558">
        <v>-16.450127126243899</v>
      </c>
      <c r="H558">
        <v>1.4648196908148301E-4</v>
      </c>
      <c r="I558">
        <v>-15.066803193896099</v>
      </c>
      <c r="J558">
        <v>-0.507920270370667</v>
      </c>
      <c r="K558">
        <v>-0.41715759146871001</v>
      </c>
    </row>
    <row r="559" spans="1:11" x14ac:dyDescent="0.25">
      <c r="A559" t="s">
        <v>1059</v>
      </c>
      <c r="B559">
        <v>2</v>
      </c>
      <c r="C559">
        <v>0</v>
      </c>
      <c r="D559">
        <f t="shared" si="8"/>
        <v>2</v>
      </c>
      <c r="E559" t="s">
        <v>547</v>
      </c>
      <c r="F559" s="2">
        <v>1.47514367731456E-5</v>
      </c>
      <c r="G559">
        <v>16.8822211813346</v>
      </c>
      <c r="H559">
        <v>2.89204697020661E-2</v>
      </c>
      <c r="I559">
        <v>7.9211651023132497</v>
      </c>
      <c r="J559">
        <v>0.45117096512854998</v>
      </c>
      <c r="K559">
        <v>0.236968067494816</v>
      </c>
    </row>
    <row r="560" spans="1:11" x14ac:dyDescent="0.25">
      <c r="A560" t="s">
        <v>1060</v>
      </c>
      <c r="B560">
        <v>2</v>
      </c>
      <c r="C560">
        <v>0</v>
      </c>
      <c r="D560">
        <f t="shared" si="8"/>
        <v>2</v>
      </c>
      <c r="E560" t="s">
        <v>547</v>
      </c>
      <c r="F560" s="2">
        <v>6.66643407479404E-6</v>
      </c>
      <c r="G560">
        <v>19.658052706934399</v>
      </c>
      <c r="H560">
        <v>0.102805480805367</v>
      </c>
      <c r="I560">
        <v>11.784811084231499</v>
      </c>
      <c r="J560">
        <v>0.50527204938833403</v>
      </c>
      <c r="K560">
        <v>0.35368014947445298</v>
      </c>
    </row>
    <row r="561" spans="1:11" x14ac:dyDescent="0.25">
      <c r="A561" t="s">
        <v>1061</v>
      </c>
      <c r="B561">
        <v>2</v>
      </c>
      <c r="C561">
        <v>1</v>
      </c>
      <c r="D561">
        <f t="shared" si="8"/>
        <v>3</v>
      </c>
      <c r="E561" t="s">
        <v>553</v>
      </c>
      <c r="F561" s="2">
        <v>2.1522862008471999E-9</v>
      </c>
      <c r="G561">
        <v>16.715508354988401</v>
      </c>
      <c r="H561" s="2">
        <v>5.8170653645167499E-7</v>
      </c>
      <c r="I561">
        <v>13.805728414599299</v>
      </c>
      <c r="J561">
        <v>0.41344836146903502</v>
      </c>
      <c r="K561">
        <v>0.41216633084015297</v>
      </c>
    </row>
    <row r="562" spans="1:11" x14ac:dyDescent="0.25">
      <c r="A562" t="s">
        <v>1062</v>
      </c>
      <c r="B562">
        <v>2</v>
      </c>
      <c r="C562">
        <v>1</v>
      </c>
      <c r="D562">
        <f t="shared" si="8"/>
        <v>3</v>
      </c>
      <c r="E562" t="s">
        <v>553</v>
      </c>
      <c r="F562">
        <v>5.1863235090985704E-4</v>
      </c>
      <c r="G562">
        <v>16.134367170341701</v>
      </c>
      <c r="H562">
        <v>1.4016848396309601E-3</v>
      </c>
      <c r="I562">
        <v>12.4858749012394</v>
      </c>
      <c r="J562">
        <v>0.42409830991013903</v>
      </c>
      <c r="K562">
        <v>0.368374429609865</v>
      </c>
    </row>
    <row r="563" spans="1:11" x14ac:dyDescent="0.25">
      <c r="A563" t="s">
        <v>1063</v>
      </c>
      <c r="B563">
        <v>2</v>
      </c>
      <c r="C563">
        <v>0</v>
      </c>
      <c r="D563">
        <f t="shared" si="8"/>
        <v>2</v>
      </c>
      <c r="E563" t="s">
        <v>547</v>
      </c>
      <c r="F563" s="2">
        <v>2.4307558858449902E-7</v>
      </c>
      <c r="G563">
        <v>22.9093007444209</v>
      </c>
      <c r="H563">
        <v>0.25349226722085499</v>
      </c>
      <c r="I563">
        <v>6.8674715012027896</v>
      </c>
      <c r="J563">
        <v>0.60805977090209395</v>
      </c>
      <c r="K563">
        <v>0.21476096803355399</v>
      </c>
    </row>
    <row r="564" spans="1:11" x14ac:dyDescent="0.25">
      <c r="A564" t="s">
        <v>1064</v>
      </c>
      <c r="B564">
        <v>2</v>
      </c>
      <c r="C564">
        <v>0</v>
      </c>
      <c r="D564">
        <f t="shared" si="8"/>
        <v>2</v>
      </c>
      <c r="E564" t="s">
        <v>547</v>
      </c>
      <c r="F564">
        <v>7.1687084585891001E-3</v>
      </c>
      <c r="G564">
        <v>15.305664561532399</v>
      </c>
      <c r="H564">
        <v>0.35947103997532598</v>
      </c>
      <c r="I564">
        <v>5.3606987554355996</v>
      </c>
      <c r="J564">
        <v>0.384625504270944</v>
      </c>
      <c r="K564">
        <v>0.17157220131322801</v>
      </c>
    </row>
    <row r="565" spans="1:11" x14ac:dyDescent="0.25">
      <c r="A565" t="s">
        <v>1065</v>
      </c>
      <c r="B565">
        <v>2</v>
      </c>
      <c r="C565">
        <v>0</v>
      </c>
      <c r="D565">
        <f t="shared" si="8"/>
        <v>2</v>
      </c>
      <c r="E565" t="s">
        <v>547</v>
      </c>
      <c r="F565">
        <v>2.8506448772091198E-3</v>
      </c>
      <c r="G565">
        <v>15.6813649141263</v>
      </c>
      <c r="H565">
        <v>0.57579053349331999</v>
      </c>
      <c r="I565">
        <v>2.3606231533121398</v>
      </c>
      <c r="J565">
        <v>0.40593587114208102</v>
      </c>
      <c r="K565">
        <v>8.5497040431442795E-2</v>
      </c>
    </row>
    <row r="566" spans="1:11" x14ac:dyDescent="0.25">
      <c r="A566" t="s">
        <v>1066</v>
      </c>
      <c r="B566">
        <v>2</v>
      </c>
      <c r="C566">
        <v>0</v>
      </c>
      <c r="D566">
        <f t="shared" si="8"/>
        <v>2</v>
      </c>
      <c r="E566" t="s">
        <v>547</v>
      </c>
      <c r="F566" s="2">
        <v>1.30440631575531E-7</v>
      </c>
      <c r="G566">
        <v>15.9148116422905</v>
      </c>
      <c r="H566">
        <v>0.86632937914007202</v>
      </c>
      <c r="I566">
        <v>-2.40179559237234</v>
      </c>
      <c r="J566">
        <v>0.42176519508210902</v>
      </c>
      <c r="K566">
        <v>-5.5148556535691798E-2</v>
      </c>
    </row>
    <row r="567" spans="1:11" x14ac:dyDescent="0.25">
      <c r="A567" t="s">
        <v>1067</v>
      </c>
      <c r="B567">
        <v>2</v>
      </c>
      <c r="C567">
        <v>0</v>
      </c>
      <c r="D567">
        <f t="shared" si="8"/>
        <v>2</v>
      </c>
      <c r="E567" t="s">
        <v>547</v>
      </c>
      <c r="F567" s="2">
        <v>1.63115173263107E-9</v>
      </c>
      <c r="G567">
        <v>16.320088731544299</v>
      </c>
      <c r="H567">
        <v>0.87706404023389095</v>
      </c>
      <c r="I567">
        <v>-2.50547096238556</v>
      </c>
      <c r="J567">
        <v>0.43196932462585702</v>
      </c>
      <c r="K567">
        <v>-5.8473732239392298E-2</v>
      </c>
    </row>
    <row r="568" spans="1:11" x14ac:dyDescent="0.25">
      <c r="A568" t="s">
        <v>1068</v>
      </c>
      <c r="B568">
        <v>2</v>
      </c>
      <c r="C568">
        <v>0</v>
      </c>
      <c r="D568">
        <f t="shared" si="8"/>
        <v>2</v>
      </c>
      <c r="E568" t="s">
        <v>547</v>
      </c>
      <c r="F568" s="2">
        <v>5.2241136680410001E-18</v>
      </c>
      <c r="G568">
        <v>16.835612677077499</v>
      </c>
      <c r="H568">
        <v>0.36443270786550402</v>
      </c>
      <c r="I568">
        <v>1.03548496455355</v>
      </c>
      <c r="J568">
        <v>0.45015546382128102</v>
      </c>
      <c r="K568">
        <v>4.0204055747513297E-2</v>
      </c>
    </row>
    <row r="569" spans="1:11" x14ac:dyDescent="0.25">
      <c r="A569" t="s">
        <v>1069</v>
      </c>
      <c r="B569">
        <v>2</v>
      </c>
      <c r="C569">
        <v>0</v>
      </c>
      <c r="D569">
        <f t="shared" si="8"/>
        <v>2</v>
      </c>
      <c r="E569" t="s">
        <v>547</v>
      </c>
      <c r="F569" s="2">
        <v>2.8704715089246099E-5</v>
      </c>
      <c r="G569">
        <v>20.756884033978402</v>
      </c>
      <c r="H569">
        <v>0.30969660379437702</v>
      </c>
      <c r="I569">
        <v>4.2718316163591901</v>
      </c>
      <c r="J569">
        <v>0.56098623512024204</v>
      </c>
      <c r="K569">
        <v>0.139676489487675</v>
      </c>
    </row>
    <row r="570" spans="1:11" x14ac:dyDescent="0.25">
      <c r="A570" t="s">
        <v>1070</v>
      </c>
      <c r="B570">
        <v>2</v>
      </c>
      <c r="C570">
        <v>2</v>
      </c>
      <c r="D570">
        <f t="shared" si="8"/>
        <v>4</v>
      </c>
      <c r="E570" t="s">
        <v>544</v>
      </c>
      <c r="F570" s="2">
        <v>1.1073635185510001E-18</v>
      </c>
      <c r="G570">
        <v>41.466330461363</v>
      </c>
      <c r="H570" s="2">
        <v>5.2780465036810999E-11</v>
      </c>
      <c r="I570">
        <v>31.806414911579701</v>
      </c>
      <c r="J570">
        <v>1.1530311726101601</v>
      </c>
      <c r="K570">
        <v>0.91731847206897399</v>
      </c>
    </row>
    <row r="571" spans="1:11" x14ac:dyDescent="0.25">
      <c r="A571" t="s">
        <v>1071</v>
      </c>
      <c r="B571">
        <v>2</v>
      </c>
      <c r="C571">
        <v>2</v>
      </c>
      <c r="D571">
        <f t="shared" si="8"/>
        <v>4</v>
      </c>
      <c r="E571" t="s">
        <v>544</v>
      </c>
      <c r="F571" s="2">
        <v>5.1059907730548898E-24</v>
      </c>
      <c r="G571">
        <v>46.196351885668598</v>
      </c>
      <c r="H571" s="2">
        <v>6.1606947193039103E-13</v>
      </c>
      <c r="I571">
        <v>36.358814580222301</v>
      </c>
      <c r="J571">
        <v>1.2887195686510899</v>
      </c>
      <c r="K571">
        <v>1.0463435805728001</v>
      </c>
    </row>
    <row r="572" spans="1:11" x14ac:dyDescent="0.25">
      <c r="A572" t="s">
        <v>1072</v>
      </c>
      <c r="B572">
        <v>2</v>
      </c>
      <c r="C572">
        <v>2</v>
      </c>
      <c r="D572">
        <f t="shared" si="8"/>
        <v>4</v>
      </c>
      <c r="E572" t="s">
        <v>544</v>
      </c>
      <c r="F572" s="2">
        <v>1.50677420728925E-24</v>
      </c>
      <c r="G572">
        <v>41.269503959284997</v>
      </c>
      <c r="H572" s="2">
        <v>6.6345096515927302E-14</v>
      </c>
      <c r="I572">
        <v>35.015714570005798</v>
      </c>
      <c r="J572">
        <v>1.15639930373059</v>
      </c>
      <c r="K572">
        <v>1.0072366022701</v>
      </c>
    </row>
    <row r="573" spans="1:11" x14ac:dyDescent="0.25">
      <c r="A573" t="s">
        <v>1073</v>
      </c>
      <c r="B573">
        <v>2</v>
      </c>
      <c r="C573">
        <v>2</v>
      </c>
      <c r="D573">
        <f t="shared" si="8"/>
        <v>4</v>
      </c>
      <c r="E573" t="s">
        <v>544</v>
      </c>
      <c r="F573" s="2">
        <v>9.8724670587459501E-35</v>
      </c>
      <c r="G573">
        <v>48.757695195154703</v>
      </c>
      <c r="H573" s="2">
        <v>5.2007609846459101E-12</v>
      </c>
      <c r="I573">
        <v>32.579241312397201</v>
      </c>
      <c r="J573">
        <v>1.3700849709198</v>
      </c>
      <c r="K573">
        <v>0.93831654400021702</v>
      </c>
    </row>
    <row r="574" spans="1:11" x14ac:dyDescent="0.25">
      <c r="A574" t="s">
        <v>1074</v>
      </c>
      <c r="B574">
        <v>2</v>
      </c>
      <c r="C574">
        <v>2</v>
      </c>
      <c r="D574">
        <f t="shared" si="8"/>
        <v>4</v>
      </c>
      <c r="E574" t="s">
        <v>544</v>
      </c>
      <c r="F574" s="2">
        <v>2.63540489258567E-33</v>
      </c>
      <c r="G574">
        <v>45.344834756402904</v>
      </c>
      <c r="H574" s="2">
        <v>2.41600596228238E-15</v>
      </c>
      <c r="I574">
        <v>36.089450615710597</v>
      </c>
      <c r="J574">
        <v>1.2744419706461201</v>
      </c>
      <c r="K574">
        <v>1.0374983040363599</v>
      </c>
    </row>
    <row r="575" spans="1:11" x14ac:dyDescent="0.25">
      <c r="A575" t="s">
        <v>1075</v>
      </c>
      <c r="B575">
        <v>2</v>
      </c>
      <c r="C575">
        <v>2</v>
      </c>
      <c r="D575">
        <f t="shared" si="8"/>
        <v>4</v>
      </c>
      <c r="E575" t="s">
        <v>544</v>
      </c>
      <c r="F575" s="2">
        <v>1.96594521916068E-25</v>
      </c>
      <c r="G575">
        <v>38.647379445467799</v>
      </c>
      <c r="H575" s="2">
        <v>2.8532149672657399E-8</v>
      </c>
      <c r="I575">
        <v>25.434460090905201</v>
      </c>
      <c r="J575">
        <v>1.0861644773634</v>
      </c>
      <c r="K575">
        <v>0.73422855000203302</v>
      </c>
    </row>
    <row r="576" spans="1:11" x14ac:dyDescent="0.25">
      <c r="A576" t="s">
        <v>1076</v>
      </c>
      <c r="B576">
        <v>2</v>
      </c>
      <c r="C576">
        <v>2</v>
      </c>
      <c r="D576">
        <f t="shared" si="8"/>
        <v>4</v>
      </c>
      <c r="E576" t="s">
        <v>544</v>
      </c>
      <c r="F576" s="2">
        <v>1.59047142673305E-28</v>
      </c>
      <c r="G576">
        <v>42.850735444557898</v>
      </c>
      <c r="H576" s="2">
        <v>2.9103361849586399E-11</v>
      </c>
      <c r="I576">
        <v>30.793563246754701</v>
      </c>
      <c r="J576">
        <v>1.20355484412185</v>
      </c>
      <c r="K576">
        <v>0.884937854873178</v>
      </c>
    </row>
    <row r="577" spans="1:11" x14ac:dyDescent="0.25">
      <c r="A577" t="s">
        <v>1077</v>
      </c>
      <c r="B577">
        <v>2</v>
      </c>
      <c r="C577">
        <v>2</v>
      </c>
      <c r="D577">
        <f t="shared" si="8"/>
        <v>4</v>
      </c>
      <c r="E577" t="s">
        <v>544</v>
      </c>
      <c r="F577" s="2">
        <v>3.7748893694708399E-17</v>
      </c>
      <c r="G577">
        <v>37.6912148528681</v>
      </c>
      <c r="H577" s="2">
        <v>1.02876279863684E-10</v>
      </c>
      <c r="I577">
        <v>32.582976945473398</v>
      </c>
      <c r="J577">
        <v>1.05369271996522</v>
      </c>
      <c r="K577">
        <v>0.93692192560529897</v>
      </c>
    </row>
    <row r="578" spans="1:11" x14ac:dyDescent="0.25">
      <c r="A578" t="s">
        <v>1078</v>
      </c>
      <c r="B578">
        <v>2</v>
      </c>
      <c r="C578">
        <v>0</v>
      </c>
      <c r="D578">
        <f t="shared" si="8"/>
        <v>2</v>
      </c>
      <c r="E578" t="s">
        <v>547</v>
      </c>
      <c r="F578" s="2">
        <v>4.2103326418064602E-5</v>
      </c>
      <c r="G578">
        <v>30.1338603392519</v>
      </c>
      <c r="H578">
        <v>3.2696711303284297E-2</v>
      </c>
      <c r="I578">
        <v>12.964049389746</v>
      </c>
      <c r="J578">
        <v>0.83342092937586498</v>
      </c>
      <c r="K578">
        <v>0.37937840806026402</v>
      </c>
    </row>
    <row r="579" spans="1:11" x14ac:dyDescent="0.25">
      <c r="A579" t="s">
        <v>1079</v>
      </c>
      <c r="B579">
        <v>2</v>
      </c>
      <c r="C579">
        <v>0</v>
      </c>
      <c r="D579">
        <f t="shared" si="8"/>
        <v>2</v>
      </c>
      <c r="E579" t="s">
        <v>547</v>
      </c>
      <c r="F579">
        <v>9.6539939595301806E-3</v>
      </c>
      <c r="G579">
        <v>17.896616250040001</v>
      </c>
      <c r="H579">
        <v>0.89577867861039095</v>
      </c>
      <c r="I579">
        <v>-1.17034473971891</v>
      </c>
      <c r="J579">
        <v>0.47795480909052601</v>
      </c>
      <c r="K579">
        <v>-2.0904063079547501E-2</v>
      </c>
    </row>
    <row r="580" spans="1:11" x14ac:dyDescent="0.25">
      <c r="A580" t="s">
        <v>1080</v>
      </c>
      <c r="B580">
        <v>2</v>
      </c>
      <c r="C580">
        <v>0</v>
      </c>
      <c r="D580">
        <f t="shared" si="8"/>
        <v>2</v>
      </c>
      <c r="E580" t="s">
        <v>547</v>
      </c>
      <c r="F580">
        <v>2.2803600271268801E-3</v>
      </c>
      <c r="G580">
        <v>20.4371240014015</v>
      </c>
      <c r="H580">
        <v>0.524123636514921</v>
      </c>
      <c r="I580">
        <v>-5.0758133065952196</v>
      </c>
      <c r="J580">
        <v>0.55722815035374795</v>
      </c>
      <c r="K580">
        <v>-0.13779992268132399</v>
      </c>
    </row>
    <row r="581" spans="1:11" x14ac:dyDescent="0.25">
      <c r="A581" t="s">
        <v>1081</v>
      </c>
      <c r="B581">
        <v>2</v>
      </c>
      <c r="C581">
        <v>0</v>
      </c>
      <c r="D581">
        <f t="shared" ref="D581:D644" si="9">B581+C581</f>
        <v>2</v>
      </c>
      <c r="E581" t="s">
        <v>547</v>
      </c>
      <c r="F581" s="2">
        <v>1.22747719606606E-8</v>
      </c>
      <c r="G581">
        <v>-21.640241380067</v>
      </c>
      <c r="H581">
        <v>0.47188120652946502</v>
      </c>
      <c r="I581">
        <v>-3.5017402694330602</v>
      </c>
      <c r="J581">
        <v>-0.66045501132095197</v>
      </c>
      <c r="K581">
        <v>-9.6239588095894404E-2</v>
      </c>
    </row>
    <row r="582" spans="1:11" x14ac:dyDescent="0.25">
      <c r="A582" t="s">
        <v>101</v>
      </c>
      <c r="B582">
        <v>2</v>
      </c>
      <c r="C582">
        <v>0</v>
      </c>
      <c r="D582">
        <f t="shared" si="9"/>
        <v>2</v>
      </c>
      <c r="E582" t="s">
        <v>547</v>
      </c>
      <c r="F582" s="2">
        <v>2.4280058334150201E-7</v>
      </c>
      <c r="G582">
        <v>15.546890053095799</v>
      </c>
      <c r="H582">
        <v>0.61233007486603797</v>
      </c>
      <c r="I582">
        <v>-2.0696234650512699</v>
      </c>
      <c r="J582">
        <v>0.39440302604019301</v>
      </c>
      <c r="K582">
        <v>-5.06357172038484E-2</v>
      </c>
    </row>
    <row r="583" spans="1:11" x14ac:dyDescent="0.25">
      <c r="A583" t="s">
        <v>1082</v>
      </c>
      <c r="B583">
        <v>2</v>
      </c>
      <c r="C583">
        <v>1</v>
      </c>
      <c r="D583">
        <f t="shared" si="9"/>
        <v>3</v>
      </c>
      <c r="E583" t="s">
        <v>553</v>
      </c>
      <c r="F583" s="2">
        <v>9.3766337609305707E-15</v>
      </c>
      <c r="G583">
        <v>-18.445574751607602</v>
      </c>
      <c r="H583" s="2">
        <v>7.8944393177430401E-10</v>
      </c>
      <c r="I583">
        <v>-13.277026451492899</v>
      </c>
      <c r="J583">
        <v>-0.57100265951048101</v>
      </c>
      <c r="K583">
        <v>-0.36912214049105702</v>
      </c>
    </row>
    <row r="584" spans="1:11" x14ac:dyDescent="0.25">
      <c r="A584" t="s">
        <v>1083</v>
      </c>
      <c r="B584">
        <v>2</v>
      </c>
      <c r="C584">
        <v>1</v>
      </c>
      <c r="D584">
        <f t="shared" si="9"/>
        <v>3</v>
      </c>
      <c r="E584" t="s">
        <v>553</v>
      </c>
      <c r="F584" s="2">
        <v>1.7425863659892901E-36</v>
      </c>
      <c r="G584">
        <v>-28.7812404618738</v>
      </c>
      <c r="H584" s="2">
        <v>4.0182668962549603E-5</v>
      </c>
      <c r="I584">
        <v>-5.2996229753619097</v>
      </c>
      <c r="J584">
        <v>-0.86541007323003605</v>
      </c>
      <c r="K584">
        <v>-0.142597637157586</v>
      </c>
    </row>
    <row r="585" spans="1:11" x14ac:dyDescent="0.25">
      <c r="A585" t="s">
        <v>1084</v>
      </c>
      <c r="B585">
        <v>2</v>
      </c>
      <c r="C585">
        <v>0</v>
      </c>
      <c r="D585">
        <f t="shared" si="9"/>
        <v>2</v>
      </c>
      <c r="E585" t="s">
        <v>547</v>
      </c>
      <c r="F585">
        <v>4.2303135906710199E-4</v>
      </c>
      <c r="G585">
        <v>19.8360528044816</v>
      </c>
      <c r="H585">
        <v>0.29267886316199898</v>
      </c>
      <c r="I585">
        <v>6.9657485690057701</v>
      </c>
      <c r="J585">
        <v>0.53248622061806505</v>
      </c>
      <c r="K585">
        <v>0.215208786276682</v>
      </c>
    </row>
    <row r="586" spans="1:11" x14ac:dyDescent="0.25">
      <c r="A586" t="s">
        <v>1085</v>
      </c>
      <c r="B586">
        <v>2</v>
      </c>
      <c r="C586">
        <v>0</v>
      </c>
      <c r="D586">
        <f t="shared" si="9"/>
        <v>2</v>
      </c>
      <c r="E586" t="s">
        <v>547</v>
      </c>
      <c r="F586">
        <v>4.4016852224243704E-3</v>
      </c>
      <c r="G586">
        <v>18.0254679586604</v>
      </c>
      <c r="H586">
        <v>9.1423157768168603E-2</v>
      </c>
      <c r="I586">
        <v>12.4429478732081</v>
      </c>
      <c r="J586">
        <v>0.48647381639067799</v>
      </c>
      <c r="K586">
        <v>0.37204962826961002</v>
      </c>
    </row>
    <row r="587" spans="1:11" x14ac:dyDescent="0.25">
      <c r="A587" t="s">
        <v>1086</v>
      </c>
      <c r="B587">
        <v>2</v>
      </c>
      <c r="C587">
        <v>2</v>
      </c>
      <c r="D587">
        <f t="shared" si="9"/>
        <v>4</v>
      </c>
      <c r="E587" t="s">
        <v>544</v>
      </c>
      <c r="F587">
        <v>7.9077267811266099E-4</v>
      </c>
      <c r="G587">
        <v>15.217051996535799</v>
      </c>
      <c r="H587">
        <v>1.68419620733649E-4</v>
      </c>
      <c r="I587">
        <v>18.110781704140098</v>
      </c>
      <c r="J587">
        <v>0.372525013733845</v>
      </c>
      <c r="K587">
        <v>0.53096847492939003</v>
      </c>
    </row>
    <row r="588" spans="1:11" x14ac:dyDescent="0.25">
      <c r="A588" t="s">
        <v>1087</v>
      </c>
      <c r="B588">
        <v>2</v>
      </c>
      <c r="C588">
        <v>1</v>
      </c>
      <c r="D588">
        <f t="shared" si="9"/>
        <v>3</v>
      </c>
      <c r="E588" t="s">
        <v>553</v>
      </c>
      <c r="F588" s="2">
        <v>1.5535820656398801E-10</v>
      </c>
      <c r="G588">
        <v>18.1140185577929</v>
      </c>
      <c r="H588" s="2">
        <v>9.9909891732177593E-9</v>
      </c>
      <c r="I588">
        <v>13.7034717314611</v>
      </c>
      <c r="J588">
        <v>0.466794209938456</v>
      </c>
      <c r="K588">
        <v>0.41150544836931002</v>
      </c>
    </row>
    <row r="589" spans="1:11" x14ac:dyDescent="0.25">
      <c r="A589" t="s">
        <v>1088</v>
      </c>
      <c r="B589">
        <v>2</v>
      </c>
      <c r="C589">
        <v>1</v>
      </c>
      <c r="D589">
        <f t="shared" si="9"/>
        <v>3</v>
      </c>
      <c r="E589" t="s">
        <v>553</v>
      </c>
      <c r="F589" s="2">
        <v>4.8527882271205505E-7</v>
      </c>
      <c r="G589">
        <v>32.281216036276199</v>
      </c>
      <c r="H589">
        <v>0.118800241464175</v>
      </c>
      <c r="I589">
        <v>26.655121986077301</v>
      </c>
      <c r="J589">
        <v>0.87892135123703397</v>
      </c>
      <c r="K589">
        <v>0.78359798143592696</v>
      </c>
    </row>
    <row r="590" spans="1:11" x14ac:dyDescent="0.25">
      <c r="A590" t="s">
        <v>1089</v>
      </c>
      <c r="B590">
        <v>2</v>
      </c>
      <c r="C590">
        <v>2</v>
      </c>
      <c r="D590">
        <f t="shared" si="9"/>
        <v>4</v>
      </c>
      <c r="E590" t="s">
        <v>544</v>
      </c>
      <c r="F590" s="2">
        <v>3.8612095732560397E-5</v>
      </c>
      <c r="G590">
        <v>26.202597009627201</v>
      </c>
      <c r="H590" s="2">
        <v>3.7956970707263699E-7</v>
      </c>
      <c r="I590">
        <v>24.341336178592499</v>
      </c>
      <c r="J590">
        <v>0.68783121373785605</v>
      </c>
      <c r="K590">
        <v>0.70511433912333099</v>
      </c>
    </row>
    <row r="591" spans="1:11" x14ac:dyDescent="0.25">
      <c r="A591" t="s">
        <v>1090</v>
      </c>
      <c r="B591">
        <v>2</v>
      </c>
      <c r="C591">
        <v>2</v>
      </c>
      <c r="D591">
        <f t="shared" si="9"/>
        <v>4</v>
      </c>
      <c r="E591" t="s">
        <v>544</v>
      </c>
      <c r="F591" s="2">
        <v>1.4988219764347201E-8</v>
      </c>
      <c r="G591">
        <v>-31.113398682318799</v>
      </c>
      <c r="H591" s="2">
        <v>5.4717577056482097E-24</v>
      </c>
      <c r="I591">
        <v>-33.766350998517602</v>
      </c>
      <c r="J591">
        <v>-0.91893436022867303</v>
      </c>
      <c r="K591">
        <v>-0.96420646349039596</v>
      </c>
    </row>
    <row r="592" spans="1:11" x14ac:dyDescent="0.25">
      <c r="A592" t="s">
        <v>1091</v>
      </c>
      <c r="B592">
        <v>2</v>
      </c>
      <c r="C592">
        <v>2</v>
      </c>
      <c r="D592">
        <f t="shared" si="9"/>
        <v>4</v>
      </c>
      <c r="E592" t="s">
        <v>544</v>
      </c>
      <c r="F592" s="2">
        <v>8.8109463866721106E-12</v>
      </c>
      <c r="G592">
        <v>-35.758513931888501</v>
      </c>
      <c r="H592" s="2">
        <v>1.73554144764535E-17</v>
      </c>
      <c r="I592">
        <v>-38.885050460338199</v>
      </c>
      <c r="J592">
        <v>-1.04785386276616</v>
      </c>
      <c r="K592">
        <v>-1.1139696779599999</v>
      </c>
    </row>
    <row r="593" spans="1:11" x14ac:dyDescent="0.25">
      <c r="A593" t="s">
        <v>1092</v>
      </c>
      <c r="B593">
        <v>2</v>
      </c>
      <c r="C593">
        <v>2</v>
      </c>
      <c r="D593">
        <f t="shared" si="9"/>
        <v>4</v>
      </c>
      <c r="E593" t="s">
        <v>544</v>
      </c>
      <c r="F593" s="2">
        <v>1.59108600150305E-30</v>
      </c>
      <c r="G593">
        <v>-20.479401214275399</v>
      </c>
      <c r="H593" s="2">
        <v>1.31924944248638E-21</v>
      </c>
      <c r="I593">
        <v>-15.3342582237612</v>
      </c>
      <c r="J593">
        <v>-0.63251041949961695</v>
      </c>
      <c r="K593">
        <v>-0.419092355867906</v>
      </c>
    </row>
    <row r="594" spans="1:11" x14ac:dyDescent="0.25">
      <c r="A594" t="s">
        <v>1093</v>
      </c>
      <c r="B594">
        <v>2</v>
      </c>
      <c r="C594">
        <v>2</v>
      </c>
      <c r="D594">
        <f t="shared" si="9"/>
        <v>4</v>
      </c>
      <c r="E594" t="s">
        <v>544</v>
      </c>
      <c r="F594" s="2">
        <v>2.8550019246126299E-32</v>
      </c>
      <c r="G594">
        <v>29.380143637722998</v>
      </c>
      <c r="H594" s="2">
        <v>3.8034677764839797E-27</v>
      </c>
      <c r="I594">
        <v>25.249300166468199</v>
      </c>
      <c r="J594">
        <v>0.79130037973813905</v>
      </c>
      <c r="K594">
        <v>0.74110346725481502</v>
      </c>
    </row>
    <row r="595" spans="1:11" x14ac:dyDescent="0.25">
      <c r="A595" t="s">
        <v>1094</v>
      </c>
      <c r="B595">
        <v>2</v>
      </c>
      <c r="C595">
        <v>1</v>
      </c>
      <c r="D595">
        <f t="shared" si="9"/>
        <v>3</v>
      </c>
      <c r="E595" t="s">
        <v>553</v>
      </c>
      <c r="F595" s="2">
        <v>1.1035229183886099E-10</v>
      </c>
      <c r="G595">
        <v>22.187977473912301</v>
      </c>
      <c r="H595" s="2">
        <v>3.1191068693769898E-9</v>
      </c>
      <c r="I595">
        <v>14.958771194732</v>
      </c>
      <c r="J595">
        <v>0.59502882853267602</v>
      </c>
      <c r="K595">
        <v>0.44589962429513302</v>
      </c>
    </row>
    <row r="596" spans="1:11" x14ac:dyDescent="0.25">
      <c r="A596" t="s">
        <v>1095</v>
      </c>
      <c r="B596">
        <v>2</v>
      </c>
      <c r="C596">
        <v>2</v>
      </c>
      <c r="D596">
        <f t="shared" si="9"/>
        <v>4</v>
      </c>
      <c r="E596" t="s">
        <v>544</v>
      </c>
      <c r="F596">
        <v>1.14518466041297E-4</v>
      </c>
      <c r="G596">
        <v>23.292308571253301</v>
      </c>
      <c r="H596" s="2">
        <v>4.5311494956725698E-14</v>
      </c>
      <c r="I596">
        <v>25.247224470450998</v>
      </c>
      <c r="J596">
        <v>0.62648517679162397</v>
      </c>
      <c r="K596">
        <v>0.73426892219033102</v>
      </c>
    </row>
    <row r="597" spans="1:11" x14ac:dyDescent="0.25">
      <c r="A597" t="s">
        <v>1096</v>
      </c>
      <c r="B597">
        <v>2</v>
      </c>
      <c r="C597">
        <v>2</v>
      </c>
      <c r="D597">
        <f t="shared" si="9"/>
        <v>4</v>
      </c>
      <c r="E597" t="s">
        <v>544</v>
      </c>
      <c r="F597" s="2">
        <v>3.15032140862475E-11</v>
      </c>
      <c r="G597">
        <v>-15.672311970881299</v>
      </c>
      <c r="H597" s="2">
        <v>5.86722205982685E-20</v>
      </c>
      <c r="I597">
        <v>-20.431651262805801</v>
      </c>
      <c r="J597">
        <v>-0.47212464571304402</v>
      </c>
      <c r="K597">
        <v>-0.57010390050755899</v>
      </c>
    </row>
    <row r="598" spans="1:11" x14ac:dyDescent="0.25">
      <c r="A598" t="s">
        <v>1097</v>
      </c>
      <c r="B598">
        <v>2</v>
      </c>
      <c r="C598">
        <v>0</v>
      </c>
      <c r="D598">
        <f t="shared" si="9"/>
        <v>2</v>
      </c>
      <c r="E598" t="s">
        <v>547</v>
      </c>
      <c r="F598" s="2">
        <v>5.9525970139254497E-5</v>
      </c>
      <c r="G598">
        <v>20.0825275911983</v>
      </c>
      <c r="H598">
        <v>0.155215156674681</v>
      </c>
      <c r="I598">
        <v>4.7230038473812899</v>
      </c>
      <c r="J598">
        <v>0.51765242267475098</v>
      </c>
      <c r="K598">
        <v>0.152638460141517</v>
      </c>
    </row>
    <row r="599" spans="1:11" x14ac:dyDescent="0.25">
      <c r="A599" t="s">
        <v>1098</v>
      </c>
      <c r="B599">
        <v>2</v>
      </c>
      <c r="C599">
        <v>0</v>
      </c>
      <c r="D599">
        <f t="shared" si="9"/>
        <v>2</v>
      </c>
      <c r="E599" t="s">
        <v>547</v>
      </c>
      <c r="F599">
        <v>2.4282540975831E-4</v>
      </c>
      <c r="G599">
        <v>19.7353626311886</v>
      </c>
      <c r="H599">
        <v>6.61866148874483E-2</v>
      </c>
      <c r="I599">
        <v>6.2738269750204898</v>
      </c>
      <c r="J599">
        <v>0.50830586905182495</v>
      </c>
      <c r="K599">
        <v>0.19772130558949</v>
      </c>
    </row>
    <row r="600" spans="1:11" x14ac:dyDescent="0.25">
      <c r="A600" t="s">
        <v>1099</v>
      </c>
      <c r="B600">
        <v>2</v>
      </c>
      <c r="C600">
        <v>0</v>
      </c>
      <c r="D600">
        <f t="shared" si="9"/>
        <v>2</v>
      </c>
      <c r="E600" t="s">
        <v>547</v>
      </c>
      <c r="F600">
        <v>3.17585482452396E-3</v>
      </c>
      <c r="G600">
        <v>20.593155695387399</v>
      </c>
      <c r="H600">
        <v>4.9289510182212899E-2</v>
      </c>
      <c r="I600">
        <v>11.194971836293</v>
      </c>
      <c r="J600">
        <v>0.56321496952744698</v>
      </c>
      <c r="K600">
        <v>0.32750560887070801</v>
      </c>
    </row>
    <row r="601" spans="1:11" x14ac:dyDescent="0.25">
      <c r="A601" t="s">
        <v>1100</v>
      </c>
      <c r="B601">
        <v>2</v>
      </c>
      <c r="C601">
        <v>0</v>
      </c>
      <c r="D601">
        <f t="shared" si="9"/>
        <v>2</v>
      </c>
      <c r="E601" t="s">
        <v>547</v>
      </c>
      <c r="F601">
        <v>8.9249092700375004E-4</v>
      </c>
      <c r="G601">
        <v>16.005726120857702</v>
      </c>
      <c r="H601">
        <v>0.16979809450170999</v>
      </c>
      <c r="I601">
        <v>8.0563081507017404</v>
      </c>
      <c r="J601">
        <v>0.43906540475332401</v>
      </c>
      <c r="K601">
        <v>0.23686134000346901</v>
      </c>
    </row>
    <row r="602" spans="1:11" x14ac:dyDescent="0.25">
      <c r="A602" t="s">
        <v>1101</v>
      </c>
      <c r="B602">
        <v>2</v>
      </c>
      <c r="C602">
        <v>0</v>
      </c>
      <c r="D602">
        <f t="shared" si="9"/>
        <v>2</v>
      </c>
      <c r="E602" t="s">
        <v>547</v>
      </c>
      <c r="F602" s="2">
        <v>3.1138108929012199E-5</v>
      </c>
      <c r="G602">
        <v>17.702241715399602</v>
      </c>
      <c r="H602">
        <v>0.19910306719271101</v>
      </c>
      <c r="I602">
        <v>6.31080473471778</v>
      </c>
      <c r="J602">
        <v>0.48904388999196002</v>
      </c>
      <c r="K602">
        <v>0.185621211375226</v>
      </c>
    </row>
    <row r="603" spans="1:11" x14ac:dyDescent="0.25">
      <c r="A603" t="s">
        <v>1102</v>
      </c>
      <c r="B603">
        <v>2</v>
      </c>
      <c r="C603">
        <v>0</v>
      </c>
      <c r="D603">
        <f t="shared" si="9"/>
        <v>2</v>
      </c>
      <c r="E603" t="s">
        <v>547</v>
      </c>
      <c r="F603">
        <v>5.2536330920320204E-4</v>
      </c>
      <c r="G603">
        <v>17.243698161525799</v>
      </c>
      <c r="H603">
        <v>0.25344013595055398</v>
      </c>
      <c r="I603">
        <v>6.6983761005500204</v>
      </c>
      <c r="J603">
        <v>0.47680373218276201</v>
      </c>
      <c r="K603">
        <v>0.19737466906033599</v>
      </c>
    </row>
    <row r="604" spans="1:11" x14ac:dyDescent="0.25">
      <c r="A604" t="s">
        <v>1103</v>
      </c>
      <c r="B604">
        <v>2</v>
      </c>
      <c r="C604">
        <v>0</v>
      </c>
      <c r="D604">
        <f t="shared" si="9"/>
        <v>2</v>
      </c>
      <c r="E604" t="s">
        <v>547</v>
      </c>
      <c r="F604">
        <v>1.80705649842136E-3</v>
      </c>
      <c r="G604">
        <v>15.000776513934399</v>
      </c>
      <c r="H604">
        <v>0.34420278803568</v>
      </c>
      <c r="I604">
        <v>4.4846443072987698</v>
      </c>
      <c r="J604">
        <v>0.408891562713041</v>
      </c>
      <c r="K604">
        <v>0.134948635837363</v>
      </c>
    </row>
    <row r="605" spans="1:11" x14ac:dyDescent="0.25">
      <c r="A605" t="s">
        <v>1104</v>
      </c>
      <c r="B605">
        <v>2</v>
      </c>
      <c r="C605">
        <v>0</v>
      </c>
      <c r="D605">
        <f t="shared" si="9"/>
        <v>2</v>
      </c>
      <c r="E605" t="s">
        <v>547</v>
      </c>
      <c r="F605">
        <v>5.3862389603659497E-3</v>
      </c>
      <c r="G605">
        <v>15.8128182009761</v>
      </c>
      <c r="H605">
        <v>0.10972642597210699</v>
      </c>
      <c r="I605">
        <v>7.4436915741263503</v>
      </c>
      <c r="J605">
        <v>0.42583415730052498</v>
      </c>
      <c r="K605">
        <v>0.21988136812258299</v>
      </c>
    </row>
    <row r="606" spans="1:11" x14ac:dyDescent="0.25">
      <c r="A606" t="s">
        <v>1105</v>
      </c>
      <c r="B606">
        <v>2</v>
      </c>
      <c r="C606">
        <v>0</v>
      </c>
      <c r="D606">
        <f t="shared" si="9"/>
        <v>2</v>
      </c>
      <c r="E606" t="s">
        <v>547</v>
      </c>
      <c r="F606" s="2">
        <v>2.0878422164809301E-8</v>
      </c>
      <c r="G606">
        <v>-17.573629904002502</v>
      </c>
      <c r="H606">
        <v>0.90791794308902996</v>
      </c>
      <c r="I606">
        <v>1.63700030627944</v>
      </c>
      <c r="J606">
        <v>-0.51864376746097596</v>
      </c>
      <c r="K606">
        <v>5.0865298562188299E-2</v>
      </c>
    </row>
    <row r="607" spans="1:11" x14ac:dyDescent="0.25">
      <c r="A607" t="s">
        <v>1106</v>
      </c>
      <c r="B607">
        <v>2</v>
      </c>
      <c r="C607">
        <v>0</v>
      </c>
      <c r="D607">
        <f t="shared" si="9"/>
        <v>2</v>
      </c>
      <c r="E607" t="s">
        <v>547</v>
      </c>
      <c r="F607" s="2">
        <v>2.2669714344810099E-7</v>
      </c>
      <c r="G607">
        <v>-15.4566944201315</v>
      </c>
      <c r="H607">
        <v>0.90997389264347295</v>
      </c>
      <c r="I607">
        <v>1.52412521098006</v>
      </c>
      <c r="J607">
        <v>-0.453975595850866</v>
      </c>
      <c r="K607">
        <v>4.75877970403367E-2</v>
      </c>
    </row>
    <row r="608" spans="1:11" x14ac:dyDescent="0.25">
      <c r="A608" t="s">
        <v>1107</v>
      </c>
      <c r="B608">
        <v>2</v>
      </c>
      <c r="C608">
        <v>0</v>
      </c>
      <c r="D608">
        <f t="shared" si="9"/>
        <v>2</v>
      </c>
      <c r="E608" t="s">
        <v>547</v>
      </c>
      <c r="F608" s="2">
        <v>2.5430026237596899E-48</v>
      </c>
      <c r="G608">
        <v>-37.687052148068602</v>
      </c>
      <c r="H608">
        <v>0.39857421502634899</v>
      </c>
      <c r="I608">
        <v>1.1306142179912999</v>
      </c>
      <c r="J608">
        <v>-1.1081487502613501</v>
      </c>
      <c r="K608">
        <v>3.8267017702310099E-2</v>
      </c>
    </row>
    <row r="609" spans="1:11" x14ac:dyDescent="0.25">
      <c r="A609" t="s">
        <v>1108</v>
      </c>
      <c r="B609">
        <v>2</v>
      </c>
      <c r="C609">
        <v>2</v>
      </c>
      <c r="D609">
        <f t="shared" si="9"/>
        <v>4</v>
      </c>
      <c r="E609" t="s">
        <v>544</v>
      </c>
      <c r="F609" s="2">
        <v>7.4706326273383904E-16</v>
      </c>
      <c r="G609">
        <v>-28.009568992255499</v>
      </c>
      <c r="H609" s="2">
        <v>5.5104538803653799E-14</v>
      </c>
      <c r="I609">
        <v>-31.890891247681399</v>
      </c>
      <c r="J609">
        <v>-0.817386622610908</v>
      </c>
      <c r="K609">
        <v>-0.90876320381061204</v>
      </c>
    </row>
    <row r="610" spans="1:11" x14ac:dyDescent="0.25">
      <c r="A610" t="s">
        <v>1109</v>
      </c>
      <c r="B610">
        <v>2</v>
      </c>
      <c r="C610">
        <v>1</v>
      </c>
      <c r="D610">
        <f t="shared" si="9"/>
        <v>3</v>
      </c>
      <c r="E610" t="s">
        <v>553</v>
      </c>
      <c r="F610" s="2">
        <v>4.9935129246141901E-10</v>
      </c>
      <c r="G610">
        <v>20.035934513543999</v>
      </c>
      <c r="H610" s="2">
        <v>1.5865117198263899E-5</v>
      </c>
      <c r="I610">
        <v>11.299135077750501</v>
      </c>
      <c r="J610">
        <v>0.52392744033106298</v>
      </c>
      <c r="K610">
        <v>0.34502576239342297</v>
      </c>
    </row>
    <row r="611" spans="1:11" x14ac:dyDescent="0.25">
      <c r="A611" t="s">
        <v>1110</v>
      </c>
      <c r="B611">
        <v>2</v>
      </c>
      <c r="C611">
        <v>0</v>
      </c>
      <c r="D611">
        <f t="shared" si="9"/>
        <v>2</v>
      </c>
      <c r="E611" t="s">
        <v>547</v>
      </c>
      <c r="F611">
        <v>2.0528919245895201E-4</v>
      </c>
      <c r="G611">
        <v>17.8519330437489</v>
      </c>
      <c r="H611">
        <v>0.42458946970573203</v>
      </c>
      <c r="I611">
        <v>11.260433801461099</v>
      </c>
      <c r="J611">
        <v>0.46489530686506297</v>
      </c>
      <c r="K611">
        <v>0.33908797148002301</v>
      </c>
    </row>
    <row r="612" spans="1:11" x14ac:dyDescent="0.25">
      <c r="A612" t="s">
        <v>1111</v>
      </c>
      <c r="B612">
        <v>2</v>
      </c>
      <c r="C612">
        <v>0</v>
      </c>
      <c r="D612">
        <f t="shared" si="9"/>
        <v>2</v>
      </c>
      <c r="E612" t="s">
        <v>547</v>
      </c>
      <c r="F612" s="2">
        <v>9.4805943350544097E-11</v>
      </c>
      <c r="G612">
        <v>-17.466215936027002</v>
      </c>
      <c r="H612">
        <v>0.89410239610610898</v>
      </c>
      <c r="I612">
        <v>0.14435426465325699</v>
      </c>
      <c r="J612">
        <v>-0.54387544269520605</v>
      </c>
      <c r="K612">
        <v>1.7884477405651699E-2</v>
      </c>
    </row>
    <row r="613" spans="1:11" x14ac:dyDescent="0.25">
      <c r="A613" t="s">
        <v>1112</v>
      </c>
      <c r="B613">
        <v>2</v>
      </c>
      <c r="C613">
        <v>0</v>
      </c>
      <c r="D613">
        <f t="shared" si="9"/>
        <v>2</v>
      </c>
      <c r="E613" t="s">
        <v>547</v>
      </c>
      <c r="F613" s="2">
        <v>1.45839887784947E-5</v>
      </c>
      <c r="G613">
        <v>24.142943220154098</v>
      </c>
      <c r="H613">
        <v>0.14169303659167601</v>
      </c>
      <c r="I613">
        <v>10.910413005494201</v>
      </c>
      <c r="J613">
        <v>0.64669543962811904</v>
      </c>
      <c r="K613">
        <v>0.32409797439527699</v>
      </c>
    </row>
    <row r="614" spans="1:11" x14ac:dyDescent="0.25">
      <c r="A614" t="s">
        <v>1113</v>
      </c>
      <c r="B614">
        <v>2</v>
      </c>
      <c r="C614">
        <v>0</v>
      </c>
      <c r="D614">
        <f t="shared" si="9"/>
        <v>2</v>
      </c>
      <c r="E614" t="s">
        <v>547</v>
      </c>
      <c r="F614">
        <v>6.0649393995601602E-3</v>
      </c>
      <c r="G614">
        <v>20.934662749824799</v>
      </c>
      <c r="H614">
        <v>0.134807957700118</v>
      </c>
      <c r="I614">
        <v>11.1769008896493</v>
      </c>
      <c r="J614">
        <v>0.55205024966868199</v>
      </c>
      <c r="K614">
        <v>0.33670214039006902</v>
      </c>
    </row>
    <row r="615" spans="1:11" x14ac:dyDescent="0.25">
      <c r="A615" t="s">
        <v>1114</v>
      </c>
      <c r="B615">
        <v>2</v>
      </c>
      <c r="C615">
        <v>0</v>
      </c>
      <c r="D615">
        <f t="shared" si="9"/>
        <v>2</v>
      </c>
      <c r="E615" t="s">
        <v>547</v>
      </c>
      <c r="F615" s="2">
        <v>1.12046541970561E-7</v>
      </c>
      <c r="G615">
        <v>20.216824722624501</v>
      </c>
      <c r="H615">
        <v>0.87672078727940295</v>
      </c>
      <c r="I615">
        <v>0.86785374990037101</v>
      </c>
      <c r="J615">
        <v>0.55555277690443305</v>
      </c>
      <c r="K615">
        <v>3.3080680539454101E-2</v>
      </c>
    </row>
    <row r="616" spans="1:11" x14ac:dyDescent="0.25">
      <c r="A616" t="s">
        <v>102</v>
      </c>
      <c r="B616">
        <v>2</v>
      </c>
      <c r="C616">
        <v>2</v>
      </c>
      <c r="D616">
        <f t="shared" si="9"/>
        <v>4</v>
      </c>
      <c r="E616" t="s">
        <v>544</v>
      </c>
      <c r="F616" s="2">
        <v>1.46605597714565E-12</v>
      </c>
      <c r="G616">
        <v>-34.070525990074302</v>
      </c>
      <c r="H616" s="2">
        <v>3.3688840852468E-11</v>
      </c>
      <c r="I616">
        <v>-28.494472619657401</v>
      </c>
      <c r="J616">
        <v>-1.00939849282269</v>
      </c>
      <c r="K616">
        <v>-0.805843116642317</v>
      </c>
    </row>
    <row r="617" spans="1:11" x14ac:dyDescent="0.25">
      <c r="A617" t="s">
        <v>1115</v>
      </c>
      <c r="B617">
        <v>2</v>
      </c>
      <c r="C617">
        <v>2</v>
      </c>
      <c r="D617">
        <f t="shared" si="9"/>
        <v>4</v>
      </c>
      <c r="E617" t="s">
        <v>544</v>
      </c>
      <c r="F617" s="2">
        <v>1.8050904994833399E-64</v>
      </c>
      <c r="G617">
        <v>37.238388870939701</v>
      </c>
      <c r="H617" s="2">
        <v>1.1149823500156101E-40</v>
      </c>
      <c r="I617">
        <v>27.284310725149201</v>
      </c>
      <c r="J617">
        <v>1.0163332079112799</v>
      </c>
      <c r="K617">
        <v>0.79719265441131604</v>
      </c>
    </row>
    <row r="618" spans="1:11" x14ac:dyDescent="0.25">
      <c r="A618" t="s">
        <v>103</v>
      </c>
      <c r="B618">
        <v>2</v>
      </c>
      <c r="C618">
        <v>0</v>
      </c>
      <c r="D618">
        <f t="shared" si="9"/>
        <v>2</v>
      </c>
      <c r="E618" t="s">
        <v>547</v>
      </c>
      <c r="F618" s="2">
        <v>4.0281364686842801E-15</v>
      </c>
      <c r="G618">
        <v>15.465194270668301</v>
      </c>
      <c r="H618">
        <v>8.4459630241439196E-2</v>
      </c>
      <c r="I618">
        <v>5.4767003648568</v>
      </c>
      <c r="J618">
        <v>0.402346403611343</v>
      </c>
      <c r="K618">
        <v>0.17572339463490499</v>
      </c>
    </row>
    <row r="619" spans="1:11" x14ac:dyDescent="0.25">
      <c r="A619" t="s">
        <v>104</v>
      </c>
      <c r="B619">
        <v>2</v>
      </c>
      <c r="C619">
        <v>2</v>
      </c>
      <c r="D619">
        <f t="shared" si="9"/>
        <v>4</v>
      </c>
      <c r="E619" t="s">
        <v>544</v>
      </c>
      <c r="F619" s="2">
        <v>1.1550750019244801E-21</v>
      </c>
      <c r="G619">
        <v>17.348367238662998</v>
      </c>
      <c r="H619" s="2">
        <v>3.43985752012483E-15</v>
      </c>
      <c r="I619">
        <v>15.9000603722312</v>
      </c>
      <c r="J619">
        <v>0.43860342332147201</v>
      </c>
      <c r="K619">
        <v>0.47611514777499497</v>
      </c>
    </row>
    <row r="620" spans="1:11" x14ac:dyDescent="0.25">
      <c r="A620" t="s">
        <v>105</v>
      </c>
      <c r="B620">
        <v>2</v>
      </c>
      <c r="C620">
        <v>0</v>
      </c>
      <c r="D620">
        <f t="shared" si="9"/>
        <v>2</v>
      </c>
      <c r="E620" t="s">
        <v>547</v>
      </c>
      <c r="F620" s="2">
        <v>5.6182600713911303E-11</v>
      </c>
      <c r="G620">
        <v>21.105733081230099</v>
      </c>
      <c r="H620">
        <v>0.15668265417410199</v>
      </c>
      <c r="I620">
        <v>12.5503663822806</v>
      </c>
      <c r="J620">
        <v>0.561384131885585</v>
      </c>
      <c r="K620">
        <v>0.37149579166614199</v>
      </c>
    </row>
    <row r="621" spans="1:11" x14ac:dyDescent="0.25">
      <c r="A621" t="s">
        <v>106</v>
      </c>
      <c r="B621">
        <v>2</v>
      </c>
      <c r="C621">
        <v>2</v>
      </c>
      <c r="D621">
        <f t="shared" si="9"/>
        <v>4</v>
      </c>
      <c r="E621" t="s">
        <v>544</v>
      </c>
      <c r="F621" s="2">
        <v>1.3944243594735699E-35</v>
      </c>
      <c r="G621">
        <v>-29.3423158903834</v>
      </c>
      <c r="H621" s="2">
        <v>6.33766844501817E-20</v>
      </c>
      <c r="I621">
        <v>-28.747590733921399</v>
      </c>
      <c r="J621">
        <v>-0.86180550236531706</v>
      </c>
      <c r="K621">
        <v>-0.80665173115042599</v>
      </c>
    </row>
    <row r="622" spans="1:11" x14ac:dyDescent="0.25">
      <c r="A622" t="s">
        <v>1116</v>
      </c>
      <c r="B622">
        <v>2</v>
      </c>
      <c r="C622">
        <v>0</v>
      </c>
      <c r="D622">
        <f t="shared" si="9"/>
        <v>2</v>
      </c>
      <c r="E622" t="s">
        <v>547</v>
      </c>
      <c r="F622">
        <v>3.2917821325437598E-4</v>
      </c>
      <c r="G622">
        <v>20.223722954884799</v>
      </c>
      <c r="H622">
        <v>0.39774568646355501</v>
      </c>
      <c r="I622">
        <v>2.3635644543779</v>
      </c>
      <c r="J622">
        <v>0.542218991635526</v>
      </c>
      <c r="K622">
        <v>8.5733638247527999E-2</v>
      </c>
    </row>
    <row r="623" spans="1:11" x14ac:dyDescent="0.25">
      <c r="A623" t="s">
        <v>1117</v>
      </c>
      <c r="B623">
        <v>2</v>
      </c>
      <c r="C623">
        <v>0</v>
      </c>
      <c r="D623">
        <f t="shared" si="9"/>
        <v>2</v>
      </c>
      <c r="E623" t="s">
        <v>547</v>
      </c>
      <c r="F623">
        <v>2.2539188301651499E-3</v>
      </c>
      <c r="G623">
        <v>15.841826498425499</v>
      </c>
      <c r="H623">
        <v>0.24429205647455701</v>
      </c>
      <c r="I623">
        <v>3.6063840510137202</v>
      </c>
      <c r="J623">
        <v>0.41497960094623998</v>
      </c>
      <c r="K623">
        <v>0.12079765527788899</v>
      </c>
    </row>
    <row r="624" spans="1:11" x14ac:dyDescent="0.25">
      <c r="A624" t="s">
        <v>1118</v>
      </c>
      <c r="B624">
        <v>2</v>
      </c>
      <c r="C624">
        <v>1</v>
      </c>
      <c r="D624">
        <f t="shared" si="9"/>
        <v>3</v>
      </c>
      <c r="E624" t="s">
        <v>553</v>
      </c>
      <c r="F624" s="2">
        <v>6.9806711070737704E-10</v>
      </c>
      <c r="G624">
        <v>17.865012379220701</v>
      </c>
      <c r="H624" s="2">
        <v>1.5611071380590502E-5</v>
      </c>
      <c r="I624">
        <v>12.8712186640035</v>
      </c>
      <c r="J624">
        <v>0.47051511488972497</v>
      </c>
      <c r="K624">
        <v>0.38960544688478499</v>
      </c>
    </row>
    <row r="625" spans="1:11" x14ac:dyDescent="0.25">
      <c r="A625" t="s">
        <v>1119</v>
      </c>
      <c r="B625">
        <v>2</v>
      </c>
      <c r="C625">
        <v>0</v>
      </c>
      <c r="D625">
        <f t="shared" si="9"/>
        <v>2</v>
      </c>
      <c r="E625" t="s">
        <v>547</v>
      </c>
      <c r="F625">
        <v>5.0596803398403603E-3</v>
      </c>
      <c r="G625">
        <v>15.564187818588699</v>
      </c>
      <c r="H625">
        <v>0.85209600332521696</v>
      </c>
      <c r="I625">
        <v>0.47413516980592302</v>
      </c>
      <c r="J625">
        <v>0.40796709655632302</v>
      </c>
      <c r="K625">
        <v>2.5987409729132601E-2</v>
      </c>
    </row>
    <row r="626" spans="1:11" x14ac:dyDescent="0.25">
      <c r="A626" t="s">
        <v>1120</v>
      </c>
      <c r="B626">
        <v>2</v>
      </c>
      <c r="C626">
        <v>0</v>
      </c>
      <c r="D626">
        <f t="shared" si="9"/>
        <v>2</v>
      </c>
      <c r="E626" t="s">
        <v>547</v>
      </c>
      <c r="F626">
        <v>1.54665203311087E-4</v>
      </c>
      <c r="G626">
        <v>22.2172747046022</v>
      </c>
      <c r="H626">
        <v>1.7270896903462299E-2</v>
      </c>
      <c r="I626">
        <v>8.7848340208366498</v>
      </c>
      <c r="J626">
        <v>0.58485063098537604</v>
      </c>
      <c r="K626">
        <v>0.26360636407889998</v>
      </c>
    </row>
    <row r="627" spans="1:11" x14ac:dyDescent="0.25">
      <c r="A627" t="s">
        <v>1121</v>
      </c>
      <c r="B627">
        <v>2</v>
      </c>
      <c r="C627">
        <v>2</v>
      </c>
      <c r="D627">
        <f t="shared" si="9"/>
        <v>4</v>
      </c>
      <c r="E627" t="s">
        <v>544</v>
      </c>
      <c r="F627">
        <v>1.50341503207461E-3</v>
      </c>
      <c r="G627">
        <v>23.483432782486901</v>
      </c>
      <c r="H627">
        <v>9.4805130933483801E-4</v>
      </c>
      <c r="I627">
        <v>17.865753836797602</v>
      </c>
      <c r="J627">
        <v>0.63820902731553197</v>
      </c>
      <c r="K627">
        <v>0.52116643647188599</v>
      </c>
    </row>
    <row r="628" spans="1:11" x14ac:dyDescent="0.25">
      <c r="A628" t="s">
        <v>1122</v>
      </c>
      <c r="B628">
        <v>2</v>
      </c>
      <c r="C628">
        <v>0</v>
      </c>
      <c r="D628">
        <f t="shared" si="9"/>
        <v>2</v>
      </c>
      <c r="E628" t="s">
        <v>547</v>
      </c>
      <c r="F628">
        <v>1.3288146235781599E-4</v>
      </c>
      <c r="G628">
        <v>26.262634881120398</v>
      </c>
      <c r="H628">
        <v>0.87883054568396402</v>
      </c>
      <c r="I628">
        <v>0.356881945755677</v>
      </c>
      <c r="J628">
        <v>0.71697829115108902</v>
      </c>
      <c r="K628">
        <v>1.90151807427217E-2</v>
      </c>
    </row>
    <row r="629" spans="1:11" x14ac:dyDescent="0.25">
      <c r="A629" t="s">
        <v>1123</v>
      </c>
      <c r="B629">
        <v>2</v>
      </c>
      <c r="C629">
        <v>0</v>
      </c>
      <c r="D629">
        <f t="shared" si="9"/>
        <v>2</v>
      </c>
      <c r="E629" t="s">
        <v>547</v>
      </c>
      <c r="F629" s="2">
        <v>1.5452193706224199E-13</v>
      </c>
      <c r="G629">
        <v>-29.171353338020001</v>
      </c>
      <c r="H629">
        <v>7.64043191394954E-2</v>
      </c>
      <c r="I629">
        <v>-9.9962062167625501</v>
      </c>
      <c r="J629">
        <v>-0.87705004859109004</v>
      </c>
      <c r="K629">
        <v>-0.280786365971878</v>
      </c>
    </row>
    <row r="630" spans="1:11" x14ac:dyDescent="0.25">
      <c r="A630" t="s">
        <v>1124</v>
      </c>
      <c r="B630">
        <v>2</v>
      </c>
      <c r="C630">
        <v>2</v>
      </c>
      <c r="D630">
        <f t="shared" si="9"/>
        <v>4</v>
      </c>
      <c r="E630" t="s">
        <v>544</v>
      </c>
      <c r="F630" s="2">
        <v>2.8943474108875E-8</v>
      </c>
      <c r="G630">
        <v>34.580672242028598</v>
      </c>
      <c r="H630" s="2">
        <v>1.9477442369408301E-17</v>
      </c>
      <c r="I630">
        <v>31.436810669010999</v>
      </c>
      <c r="J630">
        <v>0.96098543161971395</v>
      </c>
      <c r="K630">
        <v>0.91259405631013901</v>
      </c>
    </row>
    <row r="631" spans="1:11" x14ac:dyDescent="0.25">
      <c r="A631" t="s">
        <v>1125</v>
      </c>
      <c r="B631">
        <v>2</v>
      </c>
      <c r="C631">
        <v>0</v>
      </c>
      <c r="D631">
        <f t="shared" si="9"/>
        <v>2</v>
      </c>
      <c r="E631" t="s">
        <v>547</v>
      </c>
      <c r="F631">
        <v>2.3664245880283402E-3</v>
      </c>
      <c r="G631">
        <v>24.335398561782501</v>
      </c>
      <c r="H631">
        <v>0.42530908065516998</v>
      </c>
      <c r="I631">
        <v>4.3514194183871</v>
      </c>
      <c r="J631">
        <v>0.66545953504091404</v>
      </c>
      <c r="K631">
        <v>0.13997138158084799</v>
      </c>
    </row>
    <row r="632" spans="1:11" x14ac:dyDescent="0.25">
      <c r="A632" t="s">
        <v>107</v>
      </c>
      <c r="B632">
        <v>2</v>
      </c>
      <c r="C632">
        <v>0</v>
      </c>
      <c r="D632">
        <f t="shared" si="9"/>
        <v>2</v>
      </c>
      <c r="E632" t="s">
        <v>547</v>
      </c>
      <c r="F632">
        <v>1.36782838503215E-4</v>
      </c>
      <c r="G632">
        <v>-15.9395533443547</v>
      </c>
      <c r="H632">
        <v>7.7268465476276804E-2</v>
      </c>
      <c r="I632">
        <v>-6.2959479855155402</v>
      </c>
      <c r="J632">
        <v>-0.490519234596272</v>
      </c>
      <c r="K632">
        <v>-0.16829237040748199</v>
      </c>
    </row>
    <row r="633" spans="1:11" x14ac:dyDescent="0.25">
      <c r="A633" t="s">
        <v>1126</v>
      </c>
      <c r="B633">
        <v>2</v>
      </c>
      <c r="C633">
        <v>2</v>
      </c>
      <c r="D633">
        <f t="shared" si="9"/>
        <v>4</v>
      </c>
      <c r="E633" t="s">
        <v>544</v>
      </c>
      <c r="F633" s="2">
        <v>3.4314199563018399E-32</v>
      </c>
      <c r="G633">
        <v>51.868061132766996</v>
      </c>
      <c r="H633" s="2">
        <v>2.16935157576018E-15</v>
      </c>
      <c r="I633">
        <v>38.173634351019899</v>
      </c>
      <c r="J633">
        <v>1.43147944079423</v>
      </c>
      <c r="K633">
        <v>1.1033192753035199</v>
      </c>
    </row>
    <row r="634" spans="1:11" x14ac:dyDescent="0.25">
      <c r="A634" t="s">
        <v>1127</v>
      </c>
      <c r="B634">
        <v>2</v>
      </c>
      <c r="C634">
        <v>0</v>
      </c>
      <c r="D634">
        <f t="shared" si="9"/>
        <v>2</v>
      </c>
      <c r="E634" t="s">
        <v>547</v>
      </c>
      <c r="F634">
        <v>3.1778233776473199E-3</v>
      </c>
      <c r="G634">
        <v>21.731154358539602</v>
      </c>
      <c r="H634">
        <v>0.86845890336555598</v>
      </c>
      <c r="I634">
        <v>0.65080331947342496</v>
      </c>
      <c r="J634">
        <v>0.59166610728919899</v>
      </c>
      <c r="K634">
        <v>2.5872565622838298E-2</v>
      </c>
    </row>
    <row r="635" spans="1:11" x14ac:dyDescent="0.25">
      <c r="A635" t="s">
        <v>1128</v>
      </c>
      <c r="B635">
        <v>2</v>
      </c>
      <c r="C635">
        <v>0</v>
      </c>
      <c r="D635">
        <f t="shared" si="9"/>
        <v>2</v>
      </c>
      <c r="E635" t="s">
        <v>547</v>
      </c>
      <c r="F635">
        <v>4.5046997765884698E-3</v>
      </c>
      <c r="G635">
        <v>20.940925036386499</v>
      </c>
      <c r="H635">
        <v>0.75540156549313398</v>
      </c>
      <c r="I635">
        <v>0.81994029511459099</v>
      </c>
      <c r="J635">
        <v>0.55623921713726798</v>
      </c>
      <c r="K635">
        <v>3.7347804998304403E-2</v>
      </c>
    </row>
    <row r="636" spans="1:11" x14ac:dyDescent="0.25">
      <c r="A636" t="s">
        <v>1129</v>
      </c>
      <c r="B636">
        <v>2</v>
      </c>
      <c r="C636">
        <v>0</v>
      </c>
      <c r="D636">
        <f t="shared" si="9"/>
        <v>2</v>
      </c>
      <c r="E636" t="s">
        <v>547</v>
      </c>
      <c r="F636">
        <v>5.9654785406390597E-4</v>
      </c>
      <c r="G636">
        <v>27.562013900756298</v>
      </c>
      <c r="H636">
        <v>0.88475748835912804</v>
      </c>
      <c r="I636">
        <v>-1.3777613268044699</v>
      </c>
      <c r="J636">
        <v>0.74054092050454601</v>
      </c>
      <c r="K636">
        <v>-3.1961968971400398E-2</v>
      </c>
    </row>
    <row r="637" spans="1:11" x14ac:dyDescent="0.25">
      <c r="A637" t="s">
        <v>1130</v>
      </c>
      <c r="B637">
        <v>2</v>
      </c>
      <c r="C637">
        <v>0</v>
      </c>
      <c r="D637">
        <f t="shared" si="9"/>
        <v>2</v>
      </c>
      <c r="E637" t="s">
        <v>547</v>
      </c>
      <c r="F637">
        <v>2.5160406392166698E-3</v>
      </c>
      <c r="G637">
        <v>23.681750755353601</v>
      </c>
      <c r="H637">
        <v>0.68669400187003404</v>
      </c>
      <c r="I637">
        <v>-6.0747430070665898</v>
      </c>
      <c r="J637">
        <v>0.622981989189621</v>
      </c>
      <c r="K637">
        <v>-0.16278480125907099</v>
      </c>
    </row>
    <row r="638" spans="1:11" x14ac:dyDescent="0.25">
      <c r="A638" t="s">
        <v>1131</v>
      </c>
      <c r="B638">
        <v>2</v>
      </c>
      <c r="C638">
        <v>0</v>
      </c>
      <c r="D638">
        <f t="shared" si="9"/>
        <v>2</v>
      </c>
      <c r="E638" t="s">
        <v>547</v>
      </c>
      <c r="F638">
        <v>1.1306963774934E-4</v>
      </c>
      <c r="G638">
        <v>23.958610170052101</v>
      </c>
      <c r="H638">
        <v>0.90997389264347295</v>
      </c>
      <c r="I638">
        <v>-0.463027281972478</v>
      </c>
      <c r="J638">
        <v>0.64530539179894197</v>
      </c>
      <c r="K638">
        <v>-4.0723342638159798E-3</v>
      </c>
    </row>
    <row r="639" spans="1:11" x14ac:dyDescent="0.25">
      <c r="A639" t="s">
        <v>1132</v>
      </c>
      <c r="B639">
        <v>2</v>
      </c>
      <c r="C639">
        <v>1</v>
      </c>
      <c r="D639">
        <f t="shared" si="9"/>
        <v>3</v>
      </c>
      <c r="E639" t="s">
        <v>553</v>
      </c>
      <c r="F639" s="2">
        <v>6.8060114465178099E-10</v>
      </c>
      <c r="G639">
        <v>16.147762400392001</v>
      </c>
      <c r="H639">
        <v>1.2495860121948901E-4</v>
      </c>
      <c r="I639">
        <v>12.387940188543199</v>
      </c>
      <c r="J639">
        <v>0.40187635192660998</v>
      </c>
      <c r="K639">
        <v>0.36667961796291298</v>
      </c>
    </row>
    <row r="640" spans="1:11" x14ac:dyDescent="0.25">
      <c r="A640" t="s">
        <v>1133</v>
      </c>
      <c r="B640">
        <v>2</v>
      </c>
      <c r="C640">
        <v>0</v>
      </c>
      <c r="D640">
        <f t="shared" si="9"/>
        <v>2</v>
      </c>
      <c r="E640" t="s">
        <v>547</v>
      </c>
      <c r="F640">
        <v>2.3876768321353501E-4</v>
      </c>
      <c r="G640">
        <v>18.222201736433298</v>
      </c>
      <c r="H640">
        <v>0.57285303654395903</v>
      </c>
      <c r="I640">
        <v>2.3641524740142499</v>
      </c>
      <c r="J640">
        <v>0.48491768566340199</v>
      </c>
      <c r="K640">
        <v>8.0234642382697396E-2</v>
      </c>
    </row>
    <row r="641" spans="1:11" x14ac:dyDescent="0.25">
      <c r="A641" t="s">
        <v>1134</v>
      </c>
      <c r="B641">
        <v>2</v>
      </c>
      <c r="C641">
        <v>2</v>
      </c>
      <c r="D641">
        <f t="shared" si="9"/>
        <v>4</v>
      </c>
      <c r="E641" t="s">
        <v>544</v>
      </c>
      <c r="F641" s="2">
        <v>2.5389484270828899E-5</v>
      </c>
      <c r="G641">
        <v>23.810768077963999</v>
      </c>
      <c r="H641" s="2">
        <v>2.33987482988406E-56</v>
      </c>
      <c r="I641">
        <v>32.027144310679802</v>
      </c>
      <c r="J641">
        <v>0.64602134160832203</v>
      </c>
      <c r="K641">
        <v>0.92914756527126396</v>
      </c>
    </row>
    <row r="642" spans="1:11" x14ac:dyDescent="0.25">
      <c r="A642" t="s">
        <v>1135</v>
      </c>
      <c r="B642">
        <v>2</v>
      </c>
      <c r="C642">
        <v>0</v>
      </c>
      <c r="D642">
        <f t="shared" si="9"/>
        <v>2</v>
      </c>
      <c r="E642" t="s">
        <v>547</v>
      </c>
      <c r="F642">
        <v>1.56251702003434E-4</v>
      </c>
      <c r="G642">
        <v>18.637572180166199</v>
      </c>
      <c r="H642">
        <v>0.17912679257150699</v>
      </c>
      <c r="I642">
        <v>8.9612600032373297</v>
      </c>
      <c r="J642">
        <v>0.49460295189801801</v>
      </c>
      <c r="K642">
        <v>0.26479739264607599</v>
      </c>
    </row>
    <row r="643" spans="1:11" x14ac:dyDescent="0.25">
      <c r="A643" t="s">
        <v>1136</v>
      </c>
      <c r="B643">
        <v>2</v>
      </c>
      <c r="C643">
        <v>0</v>
      </c>
      <c r="D643">
        <f t="shared" si="9"/>
        <v>2</v>
      </c>
      <c r="E643" t="s">
        <v>547</v>
      </c>
      <c r="F643" s="2">
        <v>3.3414700943595798E-5</v>
      </c>
      <c r="G643">
        <v>18.297749912349001</v>
      </c>
      <c r="H643">
        <v>0.90367174051620702</v>
      </c>
      <c r="I643">
        <v>-0.125074247907908</v>
      </c>
      <c r="J643">
        <v>0.47430782772268498</v>
      </c>
      <c r="K643">
        <v>5.6215200806527497E-3</v>
      </c>
    </row>
    <row r="644" spans="1:11" x14ac:dyDescent="0.25">
      <c r="A644" t="s">
        <v>1137</v>
      </c>
      <c r="B644">
        <v>2</v>
      </c>
      <c r="C644">
        <v>2</v>
      </c>
      <c r="D644">
        <f t="shared" si="9"/>
        <v>4</v>
      </c>
      <c r="E644" t="s">
        <v>544</v>
      </c>
      <c r="F644" s="2">
        <v>2.3009927217589202E-6</v>
      </c>
      <c r="G644">
        <v>-16.109390615405399</v>
      </c>
      <c r="H644" s="2">
        <v>6.2089723331724805E-29</v>
      </c>
      <c r="I644">
        <v>-36.477646699191602</v>
      </c>
      <c r="J644">
        <v>-0.47429059855425798</v>
      </c>
      <c r="K644">
        <v>-1.04277726178409</v>
      </c>
    </row>
    <row r="645" spans="1:11" x14ac:dyDescent="0.25">
      <c r="A645" t="s">
        <v>1138</v>
      </c>
      <c r="B645">
        <v>2</v>
      </c>
      <c r="C645">
        <v>1</v>
      </c>
      <c r="D645">
        <f t="shared" ref="D645:D708" si="10">B645+C645</f>
        <v>3</v>
      </c>
      <c r="E645" t="s">
        <v>553</v>
      </c>
      <c r="F645" s="2">
        <v>2.6542067460385799E-5</v>
      </c>
      <c r="G645">
        <v>-15.2521639286345</v>
      </c>
      <c r="H645" s="2">
        <v>1.3139846567185E-5</v>
      </c>
      <c r="I645">
        <v>-12.3738224872526</v>
      </c>
      <c r="J645">
        <v>-0.44752497496732602</v>
      </c>
      <c r="K645">
        <v>-0.34822383459269401</v>
      </c>
    </row>
    <row r="646" spans="1:11" x14ac:dyDescent="0.25">
      <c r="A646" t="s">
        <v>1139</v>
      </c>
      <c r="B646">
        <v>2</v>
      </c>
      <c r="C646">
        <v>1</v>
      </c>
      <c r="D646">
        <f t="shared" si="10"/>
        <v>3</v>
      </c>
      <c r="E646" t="s">
        <v>553</v>
      </c>
      <c r="F646" s="2">
        <v>8.3427723879316406E-5</v>
      </c>
      <c r="G646">
        <v>-18.104947052315499</v>
      </c>
      <c r="H646">
        <v>2.73228115881975E-4</v>
      </c>
      <c r="I646">
        <v>-14.7004851712695</v>
      </c>
      <c r="J646">
        <v>-0.52668125293951196</v>
      </c>
      <c r="K646">
        <v>-0.414190161633056</v>
      </c>
    </row>
    <row r="647" spans="1:11" x14ac:dyDescent="0.25">
      <c r="A647" t="s">
        <v>1140</v>
      </c>
      <c r="B647">
        <v>2</v>
      </c>
      <c r="C647">
        <v>2</v>
      </c>
      <c r="D647">
        <f t="shared" si="10"/>
        <v>4</v>
      </c>
      <c r="E647" t="s">
        <v>544</v>
      </c>
      <c r="F647" s="2">
        <v>1.6237454734597701E-5</v>
      </c>
      <c r="G647">
        <v>-17.3611111111111</v>
      </c>
      <c r="H647" s="2">
        <v>2.0688965964129901E-5</v>
      </c>
      <c r="I647">
        <v>-15.341852334441599</v>
      </c>
      <c r="J647">
        <v>-0.50599943838572903</v>
      </c>
      <c r="K647">
        <v>-0.43267402712677</v>
      </c>
    </row>
    <row r="648" spans="1:11" x14ac:dyDescent="0.25">
      <c r="A648" t="s">
        <v>1141</v>
      </c>
      <c r="B648">
        <v>2</v>
      </c>
      <c r="C648">
        <v>2</v>
      </c>
      <c r="D648">
        <f t="shared" si="10"/>
        <v>4</v>
      </c>
      <c r="E648" t="s">
        <v>544</v>
      </c>
      <c r="F648" s="2">
        <v>6.3722425884079604E-6</v>
      </c>
      <c r="G648">
        <v>-19.249841947210399</v>
      </c>
      <c r="H648" s="2">
        <v>3.2659720602643099E-6</v>
      </c>
      <c r="I648">
        <v>-19.366482923661401</v>
      </c>
      <c r="J648">
        <v>-0.55922891912093997</v>
      </c>
      <c r="K648">
        <v>-0.54820353450511905</v>
      </c>
    </row>
    <row r="649" spans="1:11" x14ac:dyDescent="0.25">
      <c r="A649" t="s">
        <v>1142</v>
      </c>
      <c r="B649">
        <v>2</v>
      </c>
      <c r="C649">
        <v>1</v>
      </c>
      <c r="D649">
        <f t="shared" si="10"/>
        <v>3</v>
      </c>
      <c r="E649" t="s">
        <v>553</v>
      </c>
      <c r="F649">
        <v>1.24676496561639E-3</v>
      </c>
      <c r="G649">
        <v>-16.6403718232987</v>
      </c>
      <c r="H649">
        <v>6.4482770210459197E-4</v>
      </c>
      <c r="I649">
        <v>-14.8785050317708</v>
      </c>
      <c r="J649">
        <v>-0.485460275670965</v>
      </c>
      <c r="K649">
        <v>-0.41973693237466603</v>
      </c>
    </row>
    <row r="650" spans="1:11" x14ac:dyDescent="0.25">
      <c r="A650" t="s">
        <v>1143</v>
      </c>
      <c r="B650">
        <v>2</v>
      </c>
      <c r="C650">
        <v>2</v>
      </c>
      <c r="D650">
        <f t="shared" si="10"/>
        <v>4</v>
      </c>
      <c r="E650" t="s">
        <v>544</v>
      </c>
      <c r="F650" s="2">
        <v>2.0271398051904599E-73</v>
      </c>
      <c r="G650">
        <v>-16.187330715462299</v>
      </c>
      <c r="H650" s="2">
        <v>7.7424929709811197E-61</v>
      </c>
      <c r="I650">
        <v>-15.4907209823727</v>
      </c>
      <c r="J650">
        <v>-0.47118506418414502</v>
      </c>
      <c r="K650">
        <v>-0.43742087503749499</v>
      </c>
    </row>
    <row r="651" spans="1:11" x14ac:dyDescent="0.25">
      <c r="A651" t="s">
        <v>1144</v>
      </c>
      <c r="B651">
        <v>2</v>
      </c>
      <c r="C651">
        <v>2</v>
      </c>
      <c r="D651">
        <f t="shared" si="10"/>
        <v>4</v>
      </c>
      <c r="E651" t="s">
        <v>544</v>
      </c>
      <c r="F651" s="2">
        <v>3.1723273076344098E-10</v>
      </c>
      <c r="G651">
        <v>21.6318018692265</v>
      </c>
      <c r="H651" s="2">
        <v>3.3037028017309001E-8</v>
      </c>
      <c r="I651">
        <v>16.059677863000999</v>
      </c>
      <c r="J651">
        <v>0.55677613495911504</v>
      </c>
      <c r="K651">
        <v>0.47778089101312998</v>
      </c>
    </row>
    <row r="652" spans="1:11" x14ac:dyDescent="0.25">
      <c r="A652" t="s">
        <v>108</v>
      </c>
      <c r="B652">
        <v>2</v>
      </c>
      <c r="C652">
        <v>2</v>
      </c>
      <c r="D652">
        <f t="shared" si="10"/>
        <v>4</v>
      </c>
      <c r="E652" t="s">
        <v>544</v>
      </c>
      <c r="F652" s="2">
        <v>3.0617034082294701E-27</v>
      </c>
      <c r="G652">
        <v>31.777486032360901</v>
      </c>
      <c r="H652" s="2">
        <v>3.3070194666302502E-24</v>
      </c>
      <c r="I652">
        <v>24.562261879241301</v>
      </c>
      <c r="J652">
        <v>0.88022775536286402</v>
      </c>
      <c r="K652">
        <v>0.71743012136193496</v>
      </c>
    </row>
    <row r="653" spans="1:11" x14ac:dyDescent="0.25">
      <c r="A653" t="s">
        <v>1145</v>
      </c>
      <c r="B653">
        <v>2</v>
      </c>
      <c r="C653">
        <v>1</v>
      </c>
      <c r="D653">
        <f t="shared" si="10"/>
        <v>3</v>
      </c>
      <c r="E653" t="s">
        <v>553</v>
      </c>
      <c r="F653" s="2">
        <v>4.7817666386391304E-6</v>
      </c>
      <c r="G653">
        <v>17.7538511983484</v>
      </c>
      <c r="H653">
        <v>1.2771544631984201E-4</v>
      </c>
      <c r="I653">
        <v>9.2117982026448804</v>
      </c>
      <c r="J653">
        <v>0.48468968155615899</v>
      </c>
      <c r="K653">
        <v>0.26789605171659597</v>
      </c>
    </row>
    <row r="654" spans="1:11" x14ac:dyDescent="0.25">
      <c r="A654" t="s">
        <v>1146</v>
      </c>
      <c r="B654">
        <v>2</v>
      </c>
      <c r="C654">
        <v>0</v>
      </c>
      <c r="D654">
        <f t="shared" si="10"/>
        <v>2</v>
      </c>
      <c r="E654" t="s">
        <v>547</v>
      </c>
      <c r="F654">
        <v>9.0774272992124698E-3</v>
      </c>
      <c r="G654">
        <v>15.931696894811701</v>
      </c>
      <c r="H654">
        <v>0.38727628892752902</v>
      </c>
      <c r="I654">
        <v>4.9412796758777704</v>
      </c>
      <c r="J654">
        <v>0.41372431116073899</v>
      </c>
      <c r="K654">
        <v>0.15312199944796401</v>
      </c>
    </row>
    <row r="655" spans="1:11" x14ac:dyDescent="0.25">
      <c r="A655" t="s">
        <v>1147</v>
      </c>
      <c r="B655">
        <v>2</v>
      </c>
      <c r="C655">
        <v>0</v>
      </c>
      <c r="D655">
        <f t="shared" si="10"/>
        <v>2</v>
      </c>
      <c r="E655" t="s">
        <v>547</v>
      </c>
      <c r="F655" s="2">
        <v>1.97265758099011E-5</v>
      </c>
      <c r="G655">
        <v>18.151361394299698</v>
      </c>
      <c r="H655">
        <v>0.90997389264347295</v>
      </c>
      <c r="I655">
        <v>-1.8320817686964399</v>
      </c>
      <c r="J655">
        <v>0.478563705676193</v>
      </c>
      <c r="K655">
        <v>-3.6148842674103898E-2</v>
      </c>
    </row>
    <row r="656" spans="1:11" x14ac:dyDescent="0.25">
      <c r="A656" t="s">
        <v>1148</v>
      </c>
      <c r="B656">
        <v>2</v>
      </c>
      <c r="C656">
        <v>0</v>
      </c>
      <c r="D656">
        <f t="shared" si="10"/>
        <v>2</v>
      </c>
      <c r="E656" t="s">
        <v>547</v>
      </c>
      <c r="F656">
        <v>1.9403962030157601E-3</v>
      </c>
      <c r="G656">
        <v>16.1699628594606</v>
      </c>
      <c r="H656">
        <v>0.473591720489832</v>
      </c>
      <c r="I656">
        <v>3.4787636154835999</v>
      </c>
      <c r="J656">
        <v>0.42347148361155201</v>
      </c>
      <c r="K656">
        <v>0.115106923028076</v>
      </c>
    </row>
    <row r="657" spans="1:11" x14ac:dyDescent="0.25">
      <c r="A657" t="s">
        <v>1149</v>
      </c>
      <c r="B657">
        <v>2</v>
      </c>
      <c r="C657">
        <v>0</v>
      </c>
      <c r="D657">
        <f t="shared" si="10"/>
        <v>2</v>
      </c>
      <c r="E657" t="s">
        <v>547</v>
      </c>
      <c r="F657">
        <v>1.63152501825574E-4</v>
      </c>
      <c r="G657">
        <v>15.638254229863801</v>
      </c>
      <c r="H657">
        <v>0.48362158062424998</v>
      </c>
      <c r="I657">
        <v>1.9191576416225999</v>
      </c>
      <c r="J657">
        <v>0.40613558853989801</v>
      </c>
      <c r="K657">
        <v>7.1199978423555702E-2</v>
      </c>
    </row>
    <row r="658" spans="1:11" x14ac:dyDescent="0.25">
      <c r="A658" t="s">
        <v>1150</v>
      </c>
      <c r="B658">
        <v>2</v>
      </c>
      <c r="C658">
        <v>0</v>
      </c>
      <c r="D658">
        <f t="shared" si="10"/>
        <v>2</v>
      </c>
      <c r="E658" t="s">
        <v>547</v>
      </c>
      <c r="F658" s="2">
        <v>6.2778753217746098E-9</v>
      </c>
      <c r="G658">
        <v>18.197657623983101</v>
      </c>
      <c r="H658">
        <v>0.11870936084901799</v>
      </c>
      <c r="I658">
        <v>11.903653245916299</v>
      </c>
      <c r="J658">
        <v>0.47571856509876798</v>
      </c>
      <c r="K658">
        <v>0.35341557151199399</v>
      </c>
    </row>
    <row r="659" spans="1:11" x14ac:dyDescent="0.25">
      <c r="A659" t="s">
        <v>1151</v>
      </c>
      <c r="B659">
        <v>2</v>
      </c>
      <c r="C659">
        <v>2</v>
      </c>
      <c r="D659">
        <f t="shared" si="10"/>
        <v>4</v>
      </c>
      <c r="E659" t="s">
        <v>544</v>
      </c>
      <c r="F659" s="2">
        <v>1.8124479237157999E-5</v>
      </c>
      <c r="G659">
        <v>-21.813344268664</v>
      </c>
      <c r="H659" s="2">
        <v>1.6543710718656599E-9</v>
      </c>
      <c r="I659">
        <v>-34.243485214202401</v>
      </c>
      <c r="J659">
        <v>-0.65521686638719601</v>
      </c>
      <c r="K659">
        <v>-0.97872520479105896</v>
      </c>
    </row>
    <row r="660" spans="1:11" x14ac:dyDescent="0.25">
      <c r="A660" t="s">
        <v>109</v>
      </c>
      <c r="B660">
        <v>2</v>
      </c>
      <c r="C660">
        <v>2</v>
      </c>
      <c r="D660">
        <f t="shared" si="10"/>
        <v>4</v>
      </c>
      <c r="E660" t="s">
        <v>544</v>
      </c>
      <c r="F660" s="2">
        <v>8.9489804549455093E-12</v>
      </c>
      <c r="G660">
        <v>34.818580344237397</v>
      </c>
      <c r="H660" s="2">
        <v>9.6499290717597606E-19</v>
      </c>
      <c r="I660">
        <v>41.266711138430097</v>
      </c>
      <c r="J660">
        <v>0.93740103593242896</v>
      </c>
      <c r="K660">
        <v>1.2049005136956299</v>
      </c>
    </row>
    <row r="661" spans="1:11" x14ac:dyDescent="0.25">
      <c r="A661" t="s">
        <v>110</v>
      </c>
      <c r="B661">
        <v>2</v>
      </c>
      <c r="C661">
        <v>2</v>
      </c>
      <c r="D661">
        <f t="shared" si="10"/>
        <v>4</v>
      </c>
      <c r="E661" t="s">
        <v>544</v>
      </c>
      <c r="F661" s="2">
        <v>1.4217054260994E-9</v>
      </c>
      <c r="G661">
        <v>-38.639019982670398</v>
      </c>
      <c r="H661" s="2">
        <v>2.6498150024280101E-7</v>
      </c>
      <c r="I661">
        <v>-25.568121433995799</v>
      </c>
      <c r="J661">
        <v>-1.1383771350329199</v>
      </c>
      <c r="K661">
        <v>-0.71901376627592595</v>
      </c>
    </row>
    <row r="662" spans="1:11" x14ac:dyDescent="0.25">
      <c r="A662" t="s">
        <v>111</v>
      </c>
      <c r="B662">
        <v>2</v>
      </c>
      <c r="C662">
        <v>1</v>
      </c>
      <c r="D662">
        <f t="shared" si="10"/>
        <v>3</v>
      </c>
      <c r="E662" t="s">
        <v>553</v>
      </c>
      <c r="F662" s="2">
        <v>1.8232517627971401E-14</v>
      </c>
      <c r="G662">
        <v>28.404868671804</v>
      </c>
      <c r="H662" s="2">
        <v>2.69070139077136E-7</v>
      </c>
      <c r="I662">
        <v>13.1416266602345</v>
      </c>
      <c r="J662">
        <v>0.76308772780654599</v>
      </c>
      <c r="K662">
        <v>0.39015160614160599</v>
      </c>
    </row>
    <row r="663" spans="1:11" x14ac:dyDescent="0.25">
      <c r="A663" t="s">
        <v>1152</v>
      </c>
      <c r="B663">
        <v>2</v>
      </c>
      <c r="C663">
        <v>2</v>
      </c>
      <c r="D663">
        <f t="shared" si="10"/>
        <v>4</v>
      </c>
      <c r="E663" t="s">
        <v>544</v>
      </c>
      <c r="F663" s="2">
        <v>2.5389484270828899E-5</v>
      </c>
      <c r="G663">
        <v>18.931612164404701</v>
      </c>
      <c r="H663" s="2">
        <v>2.0691122222509402E-6</v>
      </c>
      <c r="I663">
        <v>27.4562792100105</v>
      </c>
      <c r="J663">
        <v>0.49467675809591799</v>
      </c>
      <c r="K663">
        <v>0.80053874890635102</v>
      </c>
    </row>
    <row r="664" spans="1:11" x14ac:dyDescent="0.25">
      <c r="A664" t="s">
        <v>1153</v>
      </c>
      <c r="B664">
        <v>2</v>
      </c>
      <c r="C664">
        <v>1</v>
      </c>
      <c r="D664">
        <f t="shared" si="10"/>
        <v>3</v>
      </c>
      <c r="E664" t="s">
        <v>553</v>
      </c>
      <c r="F664">
        <v>2.7660285757891202E-3</v>
      </c>
      <c r="G664">
        <v>-15.7035501984059</v>
      </c>
      <c r="H664">
        <v>1.2086833664322701E-3</v>
      </c>
      <c r="I664">
        <v>-11.743167266431101</v>
      </c>
      <c r="J664">
        <v>-0.458780090019558</v>
      </c>
      <c r="K664">
        <v>-0.330802471945155</v>
      </c>
    </row>
    <row r="665" spans="1:11" x14ac:dyDescent="0.25">
      <c r="A665" t="s">
        <v>1154</v>
      </c>
      <c r="B665">
        <v>2</v>
      </c>
      <c r="C665">
        <v>0</v>
      </c>
      <c r="D665">
        <f t="shared" si="10"/>
        <v>2</v>
      </c>
      <c r="E665" t="s">
        <v>547</v>
      </c>
      <c r="F665">
        <v>2.3444931481648101E-4</v>
      </c>
      <c r="G665">
        <v>-23.622887349248298</v>
      </c>
      <c r="H665">
        <v>0.90012218757180595</v>
      </c>
      <c r="I665">
        <v>-6.3697598219581701</v>
      </c>
      <c r="J665">
        <v>-0.69648304588621102</v>
      </c>
      <c r="K665">
        <v>-0.16946929363466201</v>
      </c>
    </row>
    <row r="666" spans="1:11" x14ac:dyDescent="0.25">
      <c r="A666" t="s">
        <v>1155</v>
      </c>
      <c r="B666">
        <v>2</v>
      </c>
      <c r="C666">
        <v>0</v>
      </c>
      <c r="D666">
        <f t="shared" si="10"/>
        <v>2</v>
      </c>
      <c r="E666" t="s">
        <v>547</v>
      </c>
      <c r="F666">
        <v>7.9390693915328101E-4</v>
      </c>
      <c r="G666">
        <v>19.688823803351902</v>
      </c>
      <c r="H666">
        <v>0.48098650758905798</v>
      </c>
      <c r="I666">
        <v>3.63751083072072</v>
      </c>
      <c r="J666">
        <v>0.53364433917753895</v>
      </c>
      <c r="K666">
        <v>0.10772128263229799</v>
      </c>
    </row>
    <row r="667" spans="1:11" x14ac:dyDescent="0.25">
      <c r="A667" t="s">
        <v>1156</v>
      </c>
      <c r="B667">
        <v>2</v>
      </c>
      <c r="C667">
        <v>0</v>
      </c>
      <c r="D667">
        <f t="shared" si="10"/>
        <v>2</v>
      </c>
      <c r="E667" t="s">
        <v>547</v>
      </c>
      <c r="F667" s="2">
        <v>3.01362729957414E-5</v>
      </c>
      <c r="G667">
        <v>22.675775832023199</v>
      </c>
      <c r="H667">
        <v>0.86509023624901704</v>
      </c>
      <c r="I667">
        <v>-0.16972458892504899</v>
      </c>
      <c r="J667">
        <v>0.61704021340283</v>
      </c>
      <c r="K667">
        <v>-1.06415573797325E-3</v>
      </c>
    </row>
    <row r="668" spans="1:11" x14ac:dyDescent="0.25">
      <c r="A668" t="s">
        <v>1157</v>
      </c>
      <c r="B668">
        <v>2</v>
      </c>
      <c r="C668">
        <v>0</v>
      </c>
      <c r="D668">
        <f t="shared" si="10"/>
        <v>2</v>
      </c>
      <c r="E668" t="s">
        <v>547</v>
      </c>
      <c r="F668">
        <v>1.3060770688733301E-3</v>
      </c>
      <c r="G668">
        <v>18.479708093113</v>
      </c>
      <c r="H668">
        <v>0.69652680856345495</v>
      </c>
      <c r="I668">
        <v>3.3054129781181198</v>
      </c>
      <c r="J668">
        <v>0.49608937558590899</v>
      </c>
      <c r="K668">
        <v>0.10030614476118099</v>
      </c>
    </row>
    <row r="669" spans="1:11" x14ac:dyDescent="0.25">
      <c r="A669" t="s">
        <v>1158</v>
      </c>
      <c r="B669">
        <v>2</v>
      </c>
      <c r="C669">
        <v>0</v>
      </c>
      <c r="D669">
        <f t="shared" si="10"/>
        <v>2</v>
      </c>
      <c r="E669" t="s">
        <v>547</v>
      </c>
      <c r="F669">
        <v>3.16461795209778E-4</v>
      </c>
      <c r="G669">
        <v>20.6964009998077</v>
      </c>
      <c r="H669">
        <v>0.48269618894918398</v>
      </c>
      <c r="I669">
        <v>-2.6518445043381198</v>
      </c>
      <c r="J669">
        <v>0.55756919980631703</v>
      </c>
      <c r="K669">
        <v>-6.2092937480754701E-2</v>
      </c>
    </row>
    <row r="670" spans="1:11" x14ac:dyDescent="0.25">
      <c r="A670" t="s">
        <v>1159</v>
      </c>
      <c r="B670">
        <v>2</v>
      </c>
      <c r="C670">
        <v>0</v>
      </c>
      <c r="D670">
        <f t="shared" si="10"/>
        <v>2</v>
      </c>
      <c r="E670" t="s">
        <v>547</v>
      </c>
      <c r="F670">
        <v>3.53096151845979E-4</v>
      </c>
      <c r="G670">
        <v>20.130255116259899</v>
      </c>
      <c r="H670">
        <v>0.89897722450445094</v>
      </c>
      <c r="I670">
        <v>1.2376991864611799</v>
      </c>
      <c r="J670">
        <v>0.53446827925475404</v>
      </c>
      <c r="K670">
        <v>4.9478670299411401E-2</v>
      </c>
    </row>
    <row r="671" spans="1:11" x14ac:dyDescent="0.25">
      <c r="A671" t="s">
        <v>1160</v>
      </c>
      <c r="B671">
        <v>2</v>
      </c>
      <c r="C671">
        <v>0</v>
      </c>
      <c r="D671">
        <f t="shared" si="10"/>
        <v>2</v>
      </c>
      <c r="E671" t="s">
        <v>547</v>
      </c>
      <c r="F671">
        <v>6.6243131501673999E-3</v>
      </c>
      <c r="G671">
        <v>20.225689949527201</v>
      </c>
      <c r="H671">
        <v>0.77534699267490503</v>
      </c>
      <c r="I671">
        <v>6.82161809885329</v>
      </c>
      <c r="J671">
        <v>0.55008890804252797</v>
      </c>
      <c r="K671">
        <v>0.203914804840713</v>
      </c>
    </row>
    <row r="672" spans="1:11" x14ac:dyDescent="0.25">
      <c r="A672" t="s">
        <v>1161</v>
      </c>
      <c r="B672">
        <v>2</v>
      </c>
      <c r="C672">
        <v>0</v>
      </c>
      <c r="D672">
        <f t="shared" si="10"/>
        <v>2</v>
      </c>
      <c r="E672" t="s">
        <v>547</v>
      </c>
      <c r="F672">
        <v>4.3864436415308098E-4</v>
      </c>
      <c r="G672">
        <v>16.828849828849801</v>
      </c>
      <c r="H672">
        <v>0.55319856883258101</v>
      </c>
      <c r="I672">
        <v>3.3821364942500698</v>
      </c>
      <c r="J672">
        <v>0.45981871328128199</v>
      </c>
      <c r="K672">
        <v>9.8569195117042097E-2</v>
      </c>
    </row>
    <row r="673" spans="1:11" x14ac:dyDescent="0.25">
      <c r="A673" t="s">
        <v>112</v>
      </c>
      <c r="B673">
        <v>2</v>
      </c>
      <c r="C673">
        <v>2</v>
      </c>
      <c r="D673">
        <f t="shared" si="10"/>
        <v>4</v>
      </c>
      <c r="E673" t="s">
        <v>544</v>
      </c>
      <c r="F673" s="2">
        <v>1.56264173296241E-14</v>
      </c>
      <c r="G673">
        <v>29.197050233295801</v>
      </c>
      <c r="H673" s="2">
        <v>1.11933661634146E-30</v>
      </c>
      <c r="I673">
        <v>25.554760367047301</v>
      </c>
      <c r="J673">
        <v>0.80212049272223596</v>
      </c>
      <c r="K673">
        <v>0.74948418684848295</v>
      </c>
    </row>
    <row r="674" spans="1:11" x14ac:dyDescent="0.25">
      <c r="A674" t="s">
        <v>1162</v>
      </c>
      <c r="B674">
        <v>2</v>
      </c>
      <c r="C674">
        <v>2</v>
      </c>
      <c r="D674">
        <f t="shared" si="10"/>
        <v>4</v>
      </c>
      <c r="E674" t="s">
        <v>544</v>
      </c>
      <c r="F674" s="2">
        <v>7.8233552092431204E-6</v>
      </c>
      <c r="G674">
        <v>27.4102502227502</v>
      </c>
      <c r="H674">
        <v>4.56406150961191E-4</v>
      </c>
      <c r="I674">
        <v>19.927721097280902</v>
      </c>
      <c r="J674">
        <v>0.72956074436441498</v>
      </c>
      <c r="K674">
        <v>0.58214161054590896</v>
      </c>
    </row>
    <row r="675" spans="1:11" x14ac:dyDescent="0.25">
      <c r="A675" t="s">
        <v>1163</v>
      </c>
      <c r="B675">
        <v>2</v>
      </c>
      <c r="C675">
        <v>2</v>
      </c>
      <c r="D675">
        <f t="shared" si="10"/>
        <v>4</v>
      </c>
      <c r="E675" t="s">
        <v>544</v>
      </c>
      <c r="F675">
        <v>4.6145924339828599E-3</v>
      </c>
      <c r="G675">
        <v>28.499544954768801</v>
      </c>
      <c r="H675">
        <v>6.1626463515512203E-3</v>
      </c>
      <c r="I675">
        <v>16.845220719701199</v>
      </c>
      <c r="J675">
        <v>0.75096404758926405</v>
      </c>
      <c r="K675">
        <v>0.49859936273202599</v>
      </c>
    </row>
    <row r="676" spans="1:11" x14ac:dyDescent="0.25">
      <c r="A676" t="s">
        <v>1164</v>
      </c>
      <c r="B676">
        <v>2</v>
      </c>
      <c r="C676">
        <v>0</v>
      </c>
      <c r="D676">
        <f t="shared" si="10"/>
        <v>2</v>
      </c>
      <c r="E676" t="s">
        <v>547</v>
      </c>
      <c r="F676">
        <v>2.9174635169088902E-3</v>
      </c>
      <c r="G676">
        <v>20.4679353320658</v>
      </c>
      <c r="H676">
        <v>0.40756375802196299</v>
      </c>
      <c r="I676">
        <v>-7.2175195692270799</v>
      </c>
      <c r="J676">
        <v>0.56166040934822803</v>
      </c>
      <c r="K676">
        <v>-0.20218456667484599</v>
      </c>
    </row>
    <row r="677" spans="1:11" x14ac:dyDescent="0.25">
      <c r="A677" t="s">
        <v>1165</v>
      </c>
      <c r="B677">
        <v>2</v>
      </c>
      <c r="C677">
        <v>0</v>
      </c>
      <c r="D677">
        <f t="shared" si="10"/>
        <v>2</v>
      </c>
      <c r="E677" t="s">
        <v>547</v>
      </c>
      <c r="F677">
        <v>6.3877040031472905E-4</v>
      </c>
      <c r="G677">
        <v>18.175099467111298</v>
      </c>
      <c r="H677">
        <v>0.88460358307710596</v>
      </c>
      <c r="I677">
        <v>1.94868129837494</v>
      </c>
      <c r="J677">
        <v>0.48593327882833298</v>
      </c>
      <c r="K677">
        <v>6.9588813195104807E-2</v>
      </c>
    </row>
    <row r="678" spans="1:11" x14ac:dyDescent="0.25">
      <c r="A678" t="s">
        <v>114</v>
      </c>
      <c r="B678">
        <v>2</v>
      </c>
      <c r="C678">
        <v>0</v>
      </c>
      <c r="D678">
        <f t="shared" si="10"/>
        <v>2</v>
      </c>
      <c r="E678" t="s">
        <v>547</v>
      </c>
      <c r="F678">
        <v>4.8685591655292602E-3</v>
      </c>
      <c r="G678">
        <v>19.534239662484701</v>
      </c>
      <c r="H678">
        <v>0.89228421675041203</v>
      </c>
      <c r="I678">
        <v>-7.5093921285732099E-2</v>
      </c>
      <c r="J678">
        <v>0.507180482730617</v>
      </c>
      <c r="K678">
        <v>4.9025278558420303E-3</v>
      </c>
    </row>
    <row r="679" spans="1:11" x14ac:dyDescent="0.25">
      <c r="A679" t="s">
        <v>115</v>
      </c>
      <c r="B679">
        <v>2</v>
      </c>
      <c r="C679">
        <v>0</v>
      </c>
      <c r="D679">
        <f t="shared" si="10"/>
        <v>2</v>
      </c>
      <c r="E679" t="s">
        <v>547</v>
      </c>
      <c r="F679" s="2">
        <v>1.79741624454111E-5</v>
      </c>
      <c r="G679">
        <v>25.386043735506099</v>
      </c>
      <c r="H679">
        <v>0.25955397984729001</v>
      </c>
      <c r="I679">
        <v>8.4810625347146598</v>
      </c>
      <c r="J679">
        <v>0.66659058309220598</v>
      </c>
      <c r="K679">
        <v>0.25480213177755101</v>
      </c>
    </row>
    <row r="680" spans="1:11" x14ac:dyDescent="0.25">
      <c r="A680" t="s">
        <v>116</v>
      </c>
      <c r="B680">
        <v>2</v>
      </c>
      <c r="C680">
        <v>1</v>
      </c>
      <c r="D680">
        <f t="shared" si="10"/>
        <v>3</v>
      </c>
      <c r="E680" t="s">
        <v>553</v>
      </c>
      <c r="F680">
        <v>1.3595214788934501E-4</v>
      </c>
      <c r="G680">
        <v>26.2636827110511</v>
      </c>
      <c r="H680">
        <v>6.2765651363018204E-2</v>
      </c>
      <c r="I680">
        <v>23.801911122882998</v>
      </c>
      <c r="J680">
        <v>0.69104475261714204</v>
      </c>
      <c r="K680">
        <v>0.69050309779798902</v>
      </c>
    </row>
    <row r="681" spans="1:11" x14ac:dyDescent="0.25">
      <c r="A681" t="s">
        <v>1166</v>
      </c>
      <c r="B681">
        <v>2</v>
      </c>
      <c r="C681">
        <v>0</v>
      </c>
      <c r="D681">
        <f t="shared" si="10"/>
        <v>2</v>
      </c>
      <c r="E681" t="s">
        <v>547</v>
      </c>
      <c r="F681">
        <v>5.3764957935692405E-4</v>
      </c>
      <c r="G681">
        <v>19.9592254227721</v>
      </c>
      <c r="H681">
        <v>0.75925562563544902</v>
      </c>
      <c r="I681">
        <v>0.734982690648189</v>
      </c>
      <c r="J681">
        <v>0.52711239076638605</v>
      </c>
      <c r="K681">
        <v>3.6652377214728901E-2</v>
      </c>
    </row>
    <row r="682" spans="1:11" x14ac:dyDescent="0.25">
      <c r="A682" t="s">
        <v>1167</v>
      </c>
      <c r="B682">
        <v>2</v>
      </c>
      <c r="C682">
        <v>0</v>
      </c>
      <c r="D682">
        <f t="shared" si="10"/>
        <v>2</v>
      </c>
      <c r="E682" t="s">
        <v>547</v>
      </c>
      <c r="F682">
        <v>4.49634095856572E-4</v>
      </c>
      <c r="G682">
        <v>-18.1983391851813</v>
      </c>
      <c r="H682">
        <v>5.9614303465950799E-2</v>
      </c>
      <c r="I682">
        <v>-13.830238097843701</v>
      </c>
      <c r="J682">
        <v>-0.533786020086225</v>
      </c>
      <c r="K682">
        <v>-0.38380900185200101</v>
      </c>
    </row>
    <row r="683" spans="1:11" x14ac:dyDescent="0.25">
      <c r="A683" t="s">
        <v>1168</v>
      </c>
      <c r="B683">
        <v>2</v>
      </c>
      <c r="C683">
        <v>2</v>
      </c>
      <c r="D683">
        <f t="shared" si="10"/>
        <v>4</v>
      </c>
      <c r="E683" t="s">
        <v>544</v>
      </c>
      <c r="F683" s="2">
        <v>1.5664135991035E-5</v>
      </c>
      <c r="G683">
        <v>-15.4026788097897</v>
      </c>
      <c r="H683" s="2">
        <v>3.2729619378959401E-10</v>
      </c>
      <c r="I683">
        <v>-21.8076559503406</v>
      </c>
      <c r="J683">
        <v>-0.47531931529701898</v>
      </c>
      <c r="K683">
        <v>-0.61563698091293995</v>
      </c>
    </row>
    <row r="684" spans="1:11" x14ac:dyDescent="0.25">
      <c r="A684" t="s">
        <v>1169</v>
      </c>
      <c r="B684">
        <v>2</v>
      </c>
      <c r="C684">
        <v>0</v>
      </c>
      <c r="D684">
        <f t="shared" si="10"/>
        <v>2</v>
      </c>
      <c r="E684" t="s">
        <v>547</v>
      </c>
      <c r="F684">
        <v>1.3885600775378299E-3</v>
      </c>
      <c r="G684">
        <v>20.231874022260001</v>
      </c>
      <c r="H684">
        <v>0.10128959626381601</v>
      </c>
      <c r="I684">
        <v>11.5866628489295</v>
      </c>
      <c r="J684">
        <v>0.54397634011952101</v>
      </c>
      <c r="K684">
        <v>0.343149697673587</v>
      </c>
    </row>
    <row r="685" spans="1:11" x14ac:dyDescent="0.25">
      <c r="A685" t="s">
        <v>1170</v>
      </c>
      <c r="B685">
        <v>2</v>
      </c>
      <c r="C685">
        <v>0</v>
      </c>
      <c r="D685">
        <f t="shared" si="10"/>
        <v>2</v>
      </c>
      <c r="E685" t="s">
        <v>547</v>
      </c>
      <c r="F685" s="2">
        <v>1.8988508066135801E-6</v>
      </c>
      <c r="G685">
        <v>22.005607060916802</v>
      </c>
      <c r="H685">
        <v>0.31495260789348101</v>
      </c>
      <c r="I685">
        <v>11.6166758078523</v>
      </c>
      <c r="J685">
        <v>0.59350191154604304</v>
      </c>
      <c r="K685">
        <v>0.33811937810971399</v>
      </c>
    </row>
    <row r="686" spans="1:11" x14ac:dyDescent="0.25">
      <c r="A686" t="s">
        <v>1171</v>
      </c>
      <c r="B686">
        <v>2</v>
      </c>
      <c r="C686">
        <v>0</v>
      </c>
      <c r="D686">
        <f t="shared" si="10"/>
        <v>2</v>
      </c>
      <c r="E686" t="s">
        <v>547</v>
      </c>
      <c r="F686">
        <v>4.4336492903217098E-3</v>
      </c>
      <c r="G686">
        <v>15.262886517397799</v>
      </c>
      <c r="H686">
        <v>0.49424971094315701</v>
      </c>
      <c r="I686">
        <v>5.5280143275619098</v>
      </c>
      <c r="J686">
        <v>0.413309530658649</v>
      </c>
      <c r="K686">
        <v>0.172987711668876</v>
      </c>
    </row>
    <row r="687" spans="1:11" x14ac:dyDescent="0.25">
      <c r="A687" t="s">
        <v>1172</v>
      </c>
      <c r="B687">
        <v>2</v>
      </c>
      <c r="C687">
        <v>0</v>
      </c>
      <c r="D687">
        <f t="shared" si="10"/>
        <v>2</v>
      </c>
      <c r="E687" t="s">
        <v>547</v>
      </c>
      <c r="F687" s="2">
        <v>3.15842290295874E-6</v>
      </c>
      <c r="G687">
        <v>-16.5939394942395</v>
      </c>
      <c r="H687">
        <v>2.06285109617745E-2</v>
      </c>
      <c r="I687">
        <v>-11.5297645118726</v>
      </c>
      <c r="J687">
        <v>-0.50656871425291505</v>
      </c>
      <c r="K687">
        <v>-0.32261254372582698</v>
      </c>
    </row>
    <row r="688" spans="1:11" x14ac:dyDescent="0.25">
      <c r="A688" t="s">
        <v>1173</v>
      </c>
      <c r="B688">
        <v>2</v>
      </c>
      <c r="C688">
        <v>0</v>
      </c>
      <c r="D688">
        <f t="shared" si="10"/>
        <v>2</v>
      </c>
      <c r="E688" t="s">
        <v>547</v>
      </c>
      <c r="F688">
        <v>7.3578301816112001E-4</v>
      </c>
      <c r="G688">
        <v>27.761172647365601</v>
      </c>
      <c r="H688">
        <v>0.27296157545121102</v>
      </c>
      <c r="I688">
        <v>9.9026449595659294</v>
      </c>
      <c r="J688">
        <v>0.76324716774030399</v>
      </c>
      <c r="K688">
        <v>0.29431191342343099</v>
      </c>
    </row>
    <row r="689" spans="1:11" x14ac:dyDescent="0.25">
      <c r="A689" t="s">
        <v>1174</v>
      </c>
      <c r="B689">
        <v>2</v>
      </c>
      <c r="C689">
        <v>2</v>
      </c>
      <c r="D689">
        <f t="shared" si="10"/>
        <v>4</v>
      </c>
      <c r="E689" t="s">
        <v>544</v>
      </c>
      <c r="F689" s="2">
        <v>7.6212207993620804E-16</v>
      </c>
      <c r="G689">
        <v>19.716753542551199</v>
      </c>
      <c r="H689" s="2">
        <v>1.3295373714623901E-8</v>
      </c>
      <c r="I689">
        <v>19.8082558049149</v>
      </c>
      <c r="J689">
        <v>0.49926748223796202</v>
      </c>
      <c r="K689">
        <v>0.58363748693330897</v>
      </c>
    </row>
    <row r="690" spans="1:11" x14ac:dyDescent="0.25">
      <c r="A690" t="s">
        <v>1175</v>
      </c>
      <c r="B690">
        <v>2</v>
      </c>
      <c r="C690">
        <v>2</v>
      </c>
      <c r="D690">
        <f t="shared" si="10"/>
        <v>4</v>
      </c>
      <c r="E690" t="s">
        <v>544</v>
      </c>
      <c r="F690" s="2">
        <v>5.6159950457879496E-15</v>
      </c>
      <c r="G690">
        <v>-17.5886221439245</v>
      </c>
      <c r="H690" s="2">
        <v>8.1104868469992104E-13</v>
      </c>
      <c r="I690">
        <v>-15.1024680949382</v>
      </c>
      <c r="J690">
        <v>-0.49553646101274901</v>
      </c>
      <c r="K690">
        <v>-0.427172221926789</v>
      </c>
    </row>
    <row r="691" spans="1:11" x14ac:dyDescent="0.25">
      <c r="A691" t="s">
        <v>1176</v>
      </c>
      <c r="B691">
        <v>2</v>
      </c>
      <c r="C691">
        <v>0</v>
      </c>
      <c r="D691">
        <f t="shared" si="10"/>
        <v>2</v>
      </c>
      <c r="E691" t="s">
        <v>547</v>
      </c>
      <c r="F691" s="2">
        <v>7.1467962569399496E-7</v>
      </c>
      <c r="G691">
        <v>15.0829500388528</v>
      </c>
      <c r="H691">
        <v>0.61677035047557405</v>
      </c>
      <c r="I691">
        <v>2.1815263144900099</v>
      </c>
      <c r="J691">
        <v>0.38792825008624299</v>
      </c>
      <c r="K691">
        <v>7.7788499357623705E-2</v>
      </c>
    </row>
    <row r="692" spans="1:11" x14ac:dyDescent="0.25">
      <c r="A692" t="s">
        <v>1177</v>
      </c>
      <c r="B692">
        <v>2</v>
      </c>
      <c r="C692">
        <v>0</v>
      </c>
      <c r="D692">
        <f t="shared" si="10"/>
        <v>2</v>
      </c>
      <c r="E692" t="s">
        <v>547</v>
      </c>
      <c r="F692">
        <v>1.0873105239543899E-4</v>
      </c>
      <c r="G692">
        <v>15.280122059649599</v>
      </c>
      <c r="H692">
        <v>3.8941900521577297E-2</v>
      </c>
      <c r="I692">
        <v>10.4764908893219</v>
      </c>
      <c r="J692">
        <v>0.39315127830775998</v>
      </c>
      <c r="K692">
        <v>0.313064223336398</v>
      </c>
    </row>
    <row r="693" spans="1:11" x14ac:dyDescent="0.25">
      <c r="A693" t="s">
        <v>117</v>
      </c>
      <c r="B693">
        <v>2</v>
      </c>
      <c r="C693">
        <v>2</v>
      </c>
      <c r="D693">
        <f t="shared" si="10"/>
        <v>4</v>
      </c>
      <c r="E693" t="s">
        <v>544</v>
      </c>
      <c r="F693" s="2">
        <v>2.9085921948609599E-8</v>
      </c>
      <c r="G693">
        <v>22.711221706617401</v>
      </c>
      <c r="H693">
        <v>1.27612430436166E-3</v>
      </c>
      <c r="I693">
        <v>17.030453553808101</v>
      </c>
      <c r="J693">
        <v>0.62278607170749201</v>
      </c>
      <c r="K693">
        <v>0.49533759433991797</v>
      </c>
    </row>
    <row r="694" spans="1:11" x14ac:dyDescent="0.25">
      <c r="A694" t="s">
        <v>118</v>
      </c>
      <c r="B694">
        <v>2</v>
      </c>
      <c r="C694">
        <v>2</v>
      </c>
      <c r="D694">
        <f t="shared" si="10"/>
        <v>4</v>
      </c>
      <c r="E694" t="s">
        <v>544</v>
      </c>
      <c r="F694" s="2">
        <v>2.24724263103598E-11</v>
      </c>
      <c r="G694">
        <v>18.6360948849076</v>
      </c>
      <c r="H694" s="2">
        <v>7.0303773529807605E-7</v>
      </c>
      <c r="I694">
        <v>15.9287888460892</v>
      </c>
      <c r="J694">
        <v>0.46952319208974802</v>
      </c>
      <c r="K694">
        <v>0.47487625401926098</v>
      </c>
    </row>
    <row r="695" spans="1:11" x14ac:dyDescent="0.25">
      <c r="A695" t="s">
        <v>119</v>
      </c>
      <c r="B695">
        <v>2</v>
      </c>
      <c r="C695">
        <v>1</v>
      </c>
      <c r="D695">
        <f t="shared" si="10"/>
        <v>3</v>
      </c>
      <c r="E695" t="s">
        <v>553</v>
      </c>
      <c r="F695" s="2">
        <v>5.1319237657917803E-14</v>
      </c>
      <c r="G695">
        <v>18.667084035236702</v>
      </c>
      <c r="H695">
        <v>7.2704555640618904E-3</v>
      </c>
      <c r="I695">
        <v>13.485786913878901</v>
      </c>
      <c r="J695">
        <v>0.47797983084569801</v>
      </c>
      <c r="K695">
        <v>0.398922458127838</v>
      </c>
    </row>
    <row r="696" spans="1:11" x14ac:dyDescent="0.25">
      <c r="A696" t="s">
        <v>1178</v>
      </c>
      <c r="B696">
        <v>2</v>
      </c>
      <c r="C696">
        <v>2</v>
      </c>
      <c r="D696">
        <f t="shared" si="10"/>
        <v>4</v>
      </c>
      <c r="E696" t="s">
        <v>544</v>
      </c>
      <c r="F696" s="2">
        <v>1.02400417880466E-16</v>
      </c>
      <c r="G696">
        <v>34.226432276038203</v>
      </c>
      <c r="H696">
        <v>8.2341888396692594E-3</v>
      </c>
      <c r="I696">
        <v>15.056213026100901</v>
      </c>
      <c r="J696">
        <v>0.93268008050052698</v>
      </c>
      <c r="K696">
        <v>0.43606191069374001</v>
      </c>
    </row>
    <row r="697" spans="1:11" x14ac:dyDescent="0.25">
      <c r="A697" t="s">
        <v>1179</v>
      </c>
      <c r="B697">
        <v>2</v>
      </c>
      <c r="C697">
        <v>0</v>
      </c>
      <c r="D697">
        <f t="shared" si="10"/>
        <v>2</v>
      </c>
      <c r="E697" t="s">
        <v>547</v>
      </c>
      <c r="F697">
        <v>4.2195332515365001E-3</v>
      </c>
      <c r="G697">
        <v>20.519620873335999</v>
      </c>
      <c r="H697">
        <v>0.90639722830379099</v>
      </c>
      <c r="I697">
        <v>0.94824922150303903</v>
      </c>
      <c r="J697">
        <v>0.544362506994437</v>
      </c>
      <c r="K697">
        <v>3.8572493536709801E-2</v>
      </c>
    </row>
    <row r="698" spans="1:11" x14ac:dyDescent="0.25">
      <c r="A698" t="s">
        <v>1180</v>
      </c>
      <c r="B698">
        <v>2</v>
      </c>
      <c r="C698">
        <v>0</v>
      </c>
      <c r="D698">
        <f t="shared" si="10"/>
        <v>2</v>
      </c>
      <c r="E698" t="s">
        <v>547</v>
      </c>
      <c r="F698">
        <v>7.2082359815744696E-4</v>
      </c>
      <c r="G698">
        <v>19.9095265696048</v>
      </c>
      <c r="H698">
        <v>0.256675531918651</v>
      </c>
      <c r="I698">
        <v>9.3759096352611895</v>
      </c>
      <c r="J698">
        <v>0.52787599711795796</v>
      </c>
      <c r="K698">
        <v>0.279532387222373</v>
      </c>
    </row>
    <row r="699" spans="1:11" x14ac:dyDescent="0.25">
      <c r="A699" t="s">
        <v>1181</v>
      </c>
      <c r="B699">
        <v>2</v>
      </c>
      <c r="C699">
        <v>0</v>
      </c>
      <c r="D699">
        <f t="shared" si="10"/>
        <v>2</v>
      </c>
      <c r="E699" t="s">
        <v>547</v>
      </c>
      <c r="F699">
        <v>2.0480828890865899E-4</v>
      </c>
      <c r="G699">
        <v>-21.229361220403899</v>
      </c>
      <c r="H699">
        <v>0.75059905786558201</v>
      </c>
      <c r="I699">
        <v>-2.1423827386116301</v>
      </c>
      <c r="J699">
        <v>-0.641233195275423</v>
      </c>
      <c r="K699">
        <v>-5.6746313511827698E-2</v>
      </c>
    </row>
    <row r="700" spans="1:11" x14ac:dyDescent="0.25">
      <c r="A700" t="s">
        <v>1182</v>
      </c>
      <c r="B700">
        <v>2</v>
      </c>
      <c r="C700">
        <v>0</v>
      </c>
      <c r="D700">
        <f t="shared" si="10"/>
        <v>2</v>
      </c>
      <c r="E700" t="s">
        <v>547</v>
      </c>
      <c r="F700" s="2">
        <v>8.2505329380001504E-10</v>
      </c>
      <c r="G700">
        <v>19.2815979112852</v>
      </c>
      <c r="H700">
        <v>0.83218427083818203</v>
      </c>
      <c r="I700">
        <v>-0.97740256790983004</v>
      </c>
      <c r="J700">
        <v>0.506983018134335</v>
      </c>
      <c r="K700">
        <v>-1.9251828223881901E-2</v>
      </c>
    </row>
    <row r="701" spans="1:11" x14ac:dyDescent="0.25">
      <c r="A701" t="s">
        <v>1183</v>
      </c>
      <c r="B701">
        <v>2</v>
      </c>
      <c r="C701">
        <v>0</v>
      </c>
      <c r="D701">
        <f t="shared" si="10"/>
        <v>2</v>
      </c>
      <c r="E701" t="s">
        <v>547</v>
      </c>
      <c r="F701" s="2">
        <v>5.32044227874575E-6</v>
      </c>
      <c r="G701">
        <v>18.292209081909999</v>
      </c>
      <c r="H701">
        <v>0.74272830508833798</v>
      </c>
      <c r="I701">
        <v>-0.88719102752324897</v>
      </c>
      <c r="J701">
        <v>0.48588338772390799</v>
      </c>
      <c r="K701">
        <v>-1.65412618104364E-2</v>
      </c>
    </row>
    <row r="702" spans="1:11" x14ac:dyDescent="0.25">
      <c r="A702" t="s">
        <v>1184</v>
      </c>
      <c r="B702">
        <v>2</v>
      </c>
      <c r="C702">
        <v>0</v>
      </c>
      <c r="D702">
        <f t="shared" si="10"/>
        <v>2</v>
      </c>
      <c r="E702" t="s">
        <v>547</v>
      </c>
      <c r="F702" s="2">
        <v>2.7891605687064701E-11</v>
      </c>
      <c r="G702">
        <v>-20.081515474661799</v>
      </c>
      <c r="H702">
        <v>0.80922929795561005</v>
      </c>
      <c r="I702">
        <v>-1.1688491247314701</v>
      </c>
      <c r="J702">
        <v>-0.60580185055394098</v>
      </c>
      <c r="K702">
        <v>-2.67574105878206E-2</v>
      </c>
    </row>
    <row r="703" spans="1:11" x14ac:dyDescent="0.25">
      <c r="A703" t="s">
        <v>1185</v>
      </c>
      <c r="B703">
        <v>2</v>
      </c>
      <c r="C703">
        <v>2</v>
      </c>
      <c r="D703">
        <f t="shared" si="10"/>
        <v>4</v>
      </c>
      <c r="E703" t="s">
        <v>544</v>
      </c>
      <c r="F703" s="2">
        <v>1.4200516995341599E-27</v>
      </c>
      <c r="G703">
        <v>26.805695334474098</v>
      </c>
      <c r="H703" s="2">
        <v>2.01129944584175E-38</v>
      </c>
      <c r="I703">
        <v>30.965000110110001</v>
      </c>
      <c r="J703">
        <v>0.72633929032139499</v>
      </c>
      <c r="K703">
        <v>0.91054485416992603</v>
      </c>
    </row>
    <row r="704" spans="1:11" x14ac:dyDescent="0.25">
      <c r="A704" t="s">
        <v>120</v>
      </c>
      <c r="B704">
        <v>2</v>
      </c>
      <c r="C704">
        <v>0</v>
      </c>
      <c r="D704">
        <f t="shared" si="10"/>
        <v>2</v>
      </c>
      <c r="E704" t="s">
        <v>547</v>
      </c>
      <c r="F704">
        <v>7.5740417719685196E-3</v>
      </c>
      <c r="G704">
        <v>16.043759150199399</v>
      </c>
      <c r="H704">
        <v>0.39825650378212601</v>
      </c>
      <c r="I704">
        <v>5.24537391859577</v>
      </c>
      <c r="J704">
        <v>0.431124772094162</v>
      </c>
      <c r="K704">
        <v>0.162728155351541</v>
      </c>
    </row>
    <row r="705" spans="1:11" x14ac:dyDescent="0.25">
      <c r="A705" t="s">
        <v>1186</v>
      </c>
      <c r="B705">
        <v>2</v>
      </c>
      <c r="C705">
        <v>0</v>
      </c>
      <c r="D705">
        <f t="shared" si="10"/>
        <v>2</v>
      </c>
      <c r="E705" t="s">
        <v>547</v>
      </c>
      <c r="F705">
        <v>4.2302014570634204E-3</v>
      </c>
      <c r="G705">
        <v>17.294720486974899</v>
      </c>
      <c r="H705">
        <v>0.82701931198840795</v>
      </c>
      <c r="I705">
        <v>0.106531470291454</v>
      </c>
      <c r="J705">
        <v>0.46450295495202198</v>
      </c>
      <c r="K705">
        <v>1.3098712882673599E-2</v>
      </c>
    </row>
    <row r="706" spans="1:11" x14ac:dyDescent="0.25">
      <c r="A706" t="s">
        <v>121</v>
      </c>
      <c r="B706">
        <v>2</v>
      </c>
      <c r="C706">
        <v>2</v>
      </c>
      <c r="D706">
        <f t="shared" si="10"/>
        <v>4</v>
      </c>
      <c r="E706" t="s">
        <v>544</v>
      </c>
      <c r="F706" s="2">
        <v>1.37360808639584E-13</v>
      </c>
      <c r="G706">
        <v>16.672135778346899</v>
      </c>
      <c r="H706" s="2">
        <v>1.4507044190029799E-5</v>
      </c>
      <c r="I706">
        <v>18.8895192253398</v>
      </c>
      <c r="J706">
        <v>0.41095333748646601</v>
      </c>
      <c r="K706">
        <v>0.55713219300579297</v>
      </c>
    </row>
    <row r="707" spans="1:11" x14ac:dyDescent="0.25">
      <c r="A707" t="s">
        <v>122</v>
      </c>
      <c r="B707">
        <v>2</v>
      </c>
      <c r="C707">
        <v>0</v>
      </c>
      <c r="D707">
        <f t="shared" si="10"/>
        <v>2</v>
      </c>
      <c r="E707" t="s">
        <v>547</v>
      </c>
      <c r="F707" s="2">
        <v>6.5786596788248997E-5</v>
      </c>
      <c r="G707">
        <v>15.3688849887643</v>
      </c>
      <c r="H707">
        <v>0.892790767252714</v>
      </c>
      <c r="I707">
        <v>-2.3656564487674299</v>
      </c>
      <c r="J707">
        <v>0.41010561433291498</v>
      </c>
      <c r="K707">
        <v>-5.6909995690993101E-2</v>
      </c>
    </row>
    <row r="708" spans="1:11" x14ac:dyDescent="0.25">
      <c r="A708" t="s">
        <v>1187</v>
      </c>
      <c r="B708">
        <v>2</v>
      </c>
      <c r="C708">
        <v>0</v>
      </c>
      <c r="D708">
        <f t="shared" si="10"/>
        <v>2</v>
      </c>
      <c r="E708" t="s">
        <v>547</v>
      </c>
      <c r="F708" s="2">
        <v>3.3379207934988402E-10</v>
      </c>
      <c r="G708">
        <v>25.3948151973159</v>
      </c>
      <c r="H708">
        <v>0.49570536913799201</v>
      </c>
      <c r="I708">
        <v>4.72000835212277</v>
      </c>
      <c r="J708">
        <v>0.688190161833655</v>
      </c>
      <c r="K708">
        <v>0.14635417968214301</v>
      </c>
    </row>
    <row r="709" spans="1:11" x14ac:dyDescent="0.25">
      <c r="A709" t="s">
        <v>1188</v>
      </c>
      <c r="B709">
        <v>2</v>
      </c>
      <c r="C709">
        <v>2</v>
      </c>
      <c r="D709">
        <f t="shared" ref="D709:D772" si="11">B709+C709</f>
        <v>4</v>
      </c>
      <c r="E709" t="s">
        <v>544</v>
      </c>
      <c r="F709">
        <v>3.9598584483756298E-4</v>
      </c>
      <c r="G709">
        <v>16.2063833406167</v>
      </c>
      <c r="H709" s="2">
        <v>1.27120093729672E-5</v>
      </c>
      <c r="I709">
        <v>19.402817174320599</v>
      </c>
      <c r="J709">
        <v>0.40626599434770699</v>
      </c>
      <c r="K709">
        <v>0.56812457074748801</v>
      </c>
    </row>
    <row r="710" spans="1:11" x14ac:dyDescent="0.25">
      <c r="A710" t="s">
        <v>123</v>
      </c>
      <c r="B710">
        <v>2</v>
      </c>
      <c r="C710">
        <v>2</v>
      </c>
      <c r="D710">
        <f t="shared" si="11"/>
        <v>4</v>
      </c>
      <c r="E710" t="s">
        <v>544</v>
      </c>
      <c r="F710" s="2">
        <v>2.4701380316583201E-5</v>
      </c>
      <c r="G710">
        <v>-15.186243064083399</v>
      </c>
      <c r="H710" s="2">
        <v>5.0315647694862501E-14</v>
      </c>
      <c r="I710">
        <v>-21.0531483882929</v>
      </c>
      <c r="J710">
        <v>-0.47411660128292799</v>
      </c>
      <c r="K710">
        <v>-0.59451869645987998</v>
      </c>
    </row>
    <row r="711" spans="1:11" x14ac:dyDescent="0.25">
      <c r="A711" t="s">
        <v>124</v>
      </c>
      <c r="B711">
        <v>2</v>
      </c>
      <c r="C711">
        <v>2</v>
      </c>
      <c r="D711">
        <f t="shared" si="11"/>
        <v>4</v>
      </c>
      <c r="E711" t="s">
        <v>544</v>
      </c>
      <c r="F711" s="2">
        <v>7.6389562288434494E-18</v>
      </c>
      <c r="G711">
        <v>32.979199125449398</v>
      </c>
      <c r="H711" s="2">
        <v>1.3239189588526501E-23</v>
      </c>
      <c r="I711">
        <v>30.868160856670599</v>
      </c>
      <c r="J711">
        <v>0.90132263883443497</v>
      </c>
      <c r="K711">
        <v>0.895811245800336</v>
      </c>
    </row>
    <row r="712" spans="1:11" x14ac:dyDescent="0.25">
      <c r="A712" t="s">
        <v>1189</v>
      </c>
      <c r="B712">
        <v>2</v>
      </c>
      <c r="C712">
        <v>0</v>
      </c>
      <c r="D712">
        <f t="shared" si="11"/>
        <v>2</v>
      </c>
      <c r="E712" t="s">
        <v>547</v>
      </c>
      <c r="F712" s="2">
        <v>7.7354239118630202E-5</v>
      </c>
      <c r="G712">
        <v>-23.172254893201799</v>
      </c>
      <c r="H712">
        <v>0.22873773554829899</v>
      </c>
      <c r="I712">
        <v>-9.1979069274011103</v>
      </c>
      <c r="J712">
        <v>-0.70875105121299897</v>
      </c>
      <c r="K712">
        <v>-0.25011014322650199</v>
      </c>
    </row>
    <row r="713" spans="1:11" x14ac:dyDescent="0.25">
      <c r="A713" t="s">
        <v>125</v>
      </c>
      <c r="B713">
        <v>2</v>
      </c>
      <c r="C713">
        <v>2</v>
      </c>
      <c r="D713">
        <f t="shared" si="11"/>
        <v>4</v>
      </c>
      <c r="E713" t="s">
        <v>544</v>
      </c>
      <c r="F713">
        <v>4.2761236431313197E-4</v>
      </c>
      <c r="G713">
        <v>26.054277556676102</v>
      </c>
      <c r="H713" s="2">
        <v>3.04095130580622E-6</v>
      </c>
      <c r="I713">
        <v>24.501052530138001</v>
      </c>
      <c r="J713">
        <v>0.71172251809241305</v>
      </c>
      <c r="K713">
        <v>0.71281377675513302</v>
      </c>
    </row>
    <row r="714" spans="1:11" x14ac:dyDescent="0.25">
      <c r="A714" t="s">
        <v>1190</v>
      </c>
      <c r="B714">
        <v>2</v>
      </c>
      <c r="C714">
        <v>0</v>
      </c>
      <c r="D714">
        <f t="shared" si="11"/>
        <v>2</v>
      </c>
      <c r="E714" t="s">
        <v>547</v>
      </c>
      <c r="F714">
        <v>9.7766824229970507E-3</v>
      </c>
      <c r="G714">
        <v>15.8201022901205</v>
      </c>
      <c r="H714">
        <v>0.40605389027662597</v>
      </c>
      <c r="I714">
        <v>6.13340612461558</v>
      </c>
      <c r="J714">
        <v>0.41107271941822998</v>
      </c>
      <c r="K714">
        <v>0.192009926894668</v>
      </c>
    </row>
    <row r="715" spans="1:11" x14ac:dyDescent="0.25">
      <c r="A715" t="s">
        <v>1191</v>
      </c>
      <c r="B715">
        <v>2</v>
      </c>
      <c r="C715">
        <v>0</v>
      </c>
      <c r="D715">
        <f t="shared" si="11"/>
        <v>2</v>
      </c>
      <c r="E715" t="s">
        <v>547</v>
      </c>
      <c r="F715">
        <v>7.3036073973633403E-4</v>
      </c>
      <c r="G715">
        <v>16.582876470186601</v>
      </c>
      <c r="H715">
        <v>0.89562688362072096</v>
      </c>
      <c r="I715">
        <v>-2.4519397534206502</v>
      </c>
      <c r="J715">
        <v>0.41649128260297302</v>
      </c>
      <c r="K715">
        <v>-5.7472185125647897E-2</v>
      </c>
    </row>
    <row r="716" spans="1:11" x14ac:dyDescent="0.25">
      <c r="A716" t="s">
        <v>1192</v>
      </c>
      <c r="B716">
        <v>2</v>
      </c>
      <c r="C716">
        <v>0</v>
      </c>
      <c r="D716">
        <f t="shared" si="11"/>
        <v>2</v>
      </c>
      <c r="E716" t="s">
        <v>547</v>
      </c>
      <c r="F716">
        <v>8.1856981499006003E-4</v>
      </c>
      <c r="G716">
        <v>19.7683639675599</v>
      </c>
      <c r="H716">
        <v>0.62325507603643904</v>
      </c>
      <c r="I716">
        <v>4.0754197424645398</v>
      </c>
      <c r="J716">
        <v>0.51751357297000999</v>
      </c>
      <c r="K716">
        <v>0.12519368917891399</v>
      </c>
    </row>
    <row r="717" spans="1:11" x14ac:dyDescent="0.25">
      <c r="A717" t="s">
        <v>126</v>
      </c>
      <c r="B717">
        <v>2</v>
      </c>
      <c r="C717">
        <v>1</v>
      </c>
      <c r="D717">
        <f t="shared" si="11"/>
        <v>3</v>
      </c>
      <c r="E717" t="s">
        <v>553</v>
      </c>
      <c r="F717" s="2">
        <v>2.3898338246439901E-14</v>
      </c>
      <c r="G717">
        <v>-27.060268288212299</v>
      </c>
      <c r="H717">
        <v>1.08062809078682E-2</v>
      </c>
      <c r="I717">
        <v>-16.204864645980599</v>
      </c>
      <c r="J717">
        <v>-0.78590618247099597</v>
      </c>
      <c r="K717">
        <v>-0.46063742453103801</v>
      </c>
    </row>
    <row r="718" spans="1:11" x14ac:dyDescent="0.25">
      <c r="A718" t="s">
        <v>1193</v>
      </c>
      <c r="B718">
        <v>2</v>
      </c>
      <c r="C718">
        <v>1</v>
      </c>
      <c r="D718">
        <f t="shared" si="11"/>
        <v>3</v>
      </c>
      <c r="E718" t="s">
        <v>553</v>
      </c>
      <c r="F718">
        <v>5.4353398782099895E-4</v>
      </c>
      <c r="G718">
        <v>15.2602321683828</v>
      </c>
      <c r="H718">
        <v>1.5672838460675301E-3</v>
      </c>
      <c r="I718">
        <v>14.2884477184221</v>
      </c>
      <c r="J718">
        <v>0.39231533581465999</v>
      </c>
      <c r="K718">
        <v>0.417564094440736</v>
      </c>
    </row>
    <row r="719" spans="1:11" x14ac:dyDescent="0.25">
      <c r="A719" t="s">
        <v>1194</v>
      </c>
      <c r="B719">
        <v>2</v>
      </c>
      <c r="C719">
        <v>0</v>
      </c>
      <c r="D719">
        <f t="shared" si="11"/>
        <v>2</v>
      </c>
      <c r="E719" t="s">
        <v>547</v>
      </c>
      <c r="F719" s="2">
        <v>1.7808712910621201E-29</v>
      </c>
      <c r="G719">
        <v>-21.4565208150551</v>
      </c>
      <c r="H719">
        <v>0.78381682920629903</v>
      </c>
      <c r="I719">
        <v>0.693437271459313</v>
      </c>
      <c r="J719">
        <v>-0.63409872093066599</v>
      </c>
      <c r="K719">
        <v>2.4810230157084001E-2</v>
      </c>
    </row>
    <row r="720" spans="1:11" x14ac:dyDescent="0.25">
      <c r="A720" t="s">
        <v>1195</v>
      </c>
      <c r="B720">
        <v>2</v>
      </c>
      <c r="C720">
        <v>2</v>
      </c>
      <c r="D720">
        <f t="shared" si="11"/>
        <v>4</v>
      </c>
      <c r="E720" t="s">
        <v>544</v>
      </c>
      <c r="F720">
        <v>5.2546022908595501E-4</v>
      </c>
      <c r="G720">
        <v>-23.782771516846999</v>
      </c>
      <c r="H720" s="2">
        <v>6.0817340715776201E-5</v>
      </c>
      <c r="I720">
        <v>-19.490292377696701</v>
      </c>
      <c r="J720">
        <v>-0.69930474874725701</v>
      </c>
      <c r="K720">
        <v>-0.555164285553984</v>
      </c>
    </row>
    <row r="721" spans="1:11" x14ac:dyDescent="0.25">
      <c r="A721" t="s">
        <v>1196</v>
      </c>
      <c r="B721">
        <v>2</v>
      </c>
      <c r="C721">
        <v>0</v>
      </c>
      <c r="D721">
        <f t="shared" si="11"/>
        <v>2</v>
      </c>
      <c r="E721" t="s">
        <v>547</v>
      </c>
      <c r="F721">
        <v>1.1559821515883101E-3</v>
      </c>
      <c r="G721">
        <v>-16.605505891261</v>
      </c>
      <c r="H721">
        <v>0.82874957540032501</v>
      </c>
      <c r="I721">
        <v>0.185107986717609</v>
      </c>
      <c r="J721">
        <v>-0.49811782234123397</v>
      </c>
      <c r="K721">
        <v>9.8524891984161905E-3</v>
      </c>
    </row>
    <row r="722" spans="1:11" x14ac:dyDescent="0.25">
      <c r="A722" t="s">
        <v>1197</v>
      </c>
      <c r="B722">
        <v>2</v>
      </c>
      <c r="C722">
        <v>2</v>
      </c>
      <c r="D722">
        <f t="shared" si="11"/>
        <v>4</v>
      </c>
      <c r="E722" t="s">
        <v>544</v>
      </c>
      <c r="F722">
        <v>4.9081914608493198E-3</v>
      </c>
      <c r="G722">
        <v>-22.667052499500201</v>
      </c>
      <c r="H722" s="2">
        <v>1.25193296087094E-10</v>
      </c>
      <c r="I722">
        <v>-21.237551056993301</v>
      </c>
      <c r="J722">
        <v>-0.66830947448963496</v>
      </c>
      <c r="K722">
        <v>-0.60733804602145802</v>
      </c>
    </row>
    <row r="723" spans="1:11" x14ac:dyDescent="0.25">
      <c r="A723" t="s">
        <v>1198</v>
      </c>
      <c r="B723">
        <v>2</v>
      </c>
      <c r="C723">
        <v>0</v>
      </c>
      <c r="D723">
        <f t="shared" si="11"/>
        <v>2</v>
      </c>
      <c r="E723" t="s">
        <v>547</v>
      </c>
      <c r="F723">
        <v>3.69616491038521E-3</v>
      </c>
      <c r="G723">
        <v>-16.556783663179299</v>
      </c>
      <c r="H723">
        <v>0.60122063534853198</v>
      </c>
      <c r="I723">
        <v>-3.86249361187101</v>
      </c>
      <c r="J723">
        <v>-0.49813171256504202</v>
      </c>
      <c r="K723">
        <v>-0.105290594222137</v>
      </c>
    </row>
    <row r="724" spans="1:11" x14ac:dyDescent="0.25">
      <c r="A724" t="s">
        <v>1199</v>
      </c>
      <c r="B724">
        <v>2</v>
      </c>
      <c r="C724">
        <v>2</v>
      </c>
      <c r="D724">
        <f t="shared" si="11"/>
        <v>4</v>
      </c>
      <c r="E724" t="s">
        <v>544</v>
      </c>
      <c r="F724" s="2">
        <v>2.823916456184E-8</v>
      </c>
      <c r="G724">
        <v>18.728141869361998</v>
      </c>
      <c r="H724" s="2">
        <v>6.9727208294041205E-13</v>
      </c>
      <c r="I724">
        <v>17.3969346001976</v>
      </c>
      <c r="J724">
        <v>0.50917923164930601</v>
      </c>
      <c r="K724">
        <v>0.51933831661140495</v>
      </c>
    </row>
    <row r="725" spans="1:11" x14ac:dyDescent="0.25">
      <c r="A725" t="s">
        <v>1200</v>
      </c>
      <c r="B725">
        <v>2</v>
      </c>
      <c r="C725">
        <v>2</v>
      </c>
      <c r="D725">
        <f t="shared" si="11"/>
        <v>4</v>
      </c>
      <c r="E725" t="s">
        <v>544</v>
      </c>
      <c r="F725" s="2">
        <v>1.3157760480586599E-6</v>
      </c>
      <c r="G725">
        <v>-27.018626349031798</v>
      </c>
      <c r="H725" s="2">
        <v>2.7398797272933099E-5</v>
      </c>
      <c r="I725">
        <v>-22.5887245335913</v>
      </c>
      <c r="J725">
        <v>-0.80609912947959605</v>
      </c>
      <c r="K725">
        <v>-0.63861880532777204</v>
      </c>
    </row>
    <row r="726" spans="1:11" x14ac:dyDescent="0.25">
      <c r="A726" t="s">
        <v>1201</v>
      </c>
      <c r="B726">
        <v>2</v>
      </c>
      <c r="C726">
        <v>0</v>
      </c>
      <c r="D726">
        <f t="shared" si="11"/>
        <v>2</v>
      </c>
      <c r="E726" t="s">
        <v>547</v>
      </c>
      <c r="F726">
        <v>3.9975001567840998E-3</v>
      </c>
      <c r="G726">
        <v>16.5930451176948</v>
      </c>
      <c r="H726">
        <v>0.74098397929772597</v>
      </c>
      <c r="I726">
        <v>-2.84987572764495</v>
      </c>
      <c r="J726">
        <v>0.44499521199980402</v>
      </c>
      <c r="K726">
        <v>-6.7954990623690606E-2</v>
      </c>
    </row>
    <row r="727" spans="1:11" x14ac:dyDescent="0.25">
      <c r="A727" t="s">
        <v>1202</v>
      </c>
      <c r="B727">
        <v>2</v>
      </c>
      <c r="C727">
        <v>0</v>
      </c>
      <c r="D727">
        <f t="shared" si="11"/>
        <v>2</v>
      </c>
      <c r="E727" t="s">
        <v>547</v>
      </c>
      <c r="F727">
        <v>6.3272948177439301E-4</v>
      </c>
      <c r="G727">
        <v>17.668223627055699</v>
      </c>
      <c r="H727">
        <v>0.25861991433986897</v>
      </c>
      <c r="I727">
        <v>-7.0433366920026197</v>
      </c>
      <c r="J727">
        <v>0.47389162956613901</v>
      </c>
      <c r="K727">
        <v>-0.19473798842739601</v>
      </c>
    </row>
    <row r="728" spans="1:11" x14ac:dyDescent="0.25">
      <c r="A728" t="s">
        <v>1203</v>
      </c>
      <c r="B728">
        <v>2</v>
      </c>
      <c r="C728">
        <v>0</v>
      </c>
      <c r="D728">
        <f t="shared" si="11"/>
        <v>2</v>
      </c>
      <c r="E728" t="s">
        <v>547</v>
      </c>
      <c r="F728" s="2">
        <v>6.3157679367833897E-6</v>
      </c>
      <c r="G728">
        <v>30.288362416199298</v>
      </c>
      <c r="H728">
        <v>0.86794550185302599</v>
      </c>
      <c r="I728">
        <v>-0.22037379858654299</v>
      </c>
      <c r="J728">
        <v>0.83405407755995198</v>
      </c>
      <c r="K728">
        <v>3.4802944463793199E-3</v>
      </c>
    </row>
    <row r="729" spans="1:11" x14ac:dyDescent="0.25">
      <c r="A729" t="s">
        <v>1204</v>
      </c>
      <c r="B729">
        <v>2</v>
      </c>
      <c r="C729">
        <v>0</v>
      </c>
      <c r="D729">
        <f t="shared" si="11"/>
        <v>2</v>
      </c>
      <c r="E729" t="s">
        <v>547</v>
      </c>
      <c r="F729">
        <v>2.8072965525810701E-4</v>
      </c>
      <c r="G729">
        <v>-19.849505842885801</v>
      </c>
      <c r="H729">
        <v>0.72083889986211402</v>
      </c>
      <c r="I729">
        <v>-0.39316847824544299</v>
      </c>
      <c r="J729">
        <v>-0.60868474970987396</v>
      </c>
      <c r="K729">
        <v>3.0703588359981501E-3</v>
      </c>
    </row>
    <row r="730" spans="1:11" x14ac:dyDescent="0.25">
      <c r="A730" t="s">
        <v>1205</v>
      </c>
      <c r="B730">
        <v>2</v>
      </c>
      <c r="C730">
        <v>0</v>
      </c>
      <c r="D730">
        <f t="shared" si="11"/>
        <v>2</v>
      </c>
      <c r="E730" t="s">
        <v>547</v>
      </c>
      <c r="F730">
        <v>4.3566098780958599E-3</v>
      </c>
      <c r="G730">
        <v>-18.884706461594799</v>
      </c>
      <c r="H730">
        <v>0.66824569276172496</v>
      </c>
      <c r="I730">
        <v>-1.26713802040165</v>
      </c>
      <c r="J730">
        <v>-0.58436353032962995</v>
      </c>
      <c r="K730">
        <v>-2.1958301595967698E-2</v>
      </c>
    </row>
    <row r="731" spans="1:11" x14ac:dyDescent="0.25">
      <c r="A731" t="s">
        <v>1206</v>
      </c>
      <c r="B731">
        <v>2</v>
      </c>
      <c r="C731">
        <v>0</v>
      </c>
      <c r="D731">
        <f t="shared" si="11"/>
        <v>2</v>
      </c>
      <c r="E731" t="s">
        <v>547</v>
      </c>
      <c r="F731">
        <v>1.8423072510796101E-3</v>
      </c>
      <c r="G731">
        <v>-18.836456392336299</v>
      </c>
      <c r="H731">
        <v>0.66955827363544895</v>
      </c>
      <c r="I731">
        <v>-0.95184446996302596</v>
      </c>
      <c r="J731">
        <v>-0.58511850516747499</v>
      </c>
      <c r="K731">
        <v>-1.12683972294245E-2</v>
      </c>
    </row>
    <row r="732" spans="1:11" x14ac:dyDescent="0.25">
      <c r="A732" t="s">
        <v>1207</v>
      </c>
      <c r="B732">
        <v>2</v>
      </c>
      <c r="C732">
        <v>0</v>
      </c>
      <c r="D732">
        <f t="shared" si="11"/>
        <v>2</v>
      </c>
      <c r="E732" t="s">
        <v>547</v>
      </c>
      <c r="F732">
        <v>3.1077042527140799E-3</v>
      </c>
      <c r="G732">
        <v>-17.1635576296759</v>
      </c>
      <c r="H732">
        <v>0.74783911583346296</v>
      </c>
      <c r="I732">
        <v>-0.24115868499622301</v>
      </c>
      <c r="J732">
        <v>-0.53740660213380997</v>
      </c>
      <c r="K732">
        <v>7.1213667005265401E-3</v>
      </c>
    </row>
    <row r="733" spans="1:11" x14ac:dyDescent="0.25">
      <c r="A733" t="s">
        <v>127</v>
      </c>
      <c r="B733">
        <v>2</v>
      </c>
      <c r="C733">
        <v>0</v>
      </c>
      <c r="D733">
        <f t="shared" si="11"/>
        <v>2</v>
      </c>
      <c r="E733" t="s">
        <v>547</v>
      </c>
      <c r="F733" s="2">
        <v>5.5391453109252E-6</v>
      </c>
      <c r="G733">
        <v>-19.2763728371316</v>
      </c>
      <c r="H733">
        <v>1.8827854070112102E-2</v>
      </c>
      <c r="I733">
        <v>-9.29389865024668</v>
      </c>
      <c r="J733">
        <v>-0.60043960463907597</v>
      </c>
      <c r="K733">
        <v>-0.24985002110695301</v>
      </c>
    </row>
    <row r="734" spans="1:11" x14ac:dyDescent="0.25">
      <c r="A734" t="s">
        <v>128</v>
      </c>
      <c r="B734">
        <v>2</v>
      </c>
      <c r="C734">
        <v>0</v>
      </c>
      <c r="D734">
        <f t="shared" si="11"/>
        <v>2</v>
      </c>
      <c r="E734" t="s">
        <v>547</v>
      </c>
      <c r="F734">
        <v>9.1133731507772999E-4</v>
      </c>
      <c r="G734">
        <v>-17.270078205510099</v>
      </c>
      <c r="H734">
        <v>0.172691986274148</v>
      </c>
      <c r="I734">
        <v>-7.3155205227011901</v>
      </c>
      <c r="J734">
        <v>-0.538337340350451</v>
      </c>
      <c r="K734">
        <v>-0.193279523524307</v>
      </c>
    </row>
    <row r="735" spans="1:11" x14ac:dyDescent="0.25">
      <c r="A735" t="s">
        <v>129</v>
      </c>
      <c r="B735">
        <v>2</v>
      </c>
      <c r="C735">
        <v>2</v>
      </c>
      <c r="D735">
        <f t="shared" si="11"/>
        <v>4</v>
      </c>
      <c r="E735" t="s">
        <v>544</v>
      </c>
      <c r="F735">
        <v>1.9872064500237201E-4</v>
      </c>
      <c r="G735">
        <v>20.5720382870817</v>
      </c>
      <c r="H735" s="2">
        <v>1.9998232874135899E-6</v>
      </c>
      <c r="I735">
        <v>20.545496863900201</v>
      </c>
      <c r="J735">
        <v>0.54068719447262703</v>
      </c>
      <c r="K735">
        <v>0.59655757269662502</v>
      </c>
    </row>
    <row r="736" spans="1:11" x14ac:dyDescent="0.25">
      <c r="A736" t="s">
        <v>1208</v>
      </c>
      <c r="B736">
        <v>2</v>
      </c>
      <c r="C736">
        <v>0</v>
      </c>
      <c r="D736">
        <f t="shared" si="11"/>
        <v>2</v>
      </c>
      <c r="E736" t="s">
        <v>547</v>
      </c>
      <c r="F736" s="2">
        <v>1.9382268234540999E-5</v>
      </c>
      <c r="G736">
        <v>17.9701268709514</v>
      </c>
      <c r="H736">
        <v>0.79259930776402499</v>
      </c>
      <c r="I736">
        <v>0.76534563176293702</v>
      </c>
      <c r="J736">
        <v>0.47870184733589499</v>
      </c>
      <c r="K736">
        <v>3.8503596777405898E-2</v>
      </c>
    </row>
    <row r="737" spans="1:11" x14ac:dyDescent="0.25">
      <c r="A737" t="s">
        <v>130</v>
      </c>
      <c r="B737">
        <v>2</v>
      </c>
      <c r="C737">
        <v>1</v>
      </c>
      <c r="D737">
        <f t="shared" si="11"/>
        <v>3</v>
      </c>
      <c r="E737" t="s">
        <v>553</v>
      </c>
      <c r="F737" s="2">
        <v>2.73775028936652E-24</v>
      </c>
      <c r="G737">
        <v>22.235035059487998</v>
      </c>
      <c r="H737">
        <v>1.07744119558096E-3</v>
      </c>
      <c r="I737">
        <v>10.379629421455199</v>
      </c>
      <c r="J737">
        <v>0.59401031252304803</v>
      </c>
      <c r="K737">
        <v>0.31722700738408799</v>
      </c>
    </row>
    <row r="738" spans="1:11" x14ac:dyDescent="0.25">
      <c r="A738" t="s">
        <v>1209</v>
      </c>
      <c r="B738">
        <v>2</v>
      </c>
      <c r="C738">
        <v>0</v>
      </c>
      <c r="D738">
        <f t="shared" si="11"/>
        <v>2</v>
      </c>
      <c r="E738" t="s">
        <v>547</v>
      </c>
      <c r="F738" s="2">
        <v>7.1223183898921197E-12</v>
      </c>
      <c r="G738">
        <v>17.682577508489199</v>
      </c>
      <c r="H738">
        <v>0.85730588490570003</v>
      </c>
      <c r="I738">
        <v>-0.58532729298893504</v>
      </c>
      <c r="J738">
        <v>0.46503164447628698</v>
      </c>
      <c r="K738">
        <v>1.0090944258516199E-3</v>
      </c>
    </row>
    <row r="739" spans="1:11" x14ac:dyDescent="0.25">
      <c r="A739" t="s">
        <v>1210</v>
      </c>
      <c r="B739">
        <v>2</v>
      </c>
      <c r="C739">
        <v>0</v>
      </c>
      <c r="D739">
        <f t="shared" si="11"/>
        <v>2</v>
      </c>
      <c r="E739" t="s">
        <v>547</v>
      </c>
      <c r="F739" s="2">
        <v>2.2356149507598499E-14</v>
      </c>
      <c r="G739">
        <v>20.4890804885245</v>
      </c>
      <c r="H739">
        <v>0.81182466640136597</v>
      </c>
      <c r="I739">
        <v>-1.1251342417021</v>
      </c>
      <c r="J739">
        <v>0.54863291598340602</v>
      </c>
      <c r="K739">
        <v>-1.51971417789871E-2</v>
      </c>
    </row>
    <row r="740" spans="1:11" x14ac:dyDescent="0.25">
      <c r="A740" t="s">
        <v>1211</v>
      </c>
      <c r="B740">
        <v>2</v>
      </c>
      <c r="C740">
        <v>0</v>
      </c>
      <c r="D740">
        <f t="shared" si="11"/>
        <v>2</v>
      </c>
      <c r="E740" t="s">
        <v>547</v>
      </c>
      <c r="F740" s="2">
        <v>4.1601242114914301E-8</v>
      </c>
      <c r="G740">
        <v>18.076261905728</v>
      </c>
      <c r="H740">
        <v>0.461909814725531</v>
      </c>
      <c r="I740">
        <v>-3.7416179531451599</v>
      </c>
      <c r="J740">
        <v>0.478920192266307</v>
      </c>
      <c r="K740">
        <v>-9.1863565091090796E-2</v>
      </c>
    </row>
    <row r="741" spans="1:11" x14ac:dyDescent="0.25">
      <c r="A741" t="s">
        <v>1212</v>
      </c>
      <c r="B741">
        <v>2</v>
      </c>
      <c r="C741">
        <v>0</v>
      </c>
      <c r="D741">
        <f t="shared" si="11"/>
        <v>2</v>
      </c>
      <c r="E741" t="s">
        <v>547</v>
      </c>
      <c r="F741" s="2">
        <v>8.1172466186446995E-7</v>
      </c>
      <c r="G741">
        <v>21.5004580565578</v>
      </c>
      <c r="H741">
        <v>0.61702031049059702</v>
      </c>
      <c r="I741">
        <v>3.2107785077969102</v>
      </c>
      <c r="J741">
        <v>0.58414617029397298</v>
      </c>
      <c r="K741">
        <v>0.10701175612788801</v>
      </c>
    </row>
    <row r="742" spans="1:11" x14ac:dyDescent="0.25">
      <c r="A742" t="s">
        <v>1213</v>
      </c>
      <c r="B742">
        <v>2</v>
      </c>
      <c r="C742">
        <v>2</v>
      </c>
      <c r="D742">
        <f t="shared" si="11"/>
        <v>4</v>
      </c>
      <c r="E742" t="s">
        <v>544</v>
      </c>
      <c r="F742" s="2">
        <v>6.3159773004906798E-5</v>
      </c>
      <c r="G742">
        <v>20.085705763897298</v>
      </c>
      <c r="H742" s="2">
        <v>2.5140508370297499E-7</v>
      </c>
      <c r="I742">
        <v>21.4866278448226</v>
      </c>
      <c r="J742">
        <v>0.53315628158641504</v>
      </c>
      <c r="K742">
        <v>0.63112370666678697</v>
      </c>
    </row>
    <row r="743" spans="1:11" x14ac:dyDescent="0.25">
      <c r="A743" t="s">
        <v>1214</v>
      </c>
      <c r="B743">
        <v>2</v>
      </c>
      <c r="C743">
        <v>0</v>
      </c>
      <c r="D743">
        <f t="shared" si="11"/>
        <v>2</v>
      </c>
      <c r="E743" t="s">
        <v>547</v>
      </c>
      <c r="F743">
        <v>1.17069320842486E-3</v>
      </c>
      <c r="G743">
        <v>18.5347565902442</v>
      </c>
      <c r="H743">
        <v>0.90997389264347295</v>
      </c>
      <c r="I743">
        <v>-4.0428438908034199</v>
      </c>
      <c r="J743">
        <v>0.48859340379538102</v>
      </c>
      <c r="K743">
        <v>-0.10592817664321599</v>
      </c>
    </row>
    <row r="744" spans="1:11" x14ac:dyDescent="0.25">
      <c r="A744" t="s">
        <v>1215</v>
      </c>
      <c r="B744">
        <v>2</v>
      </c>
      <c r="C744">
        <v>0</v>
      </c>
      <c r="D744">
        <f t="shared" si="11"/>
        <v>2</v>
      </c>
      <c r="E744" t="s">
        <v>547</v>
      </c>
      <c r="F744">
        <v>3.5583045543623199E-3</v>
      </c>
      <c r="G744">
        <v>-16.141138922027899</v>
      </c>
      <c r="H744">
        <v>0.60657914966281901</v>
      </c>
      <c r="I744">
        <v>-5.1975164212006302</v>
      </c>
      <c r="J744">
        <v>-0.47269588105051702</v>
      </c>
      <c r="K744">
        <v>-0.145107985371911</v>
      </c>
    </row>
    <row r="745" spans="1:11" x14ac:dyDescent="0.25">
      <c r="A745" t="s">
        <v>1216</v>
      </c>
      <c r="B745">
        <v>2</v>
      </c>
      <c r="C745">
        <v>0</v>
      </c>
      <c r="D745">
        <f t="shared" si="11"/>
        <v>2</v>
      </c>
      <c r="E745" t="s">
        <v>547</v>
      </c>
      <c r="F745">
        <v>1.88326736864589E-3</v>
      </c>
      <c r="G745">
        <v>-15.499776028335299</v>
      </c>
      <c r="H745">
        <v>0.51577432496186104</v>
      </c>
      <c r="I745">
        <v>-6.1010685221211496</v>
      </c>
      <c r="J745">
        <v>-0.449781826245787</v>
      </c>
      <c r="K745">
        <v>-0.17068754235522901</v>
      </c>
    </row>
    <row r="746" spans="1:11" x14ac:dyDescent="0.25">
      <c r="A746" t="s">
        <v>1217</v>
      </c>
      <c r="B746">
        <v>2</v>
      </c>
      <c r="C746">
        <v>1</v>
      </c>
      <c r="D746">
        <f t="shared" si="11"/>
        <v>3</v>
      </c>
      <c r="E746" t="s">
        <v>553</v>
      </c>
      <c r="F746">
        <v>6.2705544598591597E-3</v>
      </c>
      <c r="G746">
        <v>-22.445657854708099</v>
      </c>
      <c r="H746">
        <v>7.7030861947196601E-3</v>
      </c>
      <c r="I746">
        <v>-12.0766149013006</v>
      </c>
      <c r="J746">
        <v>-0.67134197018000397</v>
      </c>
      <c r="K746">
        <v>-0.33974319405167602</v>
      </c>
    </row>
    <row r="747" spans="1:11" x14ac:dyDescent="0.25">
      <c r="A747" t="s">
        <v>1218</v>
      </c>
      <c r="B747">
        <v>2</v>
      </c>
      <c r="C747">
        <v>0</v>
      </c>
      <c r="D747">
        <f t="shared" si="11"/>
        <v>2</v>
      </c>
      <c r="E747" t="s">
        <v>547</v>
      </c>
      <c r="F747">
        <v>9.0668095955069705E-3</v>
      </c>
      <c r="G747">
        <v>-29.882732830303201</v>
      </c>
      <c r="H747">
        <v>0.887129324793966</v>
      </c>
      <c r="I747">
        <v>-0.91870300751879497</v>
      </c>
      <c r="J747">
        <v>-0.87272368094477804</v>
      </c>
      <c r="K747">
        <v>-1.8924103785205499E-2</v>
      </c>
    </row>
    <row r="748" spans="1:11" x14ac:dyDescent="0.25">
      <c r="A748" t="s">
        <v>1219</v>
      </c>
      <c r="B748">
        <v>2</v>
      </c>
      <c r="C748">
        <v>0</v>
      </c>
      <c r="D748">
        <f t="shared" si="11"/>
        <v>2</v>
      </c>
      <c r="E748" t="s">
        <v>547</v>
      </c>
      <c r="F748">
        <v>1.5391935935461199E-3</v>
      </c>
      <c r="G748">
        <v>18.305006120046801</v>
      </c>
      <c r="H748">
        <v>0.71967776505714298</v>
      </c>
      <c r="I748">
        <v>3.2429788635283998</v>
      </c>
      <c r="J748">
        <v>0.48779585605728798</v>
      </c>
      <c r="K748">
        <v>0.107534245297144</v>
      </c>
    </row>
    <row r="749" spans="1:11" x14ac:dyDescent="0.25">
      <c r="A749" t="s">
        <v>1220</v>
      </c>
      <c r="B749">
        <v>2</v>
      </c>
      <c r="C749">
        <v>0</v>
      </c>
      <c r="D749">
        <f t="shared" si="11"/>
        <v>2</v>
      </c>
      <c r="E749" t="s">
        <v>547</v>
      </c>
      <c r="F749">
        <v>4.7401431305331301E-4</v>
      </c>
      <c r="G749">
        <v>15.2702094258242</v>
      </c>
      <c r="H749">
        <v>0.24429205647455701</v>
      </c>
      <c r="I749">
        <v>5.1183241656020204</v>
      </c>
      <c r="J749">
        <v>0.41392188610120301</v>
      </c>
      <c r="K749">
        <v>0.154724618394564</v>
      </c>
    </row>
    <row r="750" spans="1:11" x14ac:dyDescent="0.25">
      <c r="A750" t="s">
        <v>1221</v>
      </c>
      <c r="B750">
        <v>2</v>
      </c>
      <c r="C750">
        <v>1</v>
      </c>
      <c r="D750">
        <f t="shared" si="11"/>
        <v>3</v>
      </c>
      <c r="E750" t="s">
        <v>553</v>
      </c>
      <c r="F750" s="2">
        <v>5.9682827875214802E-5</v>
      </c>
      <c r="G750">
        <v>17.8632082356858</v>
      </c>
      <c r="H750" s="2">
        <v>3.09163756849254E-6</v>
      </c>
      <c r="I750">
        <v>13.368551535725199</v>
      </c>
      <c r="J750">
        <v>0.47583846105957001</v>
      </c>
      <c r="K750">
        <v>0.39517563328967897</v>
      </c>
    </row>
    <row r="751" spans="1:11" x14ac:dyDescent="0.25">
      <c r="A751" t="s">
        <v>1222</v>
      </c>
      <c r="B751">
        <v>2</v>
      </c>
      <c r="C751">
        <v>0</v>
      </c>
      <c r="D751">
        <f t="shared" si="11"/>
        <v>2</v>
      </c>
      <c r="E751" t="s">
        <v>547</v>
      </c>
      <c r="F751">
        <v>8.6557140738843796E-3</v>
      </c>
      <c r="G751">
        <v>-15.838023796032299</v>
      </c>
      <c r="H751">
        <v>0.225859170093103</v>
      </c>
      <c r="I751">
        <v>-9.6612286824171001</v>
      </c>
      <c r="J751">
        <v>-0.48640737917925098</v>
      </c>
      <c r="K751">
        <v>-0.27003931840423701</v>
      </c>
    </row>
    <row r="752" spans="1:11" x14ac:dyDescent="0.25">
      <c r="A752" t="s">
        <v>1223</v>
      </c>
      <c r="B752">
        <v>2</v>
      </c>
      <c r="C752">
        <v>0</v>
      </c>
      <c r="D752">
        <f t="shared" si="11"/>
        <v>2</v>
      </c>
      <c r="E752" t="s">
        <v>547</v>
      </c>
      <c r="F752">
        <v>2.4928389863022701E-3</v>
      </c>
      <c r="G752">
        <v>16.019153571716299</v>
      </c>
      <c r="H752">
        <v>0.78636714824934195</v>
      </c>
      <c r="I752">
        <v>-3.1794176779856702</v>
      </c>
      <c r="J752">
        <v>0.42114388215120302</v>
      </c>
      <c r="K752">
        <v>-8.3614638174375797E-2</v>
      </c>
    </row>
    <row r="753" spans="1:11" x14ac:dyDescent="0.25">
      <c r="A753" t="s">
        <v>1224</v>
      </c>
      <c r="B753">
        <v>2</v>
      </c>
      <c r="C753">
        <v>0</v>
      </c>
      <c r="D753">
        <f t="shared" si="11"/>
        <v>2</v>
      </c>
      <c r="E753" t="s">
        <v>547</v>
      </c>
      <c r="F753" s="2">
        <v>3.8758573934035099E-6</v>
      </c>
      <c r="G753">
        <v>16.782348801067499</v>
      </c>
      <c r="H753">
        <v>0.86614102012272398</v>
      </c>
      <c r="I753">
        <v>-1.61745832129693</v>
      </c>
      <c r="J753">
        <v>0.44313387989759101</v>
      </c>
      <c r="K753">
        <v>-3.1461215840344697E-2</v>
      </c>
    </row>
    <row r="754" spans="1:11" x14ac:dyDescent="0.25">
      <c r="A754" t="s">
        <v>131</v>
      </c>
      <c r="B754">
        <v>2</v>
      </c>
      <c r="C754">
        <v>2</v>
      </c>
      <c r="D754">
        <f t="shared" si="11"/>
        <v>4</v>
      </c>
      <c r="E754" t="s">
        <v>544</v>
      </c>
      <c r="F754" s="2">
        <v>2.5307287339308702E-8</v>
      </c>
      <c r="G754">
        <v>20.141500843493599</v>
      </c>
      <c r="H754" s="2">
        <v>2.0930971918625002E-6</v>
      </c>
      <c r="I754">
        <v>16.455958531961699</v>
      </c>
      <c r="J754">
        <v>0.54133119692275</v>
      </c>
      <c r="K754">
        <v>0.48209612572078497</v>
      </c>
    </row>
    <row r="755" spans="1:11" x14ac:dyDescent="0.25">
      <c r="A755" t="s">
        <v>1225</v>
      </c>
      <c r="B755">
        <v>2</v>
      </c>
      <c r="C755">
        <v>0</v>
      </c>
      <c r="D755">
        <f t="shared" si="11"/>
        <v>2</v>
      </c>
      <c r="E755" t="s">
        <v>547</v>
      </c>
      <c r="F755">
        <v>6.5493978876402801E-3</v>
      </c>
      <c r="G755">
        <v>-22.162686623470901</v>
      </c>
      <c r="H755">
        <v>0.60230346169139404</v>
      </c>
      <c r="I755">
        <v>-4.7553517512000303</v>
      </c>
      <c r="J755">
        <v>-0.66283268739454804</v>
      </c>
      <c r="K755">
        <v>-0.128065542789049</v>
      </c>
    </row>
    <row r="756" spans="1:11" x14ac:dyDescent="0.25">
      <c r="A756" t="s">
        <v>1226</v>
      </c>
      <c r="B756">
        <v>2</v>
      </c>
      <c r="C756">
        <v>0</v>
      </c>
      <c r="D756">
        <f t="shared" si="11"/>
        <v>2</v>
      </c>
      <c r="E756" t="s">
        <v>547</v>
      </c>
      <c r="F756">
        <v>2.33214821504309E-4</v>
      </c>
      <c r="G756">
        <v>-27.454412236275001</v>
      </c>
      <c r="H756">
        <v>0.798968777363121</v>
      </c>
      <c r="I756">
        <v>3.01062494206186</v>
      </c>
      <c r="J756">
        <v>-0.81384513671464898</v>
      </c>
      <c r="K756">
        <v>9.4655183368582696E-2</v>
      </c>
    </row>
    <row r="757" spans="1:11" x14ac:dyDescent="0.25">
      <c r="A757" t="s">
        <v>132</v>
      </c>
      <c r="B757">
        <v>2</v>
      </c>
      <c r="C757">
        <v>1</v>
      </c>
      <c r="D757">
        <f t="shared" si="11"/>
        <v>3</v>
      </c>
      <c r="E757" t="s">
        <v>553</v>
      </c>
      <c r="F757" s="2">
        <v>6.3678233100256005E-8</v>
      </c>
      <c r="G757">
        <v>18.209858450661201</v>
      </c>
      <c r="H757">
        <v>3.8331577504407098E-3</v>
      </c>
      <c r="I757">
        <v>6.6112594686007196</v>
      </c>
      <c r="J757">
        <v>0.50177284283547197</v>
      </c>
      <c r="K757">
        <v>0.19743268604125599</v>
      </c>
    </row>
    <row r="758" spans="1:11" x14ac:dyDescent="0.25">
      <c r="A758" t="s">
        <v>1227</v>
      </c>
      <c r="B758">
        <v>2</v>
      </c>
      <c r="C758">
        <v>2</v>
      </c>
      <c r="D758">
        <f t="shared" si="11"/>
        <v>4</v>
      </c>
      <c r="E758" t="s">
        <v>544</v>
      </c>
      <c r="F758" s="2">
        <v>1.30852306375586E-10</v>
      </c>
      <c r="G758">
        <v>29.027568126918698</v>
      </c>
      <c r="H758" s="2">
        <v>9.3947129483331895E-14</v>
      </c>
      <c r="I758">
        <v>20.729371182000701</v>
      </c>
      <c r="J758">
        <v>0.76589257693977597</v>
      </c>
      <c r="K758">
        <v>0.61438165339440598</v>
      </c>
    </row>
    <row r="759" spans="1:11" x14ac:dyDescent="0.25">
      <c r="A759" t="s">
        <v>133</v>
      </c>
      <c r="B759">
        <v>2</v>
      </c>
      <c r="C759">
        <v>0</v>
      </c>
      <c r="D759">
        <f t="shared" si="11"/>
        <v>2</v>
      </c>
      <c r="E759" t="s">
        <v>547</v>
      </c>
      <c r="F759">
        <v>9.7864926319852705E-4</v>
      </c>
      <c r="G759">
        <v>16.055508653260901</v>
      </c>
      <c r="H759">
        <v>0.87847957193944004</v>
      </c>
      <c r="I759">
        <v>1.00960499999784</v>
      </c>
      <c r="J759">
        <v>0.43821079822679099</v>
      </c>
      <c r="K759">
        <v>3.2413528202223499E-2</v>
      </c>
    </row>
    <row r="760" spans="1:11" x14ac:dyDescent="0.25">
      <c r="A760" t="s">
        <v>134</v>
      </c>
      <c r="B760">
        <v>2</v>
      </c>
      <c r="C760">
        <v>0</v>
      </c>
      <c r="D760">
        <f t="shared" si="11"/>
        <v>2</v>
      </c>
      <c r="E760" t="s">
        <v>547</v>
      </c>
      <c r="F760" s="2">
        <v>3.7387499356635903E-8</v>
      </c>
      <c r="G760">
        <v>28.961662735191901</v>
      </c>
      <c r="H760">
        <v>0.75787410435399205</v>
      </c>
      <c r="I760">
        <v>2.7243725621054802</v>
      </c>
      <c r="J760">
        <v>0.80483806008693604</v>
      </c>
      <c r="K760">
        <v>8.2026964479504E-2</v>
      </c>
    </row>
    <row r="761" spans="1:11" x14ac:dyDescent="0.25">
      <c r="A761" t="s">
        <v>135</v>
      </c>
      <c r="B761">
        <v>2</v>
      </c>
      <c r="C761">
        <v>0</v>
      </c>
      <c r="D761">
        <f t="shared" si="11"/>
        <v>2</v>
      </c>
      <c r="E761" t="s">
        <v>547</v>
      </c>
      <c r="F761" s="2">
        <v>6.2611519044949505E-7</v>
      </c>
      <c r="G761">
        <v>23.8536164307245</v>
      </c>
      <c r="H761">
        <v>0.64226524561603104</v>
      </c>
      <c r="I761">
        <v>4.4670082578592698</v>
      </c>
      <c r="J761">
        <v>0.65952257042473095</v>
      </c>
      <c r="K761">
        <v>0.13125744352316901</v>
      </c>
    </row>
    <row r="762" spans="1:11" x14ac:dyDescent="0.25">
      <c r="A762" t="s">
        <v>136</v>
      </c>
      <c r="B762">
        <v>2</v>
      </c>
      <c r="C762">
        <v>0</v>
      </c>
      <c r="D762">
        <f t="shared" si="11"/>
        <v>2</v>
      </c>
      <c r="E762" t="s">
        <v>547</v>
      </c>
      <c r="F762" s="2">
        <v>1.8470031606297699E-6</v>
      </c>
      <c r="G762">
        <v>24.743739575940999</v>
      </c>
      <c r="H762">
        <v>0.54349845135917496</v>
      </c>
      <c r="I762">
        <v>5.7945570996957496</v>
      </c>
      <c r="J762">
        <v>0.68154118816959197</v>
      </c>
      <c r="K762">
        <v>0.16980017329168401</v>
      </c>
    </row>
    <row r="763" spans="1:11" x14ac:dyDescent="0.25">
      <c r="A763" t="s">
        <v>137</v>
      </c>
      <c r="B763">
        <v>2</v>
      </c>
      <c r="C763">
        <v>0</v>
      </c>
      <c r="D763">
        <f t="shared" si="11"/>
        <v>2</v>
      </c>
      <c r="E763" t="s">
        <v>547</v>
      </c>
      <c r="F763" s="2">
        <v>4.0844950758055602E-6</v>
      </c>
      <c r="G763">
        <v>23.965430625872099</v>
      </c>
      <c r="H763">
        <v>0.83141538519276204</v>
      </c>
      <c r="I763">
        <v>0.26837369440921199</v>
      </c>
      <c r="J763">
        <v>0.66420807244164404</v>
      </c>
      <c r="K763">
        <v>9.7012905511383307E-3</v>
      </c>
    </row>
    <row r="764" spans="1:11" x14ac:dyDescent="0.25">
      <c r="A764" t="s">
        <v>138</v>
      </c>
      <c r="B764">
        <v>2</v>
      </c>
      <c r="C764">
        <v>0</v>
      </c>
      <c r="D764">
        <f t="shared" si="11"/>
        <v>2</v>
      </c>
      <c r="E764" t="s">
        <v>547</v>
      </c>
      <c r="F764" s="2">
        <v>3.53625750881267E-6</v>
      </c>
      <c r="G764">
        <v>24.05088854721</v>
      </c>
      <c r="H764">
        <v>0.74884385224556005</v>
      </c>
      <c r="I764">
        <v>2.33198652145636</v>
      </c>
      <c r="J764">
        <v>0.66694127350124399</v>
      </c>
      <c r="K764">
        <v>7.0538107431587393E-2</v>
      </c>
    </row>
    <row r="765" spans="1:11" x14ac:dyDescent="0.25">
      <c r="A765" t="s">
        <v>139</v>
      </c>
      <c r="B765">
        <v>2</v>
      </c>
      <c r="C765">
        <v>0</v>
      </c>
      <c r="D765">
        <f t="shared" si="11"/>
        <v>2</v>
      </c>
      <c r="E765" t="s">
        <v>547</v>
      </c>
      <c r="F765">
        <v>4.57060905564797E-4</v>
      </c>
      <c r="G765">
        <v>18.428074488912099</v>
      </c>
      <c r="H765">
        <v>0.83351293020661599</v>
      </c>
      <c r="I765">
        <v>3.6600655303677199</v>
      </c>
      <c r="J765">
        <v>0.50641859062236605</v>
      </c>
      <c r="K765">
        <v>0.107695656478589</v>
      </c>
    </row>
    <row r="766" spans="1:11" x14ac:dyDescent="0.25">
      <c r="A766" t="s">
        <v>140</v>
      </c>
      <c r="B766">
        <v>2</v>
      </c>
      <c r="C766">
        <v>0</v>
      </c>
      <c r="D766">
        <f t="shared" si="11"/>
        <v>2</v>
      </c>
      <c r="E766" t="s">
        <v>547</v>
      </c>
      <c r="F766" s="2">
        <v>1.8447364956419599E-5</v>
      </c>
      <c r="G766">
        <v>22.303225961446699</v>
      </c>
      <c r="H766">
        <v>0.74050079410040504</v>
      </c>
      <c r="I766">
        <v>4.1409943374895297</v>
      </c>
      <c r="J766">
        <v>0.61663244601851797</v>
      </c>
      <c r="K766">
        <v>0.122347451564154</v>
      </c>
    </row>
    <row r="767" spans="1:11" x14ac:dyDescent="0.25">
      <c r="A767" t="s">
        <v>1228</v>
      </c>
      <c r="B767">
        <v>2</v>
      </c>
      <c r="C767">
        <v>2</v>
      </c>
      <c r="D767">
        <f t="shared" si="11"/>
        <v>4</v>
      </c>
      <c r="E767" t="s">
        <v>544</v>
      </c>
      <c r="F767" s="2">
        <v>1.10092818741347E-29</v>
      </c>
      <c r="G767">
        <v>39.997730564552398</v>
      </c>
      <c r="H767" s="2">
        <v>1.6200724503702799E-102</v>
      </c>
      <c r="I767">
        <v>45.115133934599697</v>
      </c>
      <c r="J767">
        <v>1.0852829251698</v>
      </c>
      <c r="K767">
        <v>1.31102095281542</v>
      </c>
    </row>
    <row r="768" spans="1:11" x14ac:dyDescent="0.25">
      <c r="A768" t="s">
        <v>1229</v>
      </c>
      <c r="B768">
        <v>2</v>
      </c>
      <c r="C768">
        <v>0</v>
      </c>
      <c r="D768">
        <f t="shared" si="11"/>
        <v>2</v>
      </c>
      <c r="E768" t="s">
        <v>547</v>
      </c>
      <c r="F768">
        <v>1.4000515603650599E-3</v>
      </c>
      <c r="G768">
        <v>22.725923363206</v>
      </c>
      <c r="H768">
        <v>0.77474056472349895</v>
      </c>
      <c r="I768">
        <v>3.3783632586700501</v>
      </c>
      <c r="J768">
        <v>0.61128908799895798</v>
      </c>
      <c r="K768">
        <v>0.106496925607384</v>
      </c>
    </row>
    <row r="769" spans="1:11" x14ac:dyDescent="0.25">
      <c r="A769" t="s">
        <v>1230</v>
      </c>
      <c r="B769">
        <v>2</v>
      </c>
      <c r="C769">
        <v>0</v>
      </c>
      <c r="D769">
        <f t="shared" si="11"/>
        <v>2</v>
      </c>
      <c r="E769" t="s">
        <v>547</v>
      </c>
      <c r="F769">
        <v>5.6061003056785599E-3</v>
      </c>
      <c r="G769">
        <v>16.788321056383101</v>
      </c>
      <c r="H769">
        <v>0.874559519917114</v>
      </c>
      <c r="I769">
        <v>0.23065547638633799</v>
      </c>
      <c r="J769">
        <v>0.42980822473239499</v>
      </c>
      <c r="K769">
        <v>1.52343640845002E-2</v>
      </c>
    </row>
    <row r="770" spans="1:11" x14ac:dyDescent="0.25">
      <c r="A770" t="s">
        <v>1231</v>
      </c>
      <c r="B770">
        <v>2</v>
      </c>
      <c r="C770">
        <v>0</v>
      </c>
      <c r="D770">
        <f t="shared" si="11"/>
        <v>2</v>
      </c>
      <c r="E770" t="s">
        <v>547</v>
      </c>
      <c r="F770" s="2">
        <v>9.4603293787825893E-6</v>
      </c>
      <c r="G770">
        <v>23.9889131025765</v>
      </c>
      <c r="H770">
        <v>0.90077372707570502</v>
      </c>
      <c r="I770">
        <v>4.90614692967476</v>
      </c>
      <c r="J770">
        <v>0.65661934100861397</v>
      </c>
      <c r="K770">
        <v>0.15587573938598201</v>
      </c>
    </row>
    <row r="771" spans="1:11" x14ac:dyDescent="0.25">
      <c r="A771" t="s">
        <v>1232</v>
      </c>
      <c r="B771">
        <v>2</v>
      </c>
      <c r="C771">
        <v>0</v>
      </c>
      <c r="D771">
        <f t="shared" si="11"/>
        <v>2</v>
      </c>
      <c r="E771" t="s">
        <v>547</v>
      </c>
      <c r="F771">
        <v>4.1022691009493396E-3</v>
      </c>
      <c r="G771">
        <v>21.585592760897601</v>
      </c>
      <c r="H771">
        <v>0.82219321810798596</v>
      </c>
      <c r="I771">
        <v>0.86058389560624604</v>
      </c>
      <c r="J771">
        <v>0.59150968049590802</v>
      </c>
      <c r="K771">
        <v>2.9985000622264699E-2</v>
      </c>
    </row>
    <row r="772" spans="1:11" x14ac:dyDescent="0.25">
      <c r="A772" t="s">
        <v>1233</v>
      </c>
      <c r="B772">
        <v>2</v>
      </c>
      <c r="C772">
        <v>0</v>
      </c>
      <c r="D772">
        <f t="shared" si="11"/>
        <v>2</v>
      </c>
      <c r="E772" t="s">
        <v>547</v>
      </c>
      <c r="F772">
        <v>9.7382991812872792E-3</v>
      </c>
      <c r="G772">
        <v>18.239976404071701</v>
      </c>
      <c r="H772">
        <v>0.90997389264347295</v>
      </c>
      <c r="I772">
        <v>-4.3640796116425502</v>
      </c>
      <c r="J772">
        <v>0.482682887474436</v>
      </c>
      <c r="K772">
        <v>-0.11704352478813999</v>
      </c>
    </row>
    <row r="773" spans="1:11" x14ac:dyDescent="0.25">
      <c r="A773" t="s">
        <v>1234</v>
      </c>
      <c r="B773">
        <v>2</v>
      </c>
      <c r="C773">
        <v>1</v>
      </c>
      <c r="D773">
        <f t="shared" ref="D773:D836" si="12">B773+C773</f>
        <v>3</v>
      </c>
      <c r="E773" t="s">
        <v>553</v>
      </c>
      <c r="F773" s="2">
        <v>3.7051827128014598E-8</v>
      </c>
      <c r="G773">
        <v>15.599494485606501</v>
      </c>
      <c r="H773">
        <v>6.9026416433906404E-3</v>
      </c>
      <c r="I773">
        <v>4.9561875613676003</v>
      </c>
      <c r="J773">
        <v>0.41187701899749302</v>
      </c>
      <c r="K773">
        <v>0.153366787237734</v>
      </c>
    </row>
    <row r="774" spans="1:11" x14ac:dyDescent="0.25">
      <c r="A774" t="s">
        <v>1235</v>
      </c>
      <c r="B774">
        <v>2</v>
      </c>
      <c r="C774">
        <v>0</v>
      </c>
      <c r="D774">
        <f t="shared" si="12"/>
        <v>2</v>
      </c>
      <c r="E774" t="s">
        <v>547</v>
      </c>
      <c r="F774" s="2">
        <v>3.0748375578153498E-16</v>
      </c>
      <c r="G774">
        <v>15.024943517752799</v>
      </c>
      <c r="H774">
        <v>1.7270896903462299E-2</v>
      </c>
      <c r="I774">
        <v>4.6437934125192104</v>
      </c>
      <c r="J774">
        <v>0.38822888648149001</v>
      </c>
      <c r="K774">
        <v>0.14945371244875799</v>
      </c>
    </row>
    <row r="775" spans="1:11" x14ac:dyDescent="0.25">
      <c r="A775" t="s">
        <v>1236</v>
      </c>
      <c r="B775">
        <v>2</v>
      </c>
      <c r="C775">
        <v>1</v>
      </c>
      <c r="D775">
        <f t="shared" si="12"/>
        <v>3</v>
      </c>
      <c r="E775" t="s">
        <v>553</v>
      </c>
      <c r="F775" s="2">
        <v>4.0854876714579803E-34</v>
      </c>
      <c r="G775">
        <v>16.031572592557399</v>
      </c>
      <c r="H775">
        <v>2.08650056807638E-3</v>
      </c>
      <c r="I775">
        <v>4.0828010348539703</v>
      </c>
      <c r="J775">
        <v>0.41551717860501602</v>
      </c>
      <c r="K775">
        <v>0.134363350085418</v>
      </c>
    </row>
    <row r="776" spans="1:11" x14ac:dyDescent="0.25">
      <c r="A776" t="s">
        <v>1237</v>
      </c>
      <c r="B776">
        <v>2</v>
      </c>
      <c r="C776">
        <v>0</v>
      </c>
      <c r="D776">
        <f t="shared" si="12"/>
        <v>2</v>
      </c>
      <c r="E776" t="s">
        <v>547</v>
      </c>
      <c r="F776" s="2">
        <v>8.2613439608700994E-5</v>
      </c>
      <c r="G776">
        <v>17.0341192308451</v>
      </c>
      <c r="H776">
        <v>0.37985035731496902</v>
      </c>
      <c r="I776">
        <v>3.2263643879451398</v>
      </c>
      <c r="J776">
        <v>0.45487065652494402</v>
      </c>
      <c r="K776">
        <v>0.10735285947732701</v>
      </c>
    </row>
    <row r="777" spans="1:11" x14ac:dyDescent="0.25">
      <c r="A777" t="s">
        <v>1238</v>
      </c>
      <c r="B777">
        <v>2</v>
      </c>
      <c r="C777">
        <v>0</v>
      </c>
      <c r="D777">
        <f t="shared" si="12"/>
        <v>2</v>
      </c>
      <c r="E777" t="s">
        <v>547</v>
      </c>
      <c r="F777">
        <v>1.93805452460377E-3</v>
      </c>
      <c r="G777">
        <v>-15.0808966289464</v>
      </c>
      <c r="H777">
        <v>0.61631330171471999</v>
      </c>
      <c r="I777">
        <v>-2.13532937063068</v>
      </c>
      <c r="J777">
        <v>-0.47166563208961199</v>
      </c>
      <c r="K777">
        <v>-5.0329208389719701E-2</v>
      </c>
    </row>
    <row r="778" spans="1:11" x14ac:dyDescent="0.25">
      <c r="A778" t="s">
        <v>1239</v>
      </c>
      <c r="B778">
        <v>2</v>
      </c>
      <c r="C778">
        <v>1</v>
      </c>
      <c r="D778">
        <f t="shared" si="12"/>
        <v>3</v>
      </c>
      <c r="E778" t="s">
        <v>553</v>
      </c>
      <c r="F778" s="2">
        <v>8.2489864927426303E-8</v>
      </c>
      <c r="G778">
        <v>-16.242199966788998</v>
      </c>
      <c r="H778" s="2">
        <v>1.37687955816821E-5</v>
      </c>
      <c r="I778">
        <v>-10.326877370995</v>
      </c>
      <c r="J778">
        <v>-0.50987515647416104</v>
      </c>
      <c r="K778">
        <v>-0.287352748629013</v>
      </c>
    </row>
    <row r="779" spans="1:11" x14ac:dyDescent="0.25">
      <c r="A779" t="s">
        <v>142</v>
      </c>
      <c r="B779">
        <v>2</v>
      </c>
      <c r="C779">
        <v>0</v>
      </c>
      <c r="D779">
        <f t="shared" si="12"/>
        <v>2</v>
      </c>
      <c r="E779" t="s">
        <v>547</v>
      </c>
      <c r="F779" s="2">
        <v>2.4839915491192899E-5</v>
      </c>
      <c r="G779">
        <v>-16.0497329859184</v>
      </c>
      <c r="H779">
        <v>0.76290960383422202</v>
      </c>
      <c r="I779">
        <v>-0.99541306095426996</v>
      </c>
      <c r="J779">
        <v>-0.47558996959746902</v>
      </c>
      <c r="K779">
        <v>-2.2633593434337101E-2</v>
      </c>
    </row>
    <row r="780" spans="1:11" x14ac:dyDescent="0.25">
      <c r="A780" t="s">
        <v>1240</v>
      </c>
      <c r="B780">
        <v>2</v>
      </c>
      <c r="C780">
        <v>0</v>
      </c>
      <c r="D780">
        <f t="shared" si="12"/>
        <v>2</v>
      </c>
      <c r="E780" t="s">
        <v>547</v>
      </c>
      <c r="F780">
        <v>9.8849194646698202E-4</v>
      </c>
      <c r="G780">
        <v>22.637402530952802</v>
      </c>
      <c r="H780">
        <v>0.89840949901496003</v>
      </c>
      <c r="I780">
        <v>0.18833087758745001</v>
      </c>
      <c r="J780">
        <v>0.62114574729194605</v>
      </c>
      <c r="K780">
        <v>1.3710970315494999E-2</v>
      </c>
    </row>
    <row r="781" spans="1:11" x14ac:dyDescent="0.25">
      <c r="A781" t="s">
        <v>1241</v>
      </c>
      <c r="B781">
        <v>2</v>
      </c>
      <c r="C781">
        <v>0</v>
      </c>
      <c r="D781">
        <f t="shared" si="12"/>
        <v>2</v>
      </c>
      <c r="E781" t="s">
        <v>547</v>
      </c>
      <c r="F781">
        <v>1.28538305736759E-3</v>
      </c>
      <c r="G781">
        <v>19.386475820302302</v>
      </c>
      <c r="H781">
        <v>0.32802117191186703</v>
      </c>
      <c r="I781">
        <v>-10.8373256027485</v>
      </c>
      <c r="J781">
        <v>0.50579012737273699</v>
      </c>
      <c r="K781">
        <v>-0.30189020897146901</v>
      </c>
    </row>
    <row r="782" spans="1:11" x14ac:dyDescent="0.25">
      <c r="A782" t="s">
        <v>1242</v>
      </c>
      <c r="B782">
        <v>2</v>
      </c>
      <c r="C782">
        <v>0</v>
      </c>
      <c r="D782">
        <f t="shared" si="12"/>
        <v>2</v>
      </c>
      <c r="E782" t="s">
        <v>547</v>
      </c>
      <c r="F782" s="2">
        <v>3.4671953064503799E-33</v>
      </c>
      <c r="G782">
        <v>-17.3046303592131</v>
      </c>
      <c r="H782">
        <v>0.37855593597522702</v>
      </c>
      <c r="I782">
        <v>-3.4877892093474099</v>
      </c>
      <c r="J782">
        <v>-0.524354032281519</v>
      </c>
      <c r="K782">
        <v>-9.0176469521620506E-2</v>
      </c>
    </row>
    <row r="783" spans="1:11" x14ac:dyDescent="0.25">
      <c r="A783" t="s">
        <v>1243</v>
      </c>
      <c r="B783">
        <v>2</v>
      </c>
      <c r="C783">
        <v>1</v>
      </c>
      <c r="D783">
        <f t="shared" si="12"/>
        <v>3</v>
      </c>
      <c r="E783" t="s">
        <v>553</v>
      </c>
      <c r="F783" s="2">
        <v>4.1564743706416299E-5</v>
      </c>
      <c r="G783">
        <v>26.8936161104603</v>
      </c>
      <c r="H783">
        <v>0.191322180373694</v>
      </c>
      <c r="I783">
        <v>20.327520291442202</v>
      </c>
      <c r="J783">
        <v>0.74402754721811104</v>
      </c>
      <c r="K783">
        <v>0.59941902329742902</v>
      </c>
    </row>
    <row r="784" spans="1:11" x14ac:dyDescent="0.25">
      <c r="A784" t="s">
        <v>1244</v>
      </c>
      <c r="B784">
        <v>2</v>
      </c>
      <c r="C784">
        <v>2</v>
      </c>
      <c r="D784">
        <f t="shared" si="12"/>
        <v>4</v>
      </c>
      <c r="E784" t="s">
        <v>544</v>
      </c>
      <c r="F784">
        <v>1.71734248741258E-4</v>
      </c>
      <c r="G784">
        <v>31.260783985174498</v>
      </c>
      <c r="H784" s="2">
        <v>4.9230132057049701E-9</v>
      </c>
      <c r="I784">
        <v>30.2813057013045</v>
      </c>
      <c r="J784">
        <v>0.85001979040934195</v>
      </c>
      <c r="K784">
        <v>0.88272879009518501</v>
      </c>
    </row>
    <row r="785" spans="1:11" x14ac:dyDescent="0.25">
      <c r="A785" t="s">
        <v>1245</v>
      </c>
      <c r="B785">
        <v>2</v>
      </c>
      <c r="C785">
        <v>0</v>
      </c>
      <c r="D785">
        <f t="shared" si="12"/>
        <v>2</v>
      </c>
      <c r="E785" t="s">
        <v>547</v>
      </c>
      <c r="F785" s="2">
        <v>5.3401889368981302E-57</v>
      </c>
      <c r="G785">
        <v>-16.084424287205401</v>
      </c>
      <c r="H785">
        <v>0.59141597918776201</v>
      </c>
      <c r="I785">
        <v>2.6649817910514901</v>
      </c>
      <c r="J785">
        <v>-0.471568050879484</v>
      </c>
      <c r="K785">
        <v>7.9664671379665195E-2</v>
      </c>
    </row>
    <row r="786" spans="1:11" x14ac:dyDescent="0.25">
      <c r="A786" t="s">
        <v>1246</v>
      </c>
      <c r="B786">
        <v>2</v>
      </c>
      <c r="C786">
        <v>0</v>
      </c>
      <c r="D786">
        <f t="shared" si="12"/>
        <v>2</v>
      </c>
      <c r="E786" t="s">
        <v>547</v>
      </c>
      <c r="F786">
        <v>5.7344213408344899E-3</v>
      </c>
      <c r="G786">
        <v>21.5992259033574</v>
      </c>
      <c r="H786">
        <v>0.73349279003665102</v>
      </c>
      <c r="I786">
        <v>3.3113982966924098</v>
      </c>
      <c r="J786">
        <v>0.58329187313727404</v>
      </c>
      <c r="K786">
        <v>0.106043969509501</v>
      </c>
    </row>
    <row r="787" spans="1:11" x14ac:dyDescent="0.25">
      <c r="A787" t="s">
        <v>1247</v>
      </c>
      <c r="B787">
        <v>2</v>
      </c>
      <c r="C787">
        <v>1</v>
      </c>
      <c r="D787">
        <f t="shared" si="12"/>
        <v>3</v>
      </c>
      <c r="E787" t="s">
        <v>553</v>
      </c>
      <c r="F787">
        <v>2.0412156760698499E-4</v>
      </c>
      <c r="G787">
        <v>18.894768554262299</v>
      </c>
      <c r="H787">
        <v>3.2832758661093002E-3</v>
      </c>
      <c r="I787">
        <v>13.4330708026061</v>
      </c>
      <c r="J787">
        <v>0.49319542295961499</v>
      </c>
      <c r="K787">
        <v>0.39887624196136301</v>
      </c>
    </row>
    <row r="788" spans="1:11" x14ac:dyDescent="0.25">
      <c r="A788" t="s">
        <v>1248</v>
      </c>
      <c r="B788">
        <v>2</v>
      </c>
      <c r="C788">
        <v>0</v>
      </c>
      <c r="D788">
        <f t="shared" si="12"/>
        <v>2</v>
      </c>
      <c r="E788" t="s">
        <v>547</v>
      </c>
      <c r="F788">
        <v>1.67171384040112E-3</v>
      </c>
      <c r="G788">
        <v>-23.476286770297701</v>
      </c>
      <c r="H788">
        <v>0.874588201841632</v>
      </c>
      <c r="I788">
        <v>-3.0489320290454498</v>
      </c>
      <c r="J788">
        <v>-0.70677404307840797</v>
      </c>
      <c r="K788">
        <v>-7.7422042367569499E-2</v>
      </c>
    </row>
    <row r="789" spans="1:11" x14ac:dyDescent="0.25">
      <c r="A789" t="s">
        <v>1249</v>
      </c>
      <c r="B789">
        <v>2</v>
      </c>
      <c r="C789">
        <v>0</v>
      </c>
      <c r="D789">
        <f t="shared" si="12"/>
        <v>2</v>
      </c>
      <c r="E789" t="s">
        <v>547</v>
      </c>
      <c r="F789">
        <v>2.0068603246329898E-3</v>
      </c>
      <c r="G789">
        <v>-16.690007915397601</v>
      </c>
      <c r="H789">
        <v>0.52003672572526705</v>
      </c>
      <c r="I789">
        <v>-7.79949897889494</v>
      </c>
      <c r="J789">
        <v>-0.52100620892802796</v>
      </c>
      <c r="K789">
        <v>-0.21733351781267801</v>
      </c>
    </row>
    <row r="790" spans="1:11" x14ac:dyDescent="0.25">
      <c r="A790" t="s">
        <v>1250</v>
      </c>
      <c r="B790">
        <v>2</v>
      </c>
      <c r="C790">
        <v>0</v>
      </c>
      <c r="D790">
        <f t="shared" si="12"/>
        <v>2</v>
      </c>
      <c r="E790" t="s">
        <v>547</v>
      </c>
      <c r="F790">
        <v>2.17399619765314E-3</v>
      </c>
      <c r="G790">
        <v>-15.0939105102354</v>
      </c>
      <c r="H790">
        <v>0.23849181021770799</v>
      </c>
      <c r="I790">
        <v>-12.124192189232801</v>
      </c>
      <c r="J790">
        <v>-0.45633209733163499</v>
      </c>
      <c r="K790">
        <v>-0.34147375784248102</v>
      </c>
    </row>
    <row r="791" spans="1:11" x14ac:dyDescent="0.25">
      <c r="A791" t="s">
        <v>1251</v>
      </c>
      <c r="B791">
        <v>2</v>
      </c>
      <c r="C791">
        <v>0</v>
      </c>
      <c r="D791">
        <f t="shared" si="12"/>
        <v>2</v>
      </c>
      <c r="E791" t="s">
        <v>547</v>
      </c>
      <c r="F791">
        <v>2.7602082751453801E-3</v>
      </c>
      <c r="G791">
        <v>23.113030481737201</v>
      </c>
      <c r="H791">
        <v>0.27393687095607</v>
      </c>
      <c r="I791">
        <v>-5.0607586782879599</v>
      </c>
      <c r="J791">
        <v>0.62823285004031304</v>
      </c>
      <c r="K791">
        <v>-0.137513685794487</v>
      </c>
    </row>
    <row r="792" spans="1:11" x14ac:dyDescent="0.25">
      <c r="A792" t="s">
        <v>143</v>
      </c>
      <c r="B792">
        <v>2</v>
      </c>
      <c r="C792">
        <v>0</v>
      </c>
      <c r="D792">
        <f t="shared" si="12"/>
        <v>2</v>
      </c>
      <c r="E792" t="s">
        <v>547</v>
      </c>
      <c r="F792">
        <v>4.1441303913972898E-4</v>
      </c>
      <c r="G792">
        <v>-15.7506293328402</v>
      </c>
      <c r="H792">
        <v>0.82631692256117095</v>
      </c>
      <c r="I792">
        <v>-1.59439469083469</v>
      </c>
      <c r="J792">
        <v>-0.47252541788739399</v>
      </c>
      <c r="K792">
        <v>-4.0829191900626699E-2</v>
      </c>
    </row>
    <row r="793" spans="1:11" x14ac:dyDescent="0.25">
      <c r="A793" t="s">
        <v>1252</v>
      </c>
      <c r="B793">
        <v>2</v>
      </c>
      <c r="C793">
        <v>0</v>
      </c>
      <c r="D793">
        <f t="shared" si="12"/>
        <v>2</v>
      </c>
      <c r="E793" t="s">
        <v>547</v>
      </c>
      <c r="F793">
        <v>8.9829862064752693E-3</v>
      </c>
      <c r="G793">
        <v>15.3296087941167</v>
      </c>
      <c r="H793">
        <v>0.62826045307499201</v>
      </c>
      <c r="I793">
        <v>-2.9398905395099502</v>
      </c>
      <c r="J793">
        <v>0.41476524112915403</v>
      </c>
      <c r="K793">
        <v>-7.5772500785518504E-2</v>
      </c>
    </row>
    <row r="794" spans="1:11" x14ac:dyDescent="0.25">
      <c r="A794" t="s">
        <v>1253</v>
      </c>
      <c r="B794">
        <v>2</v>
      </c>
      <c r="C794">
        <v>0</v>
      </c>
      <c r="D794">
        <f t="shared" si="12"/>
        <v>2</v>
      </c>
      <c r="E794" t="s">
        <v>547</v>
      </c>
      <c r="F794">
        <v>9.23461156832075E-3</v>
      </c>
      <c r="G794">
        <v>21.598393032463701</v>
      </c>
      <c r="H794">
        <v>0.71885204054584895</v>
      </c>
      <c r="I794">
        <v>-2.4005762033595701</v>
      </c>
      <c r="J794">
        <v>0.58253217657685796</v>
      </c>
      <c r="K794">
        <v>-5.4167571389504503E-2</v>
      </c>
    </row>
    <row r="795" spans="1:11" x14ac:dyDescent="0.25">
      <c r="A795" t="s">
        <v>144</v>
      </c>
      <c r="B795">
        <v>2</v>
      </c>
      <c r="C795">
        <v>0</v>
      </c>
      <c r="D795">
        <f t="shared" si="12"/>
        <v>2</v>
      </c>
      <c r="E795" t="s">
        <v>547</v>
      </c>
      <c r="F795">
        <v>2.6211958644436502E-4</v>
      </c>
      <c r="G795">
        <v>18.138037311508899</v>
      </c>
      <c r="H795">
        <v>0.33517507472967201</v>
      </c>
      <c r="I795">
        <v>4.66504001054928</v>
      </c>
      <c r="J795">
        <v>0.49771633049873099</v>
      </c>
      <c r="K795">
        <v>0.14112633580817699</v>
      </c>
    </row>
    <row r="796" spans="1:11" x14ac:dyDescent="0.25">
      <c r="A796" t="s">
        <v>1254</v>
      </c>
      <c r="B796">
        <v>2</v>
      </c>
      <c r="C796">
        <v>0</v>
      </c>
      <c r="D796">
        <f t="shared" si="12"/>
        <v>2</v>
      </c>
      <c r="E796" t="s">
        <v>547</v>
      </c>
      <c r="F796">
        <v>4.8537950310574398E-3</v>
      </c>
      <c r="G796">
        <v>-15.698026220217701</v>
      </c>
      <c r="H796">
        <v>0.64274628463390904</v>
      </c>
      <c r="I796">
        <v>4.2654367011669896</v>
      </c>
      <c r="J796">
        <v>-0.48576619358002399</v>
      </c>
      <c r="K796">
        <v>0.12942139373049399</v>
      </c>
    </row>
    <row r="797" spans="1:11" x14ac:dyDescent="0.25">
      <c r="A797" t="s">
        <v>1255</v>
      </c>
      <c r="B797">
        <v>2</v>
      </c>
      <c r="C797">
        <v>0</v>
      </c>
      <c r="D797">
        <f t="shared" si="12"/>
        <v>2</v>
      </c>
      <c r="E797" t="s">
        <v>547</v>
      </c>
      <c r="F797" s="2">
        <v>1.40531425501919E-9</v>
      </c>
      <c r="G797">
        <v>-17.410832246392701</v>
      </c>
      <c r="H797">
        <v>0.15087356390267001</v>
      </c>
      <c r="I797">
        <v>-8.0588746798925097</v>
      </c>
      <c r="J797">
        <v>-0.54473605395979996</v>
      </c>
      <c r="K797">
        <v>-0.220840354380652</v>
      </c>
    </row>
    <row r="798" spans="1:11" x14ac:dyDescent="0.25">
      <c r="A798" t="s">
        <v>1256</v>
      </c>
      <c r="B798">
        <v>2</v>
      </c>
      <c r="C798">
        <v>0</v>
      </c>
      <c r="D798">
        <f t="shared" si="12"/>
        <v>2</v>
      </c>
      <c r="E798" t="s">
        <v>547</v>
      </c>
      <c r="F798" s="2">
        <v>4.6204603535304702E-6</v>
      </c>
      <c r="G798">
        <v>-16.560080553488699</v>
      </c>
      <c r="H798">
        <v>1.9139056138476301E-2</v>
      </c>
      <c r="I798">
        <v>-9.2582309743311093</v>
      </c>
      <c r="J798">
        <v>-0.50467137424234099</v>
      </c>
      <c r="K798">
        <v>-0.25816107630450102</v>
      </c>
    </row>
    <row r="799" spans="1:11" x14ac:dyDescent="0.25">
      <c r="A799" t="s">
        <v>1257</v>
      </c>
      <c r="B799">
        <v>2</v>
      </c>
      <c r="C799">
        <v>0</v>
      </c>
      <c r="D799">
        <f t="shared" si="12"/>
        <v>2</v>
      </c>
      <c r="E799" t="s">
        <v>547</v>
      </c>
      <c r="F799" s="2">
        <v>7.3973638941555804E-10</v>
      </c>
      <c r="G799">
        <v>-18.9531588342996</v>
      </c>
      <c r="H799">
        <v>0.34807854416760597</v>
      </c>
      <c r="I799">
        <v>-4.0220224573712198</v>
      </c>
      <c r="J799">
        <v>-0.57901357689029698</v>
      </c>
      <c r="K799">
        <v>-0.10040581731245</v>
      </c>
    </row>
    <row r="800" spans="1:11" x14ac:dyDescent="0.25">
      <c r="A800" t="s">
        <v>1258</v>
      </c>
      <c r="B800">
        <v>2</v>
      </c>
      <c r="C800">
        <v>0</v>
      </c>
      <c r="D800">
        <f t="shared" si="12"/>
        <v>2</v>
      </c>
      <c r="E800" t="s">
        <v>547</v>
      </c>
      <c r="F800" s="2">
        <v>4.94331001125277E-7</v>
      </c>
      <c r="G800">
        <v>-17.0144268651914</v>
      </c>
      <c r="H800">
        <v>0.41037293595059998</v>
      </c>
      <c r="I800">
        <v>-4.9750011665883802</v>
      </c>
      <c r="J800">
        <v>-0.52100309015382096</v>
      </c>
      <c r="K800">
        <v>-0.131118623556083</v>
      </c>
    </row>
    <row r="801" spans="1:11" x14ac:dyDescent="0.25">
      <c r="A801" t="s">
        <v>1259</v>
      </c>
      <c r="B801">
        <v>2</v>
      </c>
      <c r="C801">
        <v>0</v>
      </c>
      <c r="D801">
        <f t="shared" si="12"/>
        <v>2</v>
      </c>
      <c r="E801" t="s">
        <v>547</v>
      </c>
      <c r="F801" s="2">
        <v>1.8709244623539398E-5</v>
      </c>
      <c r="G801">
        <v>18.9893709685376</v>
      </c>
      <c r="H801">
        <v>0.38950608198040398</v>
      </c>
      <c r="I801">
        <v>6.5247931768286396</v>
      </c>
      <c r="J801">
        <v>0.51679653553709604</v>
      </c>
      <c r="K801">
        <v>0.191996459710671</v>
      </c>
    </row>
    <row r="802" spans="1:11" x14ac:dyDescent="0.25">
      <c r="A802" t="s">
        <v>1260</v>
      </c>
      <c r="B802">
        <v>2</v>
      </c>
      <c r="C802">
        <v>0</v>
      </c>
      <c r="D802">
        <f t="shared" si="12"/>
        <v>2</v>
      </c>
      <c r="E802" t="s">
        <v>547</v>
      </c>
      <c r="F802">
        <v>3.1286394967561001E-3</v>
      </c>
      <c r="G802">
        <v>-16.608764807650001</v>
      </c>
      <c r="H802">
        <v>0.90997389264347295</v>
      </c>
      <c r="I802">
        <v>-0.93072109635577005</v>
      </c>
      <c r="J802">
        <v>-0.48488215920536798</v>
      </c>
      <c r="K802">
        <v>-2.3646628874292499E-2</v>
      </c>
    </row>
    <row r="803" spans="1:11" x14ac:dyDescent="0.25">
      <c r="A803" t="s">
        <v>1261</v>
      </c>
      <c r="B803">
        <v>2</v>
      </c>
      <c r="C803">
        <v>2</v>
      </c>
      <c r="D803">
        <f t="shared" si="12"/>
        <v>4</v>
      </c>
      <c r="E803" t="s">
        <v>544</v>
      </c>
      <c r="F803" s="2">
        <v>2.4203977047651298E-16</v>
      </c>
      <c r="G803">
        <v>22.0039199486889</v>
      </c>
      <c r="H803" s="2">
        <v>5.6036614068600301E-12</v>
      </c>
      <c r="I803">
        <v>16.063273658236401</v>
      </c>
      <c r="J803">
        <v>0.56457793496900899</v>
      </c>
      <c r="K803">
        <v>0.48167228615957097</v>
      </c>
    </row>
    <row r="804" spans="1:11" x14ac:dyDescent="0.25">
      <c r="A804" t="s">
        <v>1262</v>
      </c>
      <c r="B804">
        <v>2</v>
      </c>
      <c r="C804">
        <v>1</v>
      </c>
      <c r="D804">
        <f t="shared" si="12"/>
        <v>3</v>
      </c>
      <c r="E804" t="s">
        <v>553</v>
      </c>
      <c r="F804" s="2">
        <v>5.54063853678158E-12</v>
      </c>
      <c r="G804">
        <v>31.243578256864101</v>
      </c>
      <c r="H804">
        <v>3.5987864207703099E-2</v>
      </c>
      <c r="I804">
        <v>18.0634488955899</v>
      </c>
      <c r="J804">
        <v>0.83590898715110395</v>
      </c>
      <c r="K804">
        <v>0.531024496249347</v>
      </c>
    </row>
    <row r="805" spans="1:11" x14ac:dyDescent="0.25">
      <c r="A805" t="s">
        <v>1263</v>
      </c>
      <c r="B805">
        <v>2</v>
      </c>
      <c r="C805">
        <v>1</v>
      </c>
      <c r="D805">
        <f t="shared" si="12"/>
        <v>3</v>
      </c>
      <c r="E805" t="s">
        <v>553</v>
      </c>
      <c r="F805">
        <v>8.1454959252621403E-3</v>
      </c>
      <c r="G805">
        <v>18.1183352519617</v>
      </c>
      <c r="H805" s="2">
        <v>6.2894660504634997E-9</v>
      </c>
      <c r="I805">
        <v>12.0938942494756</v>
      </c>
      <c r="J805">
        <v>0.47462722206761199</v>
      </c>
      <c r="K805">
        <v>0.36511006430428999</v>
      </c>
    </row>
    <row r="806" spans="1:11" x14ac:dyDescent="0.25">
      <c r="A806" t="s">
        <v>1264</v>
      </c>
      <c r="B806">
        <v>2</v>
      </c>
      <c r="C806">
        <v>0</v>
      </c>
      <c r="D806">
        <f t="shared" si="12"/>
        <v>2</v>
      </c>
      <c r="E806" t="s">
        <v>547</v>
      </c>
      <c r="F806">
        <v>3.7867184770884899E-3</v>
      </c>
      <c r="G806">
        <v>18.222232848769899</v>
      </c>
      <c r="H806">
        <v>0.59905851518743003</v>
      </c>
      <c r="I806">
        <v>-3.9964094901979799</v>
      </c>
      <c r="J806">
        <v>0.496394189987167</v>
      </c>
      <c r="K806">
        <v>-0.101499732076514</v>
      </c>
    </row>
    <row r="807" spans="1:11" x14ac:dyDescent="0.25">
      <c r="A807" t="s">
        <v>1265</v>
      </c>
      <c r="B807">
        <v>2</v>
      </c>
      <c r="C807">
        <v>0</v>
      </c>
      <c r="D807">
        <f t="shared" si="12"/>
        <v>2</v>
      </c>
      <c r="E807" t="s">
        <v>547</v>
      </c>
      <c r="F807">
        <v>6.6243131501673999E-3</v>
      </c>
      <c r="G807">
        <v>17.8154734331874</v>
      </c>
      <c r="H807">
        <v>0.16496975593466101</v>
      </c>
      <c r="I807">
        <v>4.5693151790752697</v>
      </c>
      <c r="J807">
        <v>0.48300015011515801</v>
      </c>
      <c r="K807">
        <v>0.14550917841998601</v>
      </c>
    </row>
    <row r="808" spans="1:11" x14ac:dyDescent="0.25">
      <c r="A808" t="s">
        <v>1266</v>
      </c>
      <c r="B808">
        <v>2</v>
      </c>
      <c r="C808">
        <v>0</v>
      </c>
      <c r="D808">
        <f t="shared" si="12"/>
        <v>2</v>
      </c>
      <c r="E808" t="s">
        <v>547</v>
      </c>
      <c r="F808">
        <v>2.6846819064055599E-3</v>
      </c>
      <c r="G808">
        <v>17.7826696327392</v>
      </c>
      <c r="H808">
        <v>0.44267914353328303</v>
      </c>
      <c r="I808">
        <v>-5.3733785276729504</v>
      </c>
      <c r="J808">
        <v>0.48198842649416701</v>
      </c>
      <c r="K808">
        <v>-0.139556946386099</v>
      </c>
    </row>
    <row r="809" spans="1:11" x14ac:dyDescent="0.25">
      <c r="A809" t="s">
        <v>1267</v>
      </c>
      <c r="B809">
        <v>2</v>
      </c>
      <c r="C809">
        <v>1</v>
      </c>
      <c r="D809">
        <f t="shared" si="12"/>
        <v>3</v>
      </c>
      <c r="E809" t="s">
        <v>553</v>
      </c>
      <c r="F809" s="2">
        <v>1.30045144178807E-5</v>
      </c>
      <c r="G809">
        <v>18.4370079543414</v>
      </c>
      <c r="H809">
        <v>9.1663873877827402E-4</v>
      </c>
      <c r="I809">
        <v>11.722803942115499</v>
      </c>
      <c r="J809">
        <v>0.49398028717162301</v>
      </c>
      <c r="K809">
        <v>0.35005927818660698</v>
      </c>
    </row>
    <row r="810" spans="1:11" x14ac:dyDescent="0.25">
      <c r="A810" t="s">
        <v>1268</v>
      </c>
      <c r="B810">
        <v>2</v>
      </c>
      <c r="C810">
        <v>0</v>
      </c>
      <c r="D810">
        <f t="shared" si="12"/>
        <v>2</v>
      </c>
      <c r="E810" t="s">
        <v>547</v>
      </c>
      <c r="F810">
        <v>4.6401679057162399E-4</v>
      </c>
      <c r="G810">
        <v>26.4833491598827</v>
      </c>
      <c r="H810">
        <v>0.533606638729333</v>
      </c>
      <c r="I810">
        <v>-9.7628317609903803</v>
      </c>
      <c r="J810">
        <v>0.72162333387153499</v>
      </c>
      <c r="K810">
        <v>-0.26830193233670602</v>
      </c>
    </row>
    <row r="811" spans="1:11" x14ac:dyDescent="0.25">
      <c r="A811" t="s">
        <v>1269</v>
      </c>
      <c r="B811">
        <v>2</v>
      </c>
      <c r="C811">
        <v>0</v>
      </c>
      <c r="D811">
        <f t="shared" si="12"/>
        <v>2</v>
      </c>
      <c r="E811" t="s">
        <v>547</v>
      </c>
      <c r="F811">
        <v>2.5810600534805599E-3</v>
      </c>
      <c r="G811">
        <v>18.8361335164482</v>
      </c>
      <c r="H811">
        <v>0.58112690832653802</v>
      </c>
      <c r="I811">
        <v>1.4099894633271599</v>
      </c>
      <c r="J811">
        <v>0.51257384300076503</v>
      </c>
      <c r="K811">
        <v>4.5398886716278702E-2</v>
      </c>
    </row>
    <row r="812" spans="1:11" x14ac:dyDescent="0.25">
      <c r="A812" t="s">
        <v>1270</v>
      </c>
      <c r="B812">
        <v>2</v>
      </c>
      <c r="C812">
        <v>0</v>
      </c>
      <c r="D812">
        <f t="shared" si="12"/>
        <v>2</v>
      </c>
      <c r="E812" t="s">
        <v>547</v>
      </c>
      <c r="F812">
        <v>4.41195478213415E-3</v>
      </c>
      <c r="G812">
        <v>18.246786426961702</v>
      </c>
      <c r="H812">
        <v>0.70579700652266597</v>
      </c>
      <c r="I812">
        <v>-2.1540477083788501</v>
      </c>
      <c r="J812">
        <v>0.49652700432279301</v>
      </c>
      <c r="K812">
        <v>-5.65508876919079E-2</v>
      </c>
    </row>
    <row r="813" spans="1:11" x14ac:dyDescent="0.25">
      <c r="A813" t="s">
        <v>1271</v>
      </c>
      <c r="B813">
        <v>2</v>
      </c>
      <c r="C813">
        <v>0</v>
      </c>
      <c r="D813">
        <f t="shared" si="12"/>
        <v>2</v>
      </c>
      <c r="E813" t="s">
        <v>547</v>
      </c>
      <c r="F813" s="2">
        <v>9.6851067607027396E-5</v>
      </c>
      <c r="G813">
        <v>23.043202598058901</v>
      </c>
      <c r="H813">
        <v>0.47017363705909199</v>
      </c>
      <c r="I813">
        <v>-4.7530132326557997</v>
      </c>
      <c r="J813">
        <v>0.62473255993457399</v>
      </c>
      <c r="K813">
        <v>-0.13196942444338999</v>
      </c>
    </row>
    <row r="814" spans="1:11" x14ac:dyDescent="0.25">
      <c r="A814" t="s">
        <v>1272</v>
      </c>
      <c r="B814">
        <v>2</v>
      </c>
      <c r="C814">
        <v>0</v>
      </c>
      <c r="D814">
        <f t="shared" si="12"/>
        <v>2</v>
      </c>
      <c r="E814" t="s">
        <v>547</v>
      </c>
      <c r="F814">
        <v>3.1221582987060498E-3</v>
      </c>
      <c r="G814">
        <v>17.352394300974002</v>
      </c>
      <c r="H814">
        <v>0.434674785998448</v>
      </c>
      <c r="I814">
        <v>-4.3962885659220099</v>
      </c>
      <c r="J814">
        <v>0.46887967812931602</v>
      </c>
      <c r="K814">
        <v>-0.121837529111693</v>
      </c>
    </row>
    <row r="815" spans="1:11" x14ac:dyDescent="0.25">
      <c r="A815" t="s">
        <v>1273</v>
      </c>
      <c r="B815">
        <v>2</v>
      </c>
      <c r="C815">
        <v>0</v>
      </c>
      <c r="D815">
        <f t="shared" si="12"/>
        <v>2</v>
      </c>
      <c r="E815" t="s">
        <v>547</v>
      </c>
      <c r="F815">
        <v>1.68789043863127E-3</v>
      </c>
      <c r="G815">
        <v>19.067563781256101</v>
      </c>
      <c r="H815">
        <v>0.82562184539846595</v>
      </c>
      <c r="I815">
        <v>-2.4875258144546999</v>
      </c>
      <c r="J815">
        <v>0.50995039921045704</v>
      </c>
      <c r="K815">
        <v>-6.5318761161994601E-2</v>
      </c>
    </row>
    <row r="816" spans="1:11" x14ac:dyDescent="0.25">
      <c r="A816" t="s">
        <v>1274</v>
      </c>
      <c r="B816">
        <v>2</v>
      </c>
      <c r="C816">
        <v>0</v>
      </c>
      <c r="D816">
        <f t="shared" si="12"/>
        <v>2</v>
      </c>
      <c r="E816" t="s">
        <v>547</v>
      </c>
      <c r="F816">
        <v>4.4051867804195798E-3</v>
      </c>
      <c r="G816">
        <v>17.182148759247301</v>
      </c>
      <c r="H816">
        <v>7.0323023858743894E-2</v>
      </c>
      <c r="I816">
        <v>7.9592115021994596</v>
      </c>
      <c r="J816">
        <v>0.45384459393117699</v>
      </c>
      <c r="K816">
        <v>0.240519735278486</v>
      </c>
    </row>
    <row r="817" spans="1:11" x14ac:dyDescent="0.25">
      <c r="A817" t="s">
        <v>1275</v>
      </c>
      <c r="B817">
        <v>2</v>
      </c>
      <c r="C817">
        <v>0</v>
      </c>
      <c r="D817">
        <f t="shared" si="12"/>
        <v>2</v>
      </c>
      <c r="E817" t="s">
        <v>547</v>
      </c>
      <c r="F817" s="2">
        <v>1.10526662309754E-10</v>
      </c>
      <c r="G817">
        <v>16.4270232223192</v>
      </c>
      <c r="H817">
        <v>0.86663716276385705</v>
      </c>
      <c r="I817">
        <v>0.24098132148923099</v>
      </c>
      <c r="J817">
        <v>0.42575175712006702</v>
      </c>
      <c r="K817">
        <v>2.31811026175417E-2</v>
      </c>
    </row>
    <row r="818" spans="1:11" x14ac:dyDescent="0.25">
      <c r="A818" t="s">
        <v>1276</v>
      </c>
      <c r="B818">
        <v>2</v>
      </c>
      <c r="C818">
        <v>0</v>
      </c>
      <c r="D818">
        <f t="shared" si="12"/>
        <v>2</v>
      </c>
      <c r="E818" t="s">
        <v>547</v>
      </c>
      <c r="F818" s="2">
        <v>4.0001344803433801E-6</v>
      </c>
      <c r="G818">
        <v>16.565655274153901</v>
      </c>
      <c r="H818">
        <v>0.51304613862971205</v>
      </c>
      <c r="I818">
        <v>3.2785767405607502</v>
      </c>
      <c r="J818">
        <v>0.43380293437943601</v>
      </c>
      <c r="K818">
        <v>0.106971091569386</v>
      </c>
    </row>
    <row r="819" spans="1:11" x14ac:dyDescent="0.25">
      <c r="A819" t="s">
        <v>1277</v>
      </c>
      <c r="B819">
        <v>2</v>
      </c>
      <c r="C819">
        <v>0</v>
      </c>
      <c r="D819">
        <f t="shared" si="12"/>
        <v>2</v>
      </c>
      <c r="E819" t="s">
        <v>547</v>
      </c>
      <c r="F819" s="2">
        <v>5.3112763021297399E-7</v>
      </c>
      <c r="G819">
        <v>17.8157443303853</v>
      </c>
      <c r="H819">
        <v>0.88956796218552603</v>
      </c>
      <c r="I819">
        <v>2.5244685412674599</v>
      </c>
      <c r="J819">
        <v>0.47693248905492203</v>
      </c>
      <c r="K819">
        <v>8.25256854398915E-2</v>
      </c>
    </row>
    <row r="820" spans="1:11" x14ac:dyDescent="0.25">
      <c r="A820" t="s">
        <v>1278</v>
      </c>
      <c r="B820">
        <v>2</v>
      </c>
      <c r="C820">
        <v>2</v>
      </c>
      <c r="D820">
        <f t="shared" si="12"/>
        <v>4</v>
      </c>
      <c r="E820" t="s">
        <v>544</v>
      </c>
      <c r="F820">
        <v>1.29189330257178E-3</v>
      </c>
      <c r="G820">
        <v>-20.018319056847201</v>
      </c>
      <c r="H820">
        <v>9.1410686030556701E-3</v>
      </c>
      <c r="I820">
        <v>-20.720522282780099</v>
      </c>
      <c r="J820">
        <v>-0.58800774588603899</v>
      </c>
      <c r="K820">
        <v>-0.575783373060893</v>
      </c>
    </row>
    <row r="821" spans="1:11" x14ac:dyDescent="0.25">
      <c r="A821" t="s">
        <v>145</v>
      </c>
      <c r="B821">
        <v>2</v>
      </c>
      <c r="C821">
        <v>2</v>
      </c>
      <c r="D821">
        <f t="shared" si="12"/>
        <v>4</v>
      </c>
      <c r="E821" t="s">
        <v>544</v>
      </c>
      <c r="F821">
        <v>4.0644495173589799E-4</v>
      </c>
      <c r="G821">
        <v>24.845296130204101</v>
      </c>
      <c r="H821" s="2">
        <v>4.3179522451700898E-7</v>
      </c>
      <c r="I821">
        <v>25.472265870663101</v>
      </c>
      <c r="J821">
        <v>0.66683711750053098</v>
      </c>
      <c r="K821">
        <v>0.74244236731821001</v>
      </c>
    </row>
    <row r="822" spans="1:11" x14ac:dyDescent="0.25">
      <c r="A822" t="s">
        <v>1279</v>
      </c>
      <c r="B822">
        <v>2</v>
      </c>
      <c r="C822">
        <v>0</v>
      </c>
      <c r="D822">
        <f t="shared" si="12"/>
        <v>2</v>
      </c>
      <c r="E822" t="s">
        <v>547</v>
      </c>
      <c r="F822">
        <v>8.0159066136849505E-4</v>
      </c>
      <c r="G822">
        <v>20.096453278096401</v>
      </c>
      <c r="H822">
        <v>0.88053987401514699</v>
      </c>
      <c r="I822">
        <v>2.8711729735975099E-2</v>
      </c>
      <c r="J822">
        <v>0.52673892775428999</v>
      </c>
      <c r="K822">
        <v>1.9120157285251699E-2</v>
      </c>
    </row>
    <row r="823" spans="1:11" x14ac:dyDescent="0.25">
      <c r="A823" t="s">
        <v>1280</v>
      </c>
      <c r="B823">
        <v>2</v>
      </c>
      <c r="C823">
        <v>0</v>
      </c>
      <c r="D823">
        <f t="shared" si="12"/>
        <v>2</v>
      </c>
      <c r="E823" t="s">
        <v>547</v>
      </c>
      <c r="F823">
        <v>1.9432506270030401E-3</v>
      </c>
      <c r="G823">
        <v>19.471288018784801</v>
      </c>
      <c r="H823">
        <v>0.70215338210302003</v>
      </c>
      <c r="I823">
        <v>-1.0614682757785401</v>
      </c>
      <c r="J823">
        <v>0.50634768421745902</v>
      </c>
      <c r="K823">
        <v>-1.16948368625034E-2</v>
      </c>
    </row>
    <row r="824" spans="1:11" x14ac:dyDescent="0.25">
      <c r="A824" t="s">
        <v>1281</v>
      </c>
      <c r="B824">
        <v>2</v>
      </c>
      <c r="C824">
        <v>0</v>
      </c>
      <c r="D824">
        <f t="shared" si="12"/>
        <v>2</v>
      </c>
      <c r="E824" t="s">
        <v>547</v>
      </c>
      <c r="F824">
        <v>9.1161296991683599E-4</v>
      </c>
      <c r="G824">
        <v>18.630218085388702</v>
      </c>
      <c r="H824">
        <v>0.68536748916568901</v>
      </c>
      <c r="I824">
        <v>-2.0703765575633</v>
      </c>
      <c r="J824">
        <v>0.48005431764975198</v>
      </c>
      <c r="K824">
        <v>-3.9725582192379198E-2</v>
      </c>
    </row>
    <row r="825" spans="1:11" x14ac:dyDescent="0.25">
      <c r="A825" t="s">
        <v>1282</v>
      </c>
      <c r="B825">
        <v>2</v>
      </c>
      <c r="C825">
        <v>0</v>
      </c>
      <c r="D825">
        <f t="shared" si="12"/>
        <v>2</v>
      </c>
      <c r="E825" t="s">
        <v>547</v>
      </c>
      <c r="F825" s="2">
        <v>1.2664908510491001E-5</v>
      </c>
      <c r="G825">
        <v>16.687295090862801</v>
      </c>
      <c r="H825">
        <v>0.106104518238021</v>
      </c>
      <c r="I825">
        <v>8.1531139837927196</v>
      </c>
      <c r="J825">
        <v>0.42939432812573503</v>
      </c>
      <c r="K825">
        <v>0.25315708347128502</v>
      </c>
    </row>
    <row r="826" spans="1:11" x14ac:dyDescent="0.25">
      <c r="A826" t="s">
        <v>1283</v>
      </c>
      <c r="B826">
        <v>2</v>
      </c>
      <c r="C826">
        <v>0</v>
      </c>
      <c r="D826">
        <f t="shared" si="12"/>
        <v>2</v>
      </c>
      <c r="E826" t="s">
        <v>547</v>
      </c>
      <c r="F826">
        <v>3.5896588205029901E-3</v>
      </c>
      <c r="G826">
        <v>15.696912469708099</v>
      </c>
      <c r="H826">
        <v>0.89189342487873002</v>
      </c>
      <c r="I826">
        <v>0.83507922152678005</v>
      </c>
      <c r="J826">
        <v>0.400486699546169</v>
      </c>
      <c r="K826">
        <v>3.7081582807691998E-2</v>
      </c>
    </row>
    <row r="827" spans="1:11" x14ac:dyDescent="0.25">
      <c r="A827" t="s">
        <v>1284</v>
      </c>
      <c r="B827">
        <v>2</v>
      </c>
      <c r="C827">
        <v>0</v>
      </c>
      <c r="D827">
        <f t="shared" si="12"/>
        <v>2</v>
      </c>
      <c r="E827" t="s">
        <v>547</v>
      </c>
      <c r="F827">
        <v>5.5871429891880798E-4</v>
      </c>
      <c r="G827">
        <v>16.599409917309</v>
      </c>
      <c r="H827">
        <v>0.69582556256110195</v>
      </c>
      <c r="I827">
        <v>3.0494388287334102</v>
      </c>
      <c r="J827">
        <v>0.432528593352764</v>
      </c>
      <c r="K827">
        <v>9.8538840110083806E-2</v>
      </c>
    </row>
    <row r="828" spans="1:11" x14ac:dyDescent="0.25">
      <c r="A828" t="s">
        <v>1285</v>
      </c>
      <c r="B828">
        <v>2</v>
      </c>
      <c r="C828">
        <v>0</v>
      </c>
      <c r="D828">
        <f t="shared" si="12"/>
        <v>2</v>
      </c>
      <c r="E828" t="s">
        <v>547</v>
      </c>
      <c r="F828" s="2">
        <v>5.0906242156475898E-5</v>
      </c>
      <c r="G828">
        <v>21.983992411411801</v>
      </c>
      <c r="H828">
        <v>0.42915171523224499</v>
      </c>
      <c r="I828">
        <v>9.2187174332049597</v>
      </c>
      <c r="J828">
        <v>0.58349147320190897</v>
      </c>
      <c r="K828">
        <v>0.272213268658209</v>
      </c>
    </row>
    <row r="829" spans="1:11" x14ac:dyDescent="0.25">
      <c r="A829" t="s">
        <v>1286</v>
      </c>
      <c r="B829">
        <v>2</v>
      </c>
      <c r="C829">
        <v>0</v>
      </c>
      <c r="D829">
        <f t="shared" si="12"/>
        <v>2</v>
      </c>
      <c r="E829" t="s">
        <v>547</v>
      </c>
      <c r="F829" s="2">
        <v>4.0366388473552398E-5</v>
      </c>
      <c r="G829">
        <v>15.9780499083734</v>
      </c>
      <c r="H829">
        <v>0.79124703590189704</v>
      </c>
      <c r="I829">
        <v>-2.4064431967465998</v>
      </c>
      <c r="J829">
        <v>0.40446549689961497</v>
      </c>
      <c r="K829">
        <v>-5.7841683102906299E-2</v>
      </c>
    </row>
    <row r="830" spans="1:11" x14ac:dyDescent="0.25">
      <c r="A830" t="s">
        <v>1287</v>
      </c>
      <c r="B830">
        <v>2</v>
      </c>
      <c r="C830">
        <v>0</v>
      </c>
      <c r="D830">
        <f t="shared" si="12"/>
        <v>2</v>
      </c>
      <c r="E830" t="s">
        <v>547</v>
      </c>
      <c r="F830" s="2">
        <v>2.01084202444887E-8</v>
      </c>
      <c r="G830">
        <v>-25.138368797811498</v>
      </c>
      <c r="H830">
        <v>0.268489818024296</v>
      </c>
      <c r="I830">
        <v>-11.180550165284799</v>
      </c>
      <c r="J830">
        <v>-0.74565702289027502</v>
      </c>
      <c r="K830">
        <v>-0.31612731636666902</v>
      </c>
    </row>
    <row r="831" spans="1:11" x14ac:dyDescent="0.25">
      <c r="A831" t="s">
        <v>1288</v>
      </c>
      <c r="B831">
        <v>2</v>
      </c>
      <c r="C831">
        <v>0</v>
      </c>
      <c r="D831">
        <f t="shared" si="12"/>
        <v>2</v>
      </c>
      <c r="E831" t="s">
        <v>547</v>
      </c>
      <c r="F831">
        <v>7.1945603600747799E-3</v>
      </c>
      <c r="G831">
        <v>18.076976966851898</v>
      </c>
      <c r="H831">
        <v>0.57792191577476704</v>
      </c>
      <c r="I831">
        <v>-9.4020758075521798</v>
      </c>
      <c r="J831">
        <v>0.46385747718029702</v>
      </c>
      <c r="K831">
        <v>-0.25732528650305703</v>
      </c>
    </row>
    <row r="832" spans="1:11" x14ac:dyDescent="0.25">
      <c r="A832" t="s">
        <v>1289</v>
      </c>
      <c r="B832">
        <v>2</v>
      </c>
      <c r="C832">
        <v>0</v>
      </c>
      <c r="D832">
        <f t="shared" si="12"/>
        <v>2</v>
      </c>
      <c r="E832" t="s">
        <v>547</v>
      </c>
      <c r="F832">
        <v>4.6058260712424602E-3</v>
      </c>
      <c r="G832">
        <v>17.789657159414698</v>
      </c>
      <c r="H832">
        <v>0.74365494479900196</v>
      </c>
      <c r="I832">
        <v>-5.58014172835066</v>
      </c>
      <c r="J832">
        <v>0.46078907922907503</v>
      </c>
      <c r="K832">
        <v>-0.14638020866722901</v>
      </c>
    </row>
    <row r="833" spans="1:11" x14ac:dyDescent="0.25">
      <c r="A833" t="s">
        <v>1290</v>
      </c>
      <c r="B833">
        <v>2</v>
      </c>
      <c r="C833">
        <v>2</v>
      </c>
      <c r="D833">
        <f t="shared" si="12"/>
        <v>4</v>
      </c>
      <c r="E833" t="s">
        <v>544</v>
      </c>
      <c r="F833" s="2">
        <v>2.4278514477342698E-13</v>
      </c>
      <c r="G833">
        <v>32.6694292121106</v>
      </c>
      <c r="H833" s="2">
        <v>4.8914180794785203E-17</v>
      </c>
      <c r="I833">
        <v>33.686048971256298</v>
      </c>
      <c r="J833">
        <v>0.88094301956611099</v>
      </c>
      <c r="K833">
        <v>0.98337302783569303</v>
      </c>
    </row>
    <row r="834" spans="1:11" x14ac:dyDescent="0.25">
      <c r="A834" t="s">
        <v>1291</v>
      </c>
      <c r="B834">
        <v>2</v>
      </c>
      <c r="C834">
        <v>0</v>
      </c>
      <c r="D834">
        <f t="shared" si="12"/>
        <v>2</v>
      </c>
      <c r="E834" t="s">
        <v>547</v>
      </c>
      <c r="F834">
        <v>5.6362165007410201E-3</v>
      </c>
      <c r="G834">
        <v>18.619034232570002</v>
      </c>
      <c r="H834">
        <v>0.58350677751361701</v>
      </c>
      <c r="I834">
        <v>5.5185311708300198</v>
      </c>
      <c r="J834">
        <v>0.512029033957764</v>
      </c>
      <c r="K834">
        <v>0.16038615642802501</v>
      </c>
    </row>
    <row r="835" spans="1:11" x14ac:dyDescent="0.25">
      <c r="A835" t="s">
        <v>1292</v>
      </c>
      <c r="B835">
        <v>2</v>
      </c>
      <c r="C835">
        <v>2</v>
      </c>
      <c r="D835">
        <f t="shared" si="12"/>
        <v>4</v>
      </c>
      <c r="E835" t="s">
        <v>544</v>
      </c>
      <c r="F835">
        <v>1.0923364941028801E-3</v>
      </c>
      <c r="G835">
        <v>22.870162447492199</v>
      </c>
      <c r="H835" s="2">
        <v>2.1828653750973401E-11</v>
      </c>
      <c r="I835">
        <v>24.0228340500068</v>
      </c>
      <c r="J835">
        <v>0.638510059622593</v>
      </c>
      <c r="K835">
        <v>0.69790836553564195</v>
      </c>
    </row>
    <row r="836" spans="1:11" x14ac:dyDescent="0.25">
      <c r="A836" t="s">
        <v>1293</v>
      </c>
      <c r="B836">
        <v>2</v>
      </c>
      <c r="C836">
        <v>2</v>
      </c>
      <c r="D836">
        <f t="shared" si="12"/>
        <v>4</v>
      </c>
      <c r="E836" t="s">
        <v>544</v>
      </c>
      <c r="F836" s="2">
        <v>1.65736543798811E-10</v>
      </c>
      <c r="G836">
        <v>33.474443574342899</v>
      </c>
      <c r="H836" s="2">
        <v>7.2062219736114397E-6</v>
      </c>
      <c r="I836">
        <v>24.620179528209501</v>
      </c>
      <c r="J836">
        <v>0.92400180179245595</v>
      </c>
      <c r="K836">
        <v>0.721402384184747</v>
      </c>
    </row>
    <row r="837" spans="1:11" x14ac:dyDescent="0.25">
      <c r="A837" t="s">
        <v>1294</v>
      </c>
      <c r="B837">
        <v>2</v>
      </c>
      <c r="C837">
        <v>0</v>
      </c>
      <c r="D837">
        <f t="shared" ref="D837:D900" si="13">B837+C837</f>
        <v>2</v>
      </c>
      <c r="E837" t="s">
        <v>547</v>
      </c>
      <c r="F837" s="2">
        <v>1.1808988807945099E-78</v>
      </c>
      <c r="G837">
        <v>-29.710067906166501</v>
      </c>
      <c r="H837">
        <v>4.6977471316236502E-2</v>
      </c>
      <c r="I837">
        <v>-1.5964755332454299</v>
      </c>
      <c r="J837">
        <v>-0.87556770330001998</v>
      </c>
      <c r="K837">
        <v>-3.9288104938905097E-2</v>
      </c>
    </row>
    <row r="838" spans="1:11" x14ac:dyDescent="0.25">
      <c r="A838" t="s">
        <v>1295</v>
      </c>
      <c r="B838">
        <v>2</v>
      </c>
      <c r="C838">
        <v>1</v>
      </c>
      <c r="D838">
        <f t="shared" si="13"/>
        <v>3</v>
      </c>
      <c r="E838" t="s">
        <v>553</v>
      </c>
      <c r="F838">
        <v>2.9348664395206199E-3</v>
      </c>
      <c r="G838">
        <v>-16.1506456756887</v>
      </c>
      <c r="H838">
        <v>8.2621591660186604E-3</v>
      </c>
      <c r="I838">
        <v>-10.8316764911569</v>
      </c>
      <c r="J838">
        <v>-0.50334345309051798</v>
      </c>
      <c r="K838">
        <v>-0.29448164553966499</v>
      </c>
    </row>
    <row r="839" spans="1:11" x14ac:dyDescent="0.25">
      <c r="A839" t="s">
        <v>1296</v>
      </c>
      <c r="B839">
        <v>2</v>
      </c>
      <c r="C839">
        <v>0</v>
      </c>
      <c r="D839">
        <f t="shared" si="13"/>
        <v>2</v>
      </c>
      <c r="E839" t="s">
        <v>547</v>
      </c>
      <c r="F839">
        <v>2.9457555592236098E-4</v>
      </c>
      <c r="G839">
        <v>18.9212541768653</v>
      </c>
      <c r="H839">
        <v>0.223027213415607</v>
      </c>
      <c r="I839">
        <v>7.6543505629269504</v>
      </c>
      <c r="J839">
        <v>0.50082666118735097</v>
      </c>
      <c r="K839">
        <v>0.23533385995582901</v>
      </c>
    </row>
    <row r="840" spans="1:11" x14ac:dyDescent="0.25">
      <c r="A840" t="s">
        <v>1297</v>
      </c>
      <c r="B840">
        <v>2</v>
      </c>
      <c r="C840">
        <v>0</v>
      </c>
      <c r="D840">
        <f t="shared" si="13"/>
        <v>2</v>
      </c>
      <c r="E840" t="s">
        <v>547</v>
      </c>
      <c r="F840">
        <v>7.0356306547804197E-4</v>
      </c>
      <c r="G840">
        <v>15.329308771550201</v>
      </c>
      <c r="H840">
        <v>0.88107659823752904</v>
      </c>
      <c r="I840">
        <v>0.63929316938609004</v>
      </c>
      <c r="J840">
        <v>0.39204140188146902</v>
      </c>
      <c r="K840">
        <v>3.4490187102011099E-2</v>
      </c>
    </row>
    <row r="841" spans="1:11" x14ac:dyDescent="0.25">
      <c r="A841" t="s">
        <v>1298</v>
      </c>
      <c r="B841">
        <v>2</v>
      </c>
      <c r="C841">
        <v>0</v>
      </c>
      <c r="D841">
        <f t="shared" si="13"/>
        <v>2</v>
      </c>
      <c r="E841" t="s">
        <v>547</v>
      </c>
      <c r="F841">
        <v>2.06173609871654E-4</v>
      </c>
      <c r="G841">
        <v>28.7845333349497</v>
      </c>
      <c r="H841">
        <v>0.36986716069578102</v>
      </c>
      <c r="I841">
        <v>8.1626454922593492</v>
      </c>
      <c r="J841">
        <v>0.78527975790434201</v>
      </c>
      <c r="K841">
        <v>0.24863656614845001</v>
      </c>
    </row>
    <row r="842" spans="1:11" x14ac:dyDescent="0.25">
      <c r="A842" t="s">
        <v>1299</v>
      </c>
      <c r="B842">
        <v>2</v>
      </c>
      <c r="C842">
        <v>0</v>
      </c>
      <c r="D842">
        <f t="shared" si="13"/>
        <v>2</v>
      </c>
      <c r="E842" t="s">
        <v>547</v>
      </c>
      <c r="F842">
        <v>1.1377708457584601E-4</v>
      </c>
      <c r="G842">
        <v>23.496190985612898</v>
      </c>
      <c r="H842">
        <v>0.14089960913903399</v>
      </c>
      <c r="I842">
        <v>8.6156818066154095</v>
      </c>
      <c r="J842">
        <v>0.63410498319675401</v>
      </c>
      <c r="K842">
        <v>0.26201834809840102</v>
      </c>
    </row>
    <row r="843" spans="1:11" x14ac:dyDescent="0.25">
      <c r="A843" t="s">
        <v>1300</v>
      </c>
      <c r="B843">
        <v>2</v>
      </c>
      <c r="C843">
        <v>0</v>
      </c>
      <c r="D843">
        <f t="shared" si="13"/>
        <v>2</v>
      </c>
      <c r="E843" t="s">
        <v>547</v>
      </c>
      <c r="F843" s="2">
        <v>2.7296060517671899E-5</v>
      </c>
      <c r="G843">
        <v>24.132833577067199</v>
      </c>
      <c r="H843">
        <v>0.71083166316354196</v>
      </c>
      <c r="I843">
        <v>-1.6714599987385601</v>
      </c>
      <c r="J843">
        <v>0.66029124059447397</v>
      </c>
      <c r="K843">
        <v>-3.9371915345853499E-2</v>
      </c>
    </row>
    <row r="844" spans="1:11" x14ac:dyDescent="0.25">
      <c r="A844" t="s">
        <v>1301</v>
      </c>
      <c r="B844">
        <v>2</v>
      </c>
      <c r="C844">
        <v>0</v>
      </c>
      <c r="D844">
        <f t="shared" si="13"/>
        <v>2</v>
      </c>
      <c r="E844" t="s">
        <v>547</v>
      </c>
      <c r="F844">
        <v>2.6211958644436502E-4</v>
      </c>
      <c r="G844">
        <v>16.428403786574901</v>
      </c>
      <c r="H844">
        <v>0.24021135579507499</v>
      </c>
      <c r="I844">
        <v>7.2884568451125498</v>
      </c>
      <c r="J844">
        <v>0.43535351279149198</v>
      </c>
      <c r="K844">
        <v>0.21496701730625301</v>
      </c>
    </row>
    <row r="845" spans="1:11" x14ac:dyDescent="0.25">
      <c r="A845" t="s">
        <v>1302</v>
      </c>
      <c r="B845">
        <v>2</v>
      </c>
      <c r="C845">
        <v>0</v>
      </c>
      <c r="D845">
        <f t="shared" si="13"/>
        <v>2</v>
      </c>
      <c r="E845" t="s">
        <v>547</v>
      </c>
      <c r="F845">
        <v>2.0551831200677401E-4</v>
      </c>
      <c r="G845">
        <v>18.569647507526501</v>
      </c>
      <c r="H845">
        <v>0.159333644119099</v>
      </c>
      <c r="I845">
        <v>6.3910719951669304</v>
      </c>
      <c r="J845">
        <v>0.49912595727449099</v>
      </c>
      <c r="K845">
        <v>0.192161459137666</v>
      </c>
    </row>
    <row r="846" spans="1:11" x14ac:dyDescent="0.25">
      <c r="A846" t="s">
        <v>1303</v>
      </c>
      <c r="B846">
        <v>2</v>
      </c>
      <c r="C846">
        <v>0</v>
      </c>
      <c r="D846">
        <f t="shared" si="13"/>
        <v>2</v>
      </c>
      <c r="E846" t="s">
        <v>547</v>
      </c>
      <c r="F846">
        <v>9.3989284196248097E-4</v>
      </c>
      <c r="G846">
        <v>-19.891920579420599</v>
      </c>
      <c r="H846">
        <v>0.90448784377970104</v>
      </c>
      <c r="I846">
        <v>-0.39013789287012401</v>
      </c>
      <c r="J846">
        <v>-0.60979505066987305</v>
      </c>
      <c r="K846">
        <v>2.4889822079334802E-3</v>
      </c>
    </row>
    <row r="847" spans="1:11" x14ac:dyDescent="0.25">
      <c r="A847" t="s">
        <v>1304</v>
      </c>
      <c r="B847">
        <v>2</v>
      </c>
      <c r="C847">
        <v>2</v>
      </c>
      <c r="D847">
        <f t="shared" si="13"/>
        <v>4</v>
      </c>
      <c r="E847" t="s">
        <v>544</v>
      </c>
      <c r="F847" s="2">
        <v>6.2632592538032502E-41</v>
      </c>
      <c r="G847">
        <v>-27.671985820599101</v>
      </c>
      <c r="H847" s="2">
        <v>8.2986986972019494E-33</v>
      </c>
      <c r="I847">
        <v>-24.5591293987158</v>
      </c>
      <c r="J847">
        <v>-0.79560748493184297</v>
      </c>
      <c r="K847">
        <v>-0.70015311798009805</v>
      </c>
    </row>
    <row r="848" spans="1:11" x14ac:dyDescent="0.25">
      <c r="A848" t="s">
        <v>1305</v>
      </c>
      <c r="B848">
        <v>2</v>
      </c>
      <c r="C848">
        <v>2</v>
      </c>
      <c r="D848">
        <f t="shared" si="13"/>
        <v>4</v>
      </c>
      <c r="E848" t="s">
        <v>544</v>
      </c>
      <c r="F848" s="2">
        <v>1.5044048997684699E-10</v>
      </c>
      <c r="G848">
        <v>-18.699512556136899</v>
      </c>
      <c r="H848">
        <v>2.3232912767244302E-3</v>
      </c>
      <c r="I848">
        <v>-18.076878309765998</v>
      </c>
      <c r="J848">
        <v>-0.54388901004842305</v>
      </c>
      <c r="K848">
        <v>-0.50637872622602498</v>
      </c>
    </row>
    <row r="849" spans="1:11" x14ac:dyDescent="0.25">
      <c r="A849" t="s">
        <v>1306</v>
      </c>
      <c r="B849">
        <v>2</v>
      </c>
      <c r="C849">
        <v>0</v>
      </c>
      <c r="D849">
        <f t="shared" si="13"/>
        <v>2</v>
      </c>
      <c r="E849" t="s">
        <v>547</v>
      </c>
      <c r="F849">
        <v>5.4705030445733197E-3</v>
      </c>
      <c r="G849">
        <v>21.240768501913799</v>
      </c>
      <c r="H849">
        <v>0.73065406263614496</v>
      </c>
      <c r="I849">
        <v>5.4243959945640299</v>
      </c>
      <c r="J849">
        <v>0.58234175706278501</v>
      </c>
      <c r="K849">
        <v>0.16137142984334699</v>
      </c>
    </row>
    <row r="850" spans="1:11" x14ac:dyDescent="0.25">
      <c r="A850" t="s">
        <v>1307</v>
      </c>
      <c r="B850">
        <v>2</v>
      </c>
      <c r="C850">
        <v>1</v>
      </c>
      <c r="D850">
        <f t="shared" si="13"/>
        <v>3</v>
      </c>
      <c r="E850" t="s">
        <v>553</v>
      </c>
      <c r="F850">
        <v>2.2053474083384901E-4</v>
      </c>
      <c r="G850">
        <v>17.2164721546648</v>
      </c>
      <c r="H850">
        <v>0.118880932500477</v>
      </c>
      <c r="I850">
        <v>16.052294544767101</v>
      </c>
      <c r="J850">
        <v>0.45616243182528399</v>
      </c>
      <c r="K850">
        <v>0.47871001436692801</v>
      </c>
    </row>
    <row r="851" spans="1:11" x14ac:dyDescent="0.25">
      <c r="A851" t="s">
        <v>1308</v>
      </c>
      <c r="B851">
        <v>2</v>
      </c>
      <c r="C851">
        <v>0</v>
      </c>
      <c r="D851">
        <f t="shared" si="13"/>
        <v>2</v>
      </c>
      <c r="E851" t="s">
        <v>547</v>
      </c>
      <c r="F851">
        <v>6.1949579499158396E-3</v>
      </c>
      <c r="G851">
        <v>-15.005342485776801</v>
      </c>
      <c r="H851">
        <v>1.18903097194134E-2</v>
      </c>
      <c r="I851">
        <v>-10.975611946958299</v>
      </c>
      <c r="J851">
        <v>-0.45976337675858098</v>
      </c>
      <c r="K851">
        <v>-0.30915558660965797</v>
      </c>
    </row>
    <row r="852" spans="1:11" x14ac:dyDescent="0.25">
      <c r="A852" t="s">
        <v>1309</v>
      </c>
      <c r="B852">
        <v>2</v>
      </c>
      <c r="C852">
        <v>0</v>
      </c>
      <c r="D852">
        <f t="shared" si="13"/>
        <v>2</v>
      </c>
      <c r="E852" t="s">
        <v>547</v>
      </c>
      <c r="F852">
        <v>6.9166563678397402E-4</v>
      </c>
      <c r="G852">
        <v>21.719082990365202</v>
      </c>
      <c r="H852">
        <v>0.53132984980688303</v>
      </c>
      <c r="I852">
        <v>-2.24810087495697</v>
      </c>
      <c r="J852">
        <v>0.58328629681421196</v>
      </c>
      <c r="K852">
        <v>-6.1231038565273399E-2</v>
      </c>
    </row>
    <row r="853" spans="1:11" x14ac:dyDescent="0.25">
      <c r="A853" t="s">
        <v>1310</v>
      </c>
      <c r="B853">
        <v>2</v>
      </c>
      <c r="C853">
        <v>0</v>
      </c>
      <c r="D853">
        <f t="shared" si="13"/>
        <v>2</v>
      </c>
      <c r="E853" t="s">
        <v>547</v>
      </c>
      <c r="F853">
        <v>1.6288464012802299E-3</v>
      </c>
      <c r="G853">
        <v>21.472562096175899</v>
      </c>
      <c r="H853">
        <v>0.89084846748126301</v>
      </c>
      <c r="I853">
        <v>-0.83572317120978501</v>
      </c>
      <c r="J853">
        <v>0.57356733672292404</v>
      </c>
      <c r="K853">
        <v>-1.6417419813897698E-2</v>
      </c>
    </row>
    <row r="854" spans="1:11" x14ac:dyDescent="0.25">
      <c r="A854" t="s">
        <v>148</v>
      </c>
      <c r="B854">
        <v>2</v>
      </c>
      <c r="C854">
        <v>0</v>
      </c>
      <c r="D854">
        <f t="shared" si="13"/>
        <v>2</v>
      </c>
      <c r="E854" t="s">
        <v>547</v>
      </c>
      <c r="F854" s="2">
        <v>6.5548175489146994E-5</v>
      </c>
      <c r="G854">
        <v>16.957816442653002</v>
      </c>
      <c r="H854">
        <v>0.36926597822587398</v>
      </c>
      <c r="I854">
        <v>3.60928353624216</v>
      </c>
      <c r="J854">
        <v>0.45625595776394101</v>
      </c>
      <c r="K854">
        <v>0.10811431815663</v>
      </c>
    </row>
    <row r="855" spans="1:11" x14ac:dyDescent="0.25">
      <c r="A855" t="s">
        <v>1311</v>
      </c>
      <c r="B855">
        <v>2</v>
      </c>
      <c r="C855">
        <v>0</v>
      </c>
      <c r="D855">
        <f t="shared" si="13"/>
        <v>2</v>
      </c>
      <c r="E855" t="s">
        <v>547</v>
      </c>
      <c r="F855">
        <v>8.8878461038064491E-3</v>
      </c>
      <c r="G855">
        <v>16.763338780430001</v>
      </c>
      <c r="H855">
        <v>0.31505638786474099</v>
      </c>
      <c r="I855">
        <v>6.0371811017508197</v>
      </c>
      <c r="J855">
        <v>0.45975384359650001</v>
      </c>
      <c r="K855">
        <v>0.18198468096409801</v>
      </c>
    </row>
    <row r="856" spans="1:11" x14ac:dyDescent="0.25">
      <c r="A856" t="s">
        <v>149</v>
      </c>
      <c r="B856">
        <v>2</v>
      </c>
      <c r="C856">
        <v>2</v>
      </c>
      <c r="D856">
        <f t="shared" si="13"/>
        <v>4</v>
      </c>
      <c r="E856" t="s">
        <v>544</v>
      </c>
      <c r="F856" s="2">
        <v>1.35686217726276E-5</v>
      </c>
      <c r="G856">
        <v>-27.401980608408699</v>
      </c>
      <c r="H856" s="2">
        <v>7.4743701549190298E-6</v>
      </c>
      <c r="I856">
        <v>-26.177511136407102</v>
      </c>
      <c r="J856">
        <v>-0.83081860419766196</v>
      </c>
      <c r="K856">
        <v>-0.74373189693637798</v>
      </c>
    </row>
    <row r="857" spans="1:11" x14ac:dyDescent="0.25">
      <c r="A857" t="s">
        <v>1312</v>
      </c>
      <c r="B857">
        <v>2</v>
      </c>
      <c r="C857">
        <v>0</v>
      </c>
      <c r="D857">
        <f t="shared" si="13"/>
        <v>2</v>
      </c>
      <c r="E857" t="s">
        <v>547</v>
      </c>
      <c r="F857">
        <v>8.5920459686598307E-3</v>
      </c>
      <c r="G857">
        <v>17.775966885462001</v>
      </c>
      <c r="H857">
        <v>0.42908271390831898</v>
      </c>
      <c r="I857">
        <v>-6.0883158447798298</v>
      </c>
      <c r="J857">
        <v>0.48477815852552703</v>
      </c>
      <c r="K857">
        <v>-0.17039716673212699</v>
      </c>
    </row>
    <row r="858" spans="1:11" x14ac:dyDescent="0.25">
      <c r="A858" t="s">
        <v>1313</v>
      </c>
      <c r="B858">
        <v>2</v>
      </c>
      <c r="C858">
        <v>0</v>
      </c>
      <c r="D858">
        <f t="shared" si="13"/>
        <v>2</v>
      </c>
      <c r="E858" t="s">
        <v>547</v>
      </c>
      <c r="F858">
        <v>4.1793159328588301E-4</v>
      </c>
      <c r="G858">
        <v>19.725371882968801</v>
      </c>
      <c r="H858">
        <v>4.6164908165237301E-2</v>
      </c>
      <c r="I858">
        <v>10.0262432111019</v>
      </c>
      <c r="J858">
        <v>0.53106352212514996</v>
      </c>
      <c r="K858">
        <v>0.29210748542276799</v>
      </c>
    </row>
    <row r="859" spans="1:11" x14ac:dyDescent="0.25">
      <c r="A859" t="s">
        <v>1314</v>
      </c>
      <c r="B859">
        <v>2</v>
      </c>
      <c r="C859">
        <v>0</v>
      </c>
      <c r="D859">
        <f t="shared" si="13"/>
        <v>2</v>
      </c>
      <c r="E859" t="s">
        <v>547</v>
      </c>
      <c r="F859">
        <v>3.1524993644679901E-3</v>
      </c>
      <c r="G859">
        <v>19.1380352894748</v>
      </c>
      <c r="H859">
        <v>0.71506468536644296</v>
      </c>
      <c r="I859">
        <v>4.3474546619791603</v>
      </c>
      <c r="J859">
        <v>0.51295261210165</v>
      </c>
      <c r="K859">
        <v>0.131057062488354</v>
      </c>
    </row>
    <row r="860" spans="1:11" x14ac:dyDescent="0.25">
      <c r="A860" t="s">
        <v>150</v>
      </c>
      <c r="B860">
        <v>2</v>
      </c>
      <c r="C860">
        <v>2</v>
      </c>
      <c r="D860">
        <f t="shared" si="13"/>
        <v>4</v>
      </c>
      <c r="E860" t="s">
        <v>544</v>
      </c>
      <c r="F860">
        <v>1.0202556160325599E-3</v>
      </c>
      <c r="G860">
        <v>18.325966233578502</v>
      </c>
      <c r="H860" s="2">
        <v>1.25406773774235E-6</v>
      </c>
      <c r="I860">
        <v>18.497111642619799</v>
      </c>
      <c r="J860">
        <v>0.48974894242788097</v>
      </c>
      <c r="K860">
        <v>0.53956132107823596</v>
      </c>
    </row>
    <row r="861" spans="1:11" x14ac:dyDescent="0.25">
      <c r="A861" t="s">
        <v>1315</v>
      </c>
      <c r="B861">
        <v>2</v>
      </c>
      <c r="C861">
        <v>0</v>
      </c>
      <c r="D861">
        <f t="shared" si="13"/>
        <v>2</v>
      </c>
      <c r="E861" t="s">
        <v>547</v>
      </c>
      <c r="F861" s="2">
        <v>2.6580795801659801E-7</v>
      </c>
      <c r="G861">
        <v>18.707361266184801</v>
      </c>
      <c r="H861">
        <v>4.3711509792880202E-2</v>
      </c>
      <c r="I861">
        <v>4.88008764848946</v>
      </c>
      <c r="J861">
        <v>0.508187580846858</v>
      </c>
      <c r="K861">
        <v>0.14459027604838401</v>
      </c>
    </row>
    <row r="862" spans="1:11" x14ac:dyDescent="0.25">
      <c r="A862" t="s">
        <v>1316</v>
      </c>
      <c r="B862">
        <v>2</v>
      </c>
      <c r="C862">
        <v>0</v>
      </c>
      <c r="D862">
        <f t="shared" si="13"/>
        <v>2</v>
      </c>
      <c r="E862" t="s">
        <v>547</v>
      </c>
      <c r="F862" s="2">
        <v>2.2897748699375298E-6</v>
      </c>
      <c r="G862">
        <v>17.4810164249289</v>
      </c>
      <c r="H862">
        <v>0.36649995931518597</v>
      </c>
      <c r="I862">
        <v>2.7279672208130301</v>
      </c>
      <c r="J862">
        <v>0.475474941631019</v>
      </c>
      <c r="K862">
        <v>8.1475743887877497E-2</v>
      </c>
    </row>
    <row r="863" spans="1:11" x14ac:dyDescent="0.25">
      <c r="A863" t="s">
        <v>1317</v>
      </c>
      <c r="B863">
        <v>2</v>
      </c>
      <c r="C863">
        <v>0</v>
      </c>
      <c r="D863">
        <f t="shared" si="13"/>
        <v>2</v>
      </c>
      <c r="E863" t="s">
        <v>547</v>
      </c>
      <c r="F863">
        <v>3.8563900214393602E-3</v>
      </c>
      <c r="G863">
        <v>23.390057764615499</v>
      </c>
      <c r="H863">
        <v>0.59063882708730098</v>
      </c>
      <c r="I863">
        <v>8.3116831468735892</v>
      </c>
      <c r="J863">
        <v>0.63315286796685799</v>
      </c>
      <c r="K863">
        <v>0.25188207490360598</v>
      </c>
    </row>
    <row r="864" spans="1:11" x14ac:dyDescent="0.25">
      <c r="A864" t="s">
        <v>1318</v>
      </c>
      <c r="B864">
        <v>2</v>
      </c>
      <c r="C864">
        <v>0</v>
      </c>
      <c r="D864">
        <f t="shared" si="13"/>
        <v>2</v>
      </c>
      <c r="E864" t="s">
        <v>547</v>
      </c>
      <c r="F864">
        <v>7.0892878781856801E-3</v>
      </c>
      <c r="G864">
        <v>24.003535173636099</v>
      </c>
      <c r="H864">
        <v>0.57135203904079002</v>
      </c>
      <c r="I864">
        <v>10.6560031118598</v>
      </c>
      <c r="J864">
        <v>0.66263400930440397</v>
      </c>
      <c r="K864">
        <v>0.31388234798799902</v>
      </c>
    </row>
    <row r="865" spans="1:11" x14ac:dyDescent="0.25">
      <c r="A865" t="s">
        <v>1319</v>
      </c>
      <c r="B865">
        <v>2</v>
      </c>
      <c r="C865">
        <v>0</v>
      </c>
      <c r="D865">
        <f t="shared" si="13"/>
        <v>2</v>
      </c>
      <c r="E865" t="s">
        <v>547</v>
      </c>
      <c r="F865">
        <v>2.2685653838747902E-3</v>
      </c>
      <c r="G865">
        <v>30.031495861654701</v>
      </c>
      <c r="H865">
        <v>0.31667511065727999</v>
      </c>
      <c r="I865">
        <v>9.6432614863632207</v>
      </c>
      <c r="J865">
        <v>0.82704153076394904</v>
      </c>
      <c r="K865">
        <v>0.29023578803126598</v>
      </c>
    </row>
    <row r="866" spans="1:11" x14ac:dyDescent="0.25">
      <c r="A866" t="s">
        <v>1320</v>
      </c>
      <c r="B866">
        <v>2</v>
      </c>
      <c r="C866">
        <v>0</v>
      </c>
      <c r="D866">
        <f t="shared" si="13"/>
        <v>2</v>
      </c>
      <c r="E866" t="s">
        <v>547</v>
      </c>
      <c r="F866">
        <v>1.5489731382967799E-4</v>
      </c>
      <c r="G866">
        <v>-18.7370928817835</v>
      </c>
      <c r="H866">
        <v>0.53190462112367998</v>
      </c>
      <c r="I866">
        <v>-1.00501163903399</v>
      </c>
      <c r="J866">
        <v>-0.57150717578085597</v>
      </c>
      <c r="K866">
        <v>-2.5160490025918698E-2</v>
      </c>
    </row>
    <row r="867" spans="1:11" x14ac:dyDescent="0.25">
      <c r="A867" t="s">
        <v>9</v>
      </c>
      <c r="B867">
        <v>2</v>
      </c>
      <c r="C867">
        <v>1</v>
      </c>
      <c r="D867">
        <f t="shared" si="13"/>
        <v>3</v>
      </c>
      <c r="E867" t="s">
        <v>553</v>
      </c>
      <c r="F867">
        <v>4.4800365641731099E-3</v>
      </c>
      <c r="G867">
        <v>-25.288192543939701</v>
      </c>
      <c r="H867">
        <v>2.3383857130314101E-2</v>
      </c>
      <c r="I867">
        <v>-22.2238981932001</v>
      </c>
      <c r="J867">
        <v>-0.74714269485503404</v>
      </c>
      <c r="K867">
        <v>-0.62621427680737296</v>
      </c>
    </row>
    <row r="868" spans="1:11" x14ac:dyDescent="0.25">
      <c r="A868" t="s">
        <v>1321</v>
      </c>
      <c r="B868">
        <v>2</v>
      </c>
      <c r="C868">
        <v>0</v>
      </c>
      <c r="D868">
        <f t="shared" si="13"/>
        <v>2</v>
      </c>
      <c r="E868" t="s">
        <v>547</v>
      </c>
      <c r="F868" s="2">
        <v>1.58657179121681E-5</v>
      </c>
      <c r="G868">
        <v>16.6226236388692</v>
      </c>
      <c r="H868">
        <v>0.33938135363663702</v>
      </c>
      <c r="I868">
        <v>0.81011079067016001</v>
      </c>
      <c r="J868">
        <v>0.43642706962057198</v>
      </c>
      <c r="K868">
        <v>4.1237968305655397E-2</v>
      </c>
    </row>
    <row r="869" spans="1:11" x14ac:dyDescent="0.25">
      <c r="A869" t="s">
        <v>1322</v>
      </c>
      <c r="B869">
        <v>2</v>
      </c>
      <c r="C869">
        <v>1</v>
      </c>
      <c r="D869">
        <f t="shared" si="13"/>
        <v>3</v>
      </c>
      <c r="E869" t="s">
        <v>553</v>
      </c>
      <c r="F869">
        <v>1.11357709398151E-3</v>
      </c>
      <c r="G869">
        <v>16.8524853193856</v>
      </c>
      <c r="H869">
        <v>3.36173078731718E-3</v>
      </c>
      <c r="I869">
        <v>12.319502789537999</v>
      </c>
      <c r="J869">
        <v>0.44379794396375799</v>
      </c>
      <c r="K869">
        <v>0.36437640165087198</v>
      </c>
    </row>
    <row r="870" spans="1:11" x14ac:dyDescent="0.25">
      <c r="A870" t="s">
        <v>151</v>
      </c>
      <c r="B870">
        <v>2</v>
      </c>
      <c r="C870">
        <v>0</v>
      </c>
      <c r="D870">
        <f t="shared" si="13"/>
        <v>2</v>
      </c>
      <c r="E870" t="s">
        <v>547</v>
      </c>
      <c r="F870" s="2">
        <v>2.6361405242844798E-5</v>
      </c>
      <c r="G870">
        <v>22.151410268420801</v>
      </c>
      <c r="H870">
        <v>0.750298530509935</v>
      </c>
      <c r="I870">
        <v>3.9296520755754498</v>
      </c>
      <c r="J870">
        <v>0.605652269678712</v>
      </c>
      <c r="K870">
        <v>0.118521393089543</v>
      </c>
    </row>
    <row r="871" spans="1:11" x14ac:dyDescent="0.25">
      <c r="A871" t="s">
        <v>1323</v>
      </c>
      <c r="B871">
        <v>2</v>
      </c>
      <c r="C871">
        <v>0</v>
      </c>
      <c r="D871">
        <f t="shared" si="13"/>
        <v>2</v>
      </c>
      <c r="E871" t="s">
        <v>547</v>
      </c>
      <c r="F871">
        <v>1.24676496561639E-3</v>
      </c>
      <c r="G871">
        <v>18.474956346613698</v>
      </c>
      <c r="H871">
        <v>0.30676429325946603</v>
      </c>
      <c r="I871">
        <v>8.9706957077378693</v>
      </c>
      <c r="J871">
        <v>0.49429766033788403</v>
      </c>
      <c r="K871">
        <v>0.26518676395967899</v>
      </c>
    </row>
    <row r="872" spans="1:11" x14ac:dyDescent="0.25">
      <c r="A872" t="s">
        <v>152</v>
      </c>
      <c r="B872">
        <v>2</v>
      </c>
      <c r="C872">
        <v>0</v>
      </c>
      <c r="D872">
        <f t="shared" si="13"/>
        <v>2</v>
      </c>
      <c r="E872" t="s">
        <v>547</v>
      </c>
      <c r="F872" s="2">
        <v>4.2207568957668099E-5</v>
      </c>
      <c r="G872">
        <v>17.750777559166998</v>
      </c>
      <c r="H872">
        <v>0.56085897099828397</v>
      </c>
      <c r="I872">
        <v>3.2999044311488501</v>
      </c>
      <c r="J872">
        <v>0.47561037549611701</v>
      </c>
      <c r="K872">
        <v>0.103349128767437</v>
      </c>
    </row>
    <row r="873" spans="1:11" x14ac:dyDescent="0.25">
      <c r="A873" t="s">
        <v>154</v>
      </c>
      <c r="B873">
        <v>2</v>
      </c>
      <c r="C873">
        <v>0</v>
      </c>
      <c r="D873">
        <f t="shared" si="13"/>
        <v>2</v>
      </c>
      <c r="E873" t="s">
        <v>547</v>
      </c>
      <c r="F873">
        <v>1.66526836711664E-3</v>
      </c>
      <c r="G873">
        <v>24.322594048686799</v>
      </c>
      <c r="H873">
        <v>0.51750811068221603</v>
      </c>
      <c r="I873">
        <v>6.6150488856500704</v>
      </c>
      <c r="J873">
        <v>0.66515376027962303</v>
      </c>
      <c r="K873">
        <v>0.20316589077120101</v>
      </c>
    </row>
    <row r="874" spans="1:11" x14ac:dyDescent="0.25">
      <c r="A874" t="s">
        <v>1324</v>
      </c>
      <c r="B874">
        <v>2</v>
      </c>
      <c r="C874">
        <v>2</v>
      </c>
      <c r="D874">
        <f t="shared" si="13"/>
        <v>4</v>
      </c>
      <c r="E874" t="s">
        <v>544</v>
      </c>
      <c r="F874">
        <v>1.62718312530679E-3</v>
      </c>
      <c r="G874">
        <v>19.867883721778</v>
      </c>
      <c r="H874">
        <v>1.6419831672379501E-4</v>
      </c>
      <c r="I874">
        <v>24.073712318361299</v>
      </c>
      <c r="J874">
        <v>0.51499674658570505</v>
      </c>
      <c r="K874">
        <v>0.70574522574555898</v>
      </c>
    </row>
    <row r="875" spans="1:11" x14ac:dyDescent="0.25">
      <c r="A875" t="s">
        <v>1325</v>
      </c>
      <c r="B875">
        <v>2</v>
      </c>
      <c r="C875">
        <v>2</v>
      </c>
      <c r="D875">
        <f t="shared" si="13"/>
        <v>4</v>
      </c>
      <c r="E875" t="s">
        <v>544</v>
      </c>
      <c r="F875">
        <v>3.0104639352320798E-3</v>
      </c>
      <c r="G875">
        <v>-21.7011433101103</v>
      </c>
      <c r="H875" s="2">
        <v>4.9484713709705203E-5</v>
      </c>
      <c r="I875">
        <v>-19.239820661116099</v>
      </c>
      <c r="J875">
        <v>-0.66200245141966396</v>
      </c>
      <c r="K875">
        <v>-0.53923082397228395</v>
      </c>
    </row>
    <row r="876" spans="1:11" x14ac:dyDescent="0.25">
      <c r="A876" t="s">
        <v>1326</v>
      </c>
      <c r="B876">
        <v>2</v>
      </c>
      <c r="C876">
        <v>2</v>
      </c>
      <c r="D876">
        <f t="shared" si="13"/>
        <v>4</v>
      </c>
      <c r="E876" t="s">
        <v>544</v>
      </c>
      <c r="F876" s="2">
        <v>1.2434889389728E-14</v>
      </c>
      <c r="G876">
        <v>27.205518855045099</v>
      </c>
      <c r="H876" s="2">
        <v>3.4181260812341301E-10</v>
      </c>
      <c r="I876">
        <v>26.113903479450698</v>
      </c>
      <c r="J876">
        <v>0.726249376010767</v>
      </c>
      <c r="K876">
        <v>0.76339705893506205</v>
      </c>
    </row>
    <row r="877" spans="1:11" x14ac:dyDescent="0.25">
      <c r="A877" t="s">
        <v>1327</v>
      </c>
      <c r="B877">
        <v>2</v>
      </c>
      <c r="C877">
        <v>0</v>
      </c>
      <c r="D877">
        <f t="shared" si="13"/>
        <v>2</v>
      </c>
      <c r="E877" t="s">
        <v>547</v>
      </c>
      <c r="F877" s="2">
        <v>1.41209610114043E-8</v>
      </c>
      <c r="G877">
        <v>17.277291144362</v>
      </c>
      <c r="H877">
        <v>0.88813835846330502</v>
      </c>
      <c r="I877">
        <v>-9.9016357941250605E-2</v>
      </c>
      <c r="J877">
        <v>0.44001674541483898</v>
      </c>
      <c r="K877">
        <v>1.4058986502745801E-2</v>
      </c>
    </row>
    <row r="878" spans="1:11" x14ac:dyDescent="0.25">
      <c r="A878" t="s">
        <v>1328</v>
      </c>
      <c r="B878">
        <v>2</v>
      </c>
      <c r="C878">
        <v>0</v>
      </c>
      <c r="D878">
        <f t="shared" si="13"/>
        <v>2</v>
      </c>
      <c r="E878" t="s">
        <v>547</v>
      </c>
      <c r="F878" s="2">
        <v>1.97788686204629E-5</v>
      </c>
      <c r="G878">
        <v>15.881173231172699</v>
      </c>
      <c r="H878">
        <v>0.689992555177113</v>
      </c>
      <c r="I878">
        <v>-3.7917960684777401</v>
      </c>
      <c r="J878">
        <v>0.40200665539458702</v>
      </c>
      <c r="K878">
        <v>-9.2376792433074298E-2</v>
      </c>
    </row>
    <row r="879" spans="1:11" x14ac:dyDescent="0.25">
      <c r="A879" t="s">
        <v>1329</v>
      </c>
      <c r="B879">
        <v>2</v>
      </c>
      <c r="C879">
        <v>2</v>
      </c>
      <c r="D879">
        <f t="shared" si="13"/>
        <v>4</v>
      </c>
      <c r="E879" t="s">
        <v>544</v>
      </c>
      <c r="F879" s="2">
        <v>7.0457019205673001E-5</v>
      </c>
      <c r="G879">
        <v>21.361307499403001</v>
      </c>
      <c r="H879">
        <v>9.1210497914923604E-4</v>
      </c>
      <c r="I879">
        <v>19.8271994180623</v>
      </c>
      <c r="J879">
        <v>0.57590198344758503</v>
      </c>
      <c r="K879">
        <v>0.58408634182407404</v>
      </c>
    </row>
    <row r="880" spans="1:11" x14ac:dyDescent="0.25">
      <c r="A880" t="s">
        <v>1330</v>
      </c>
      <c r="B880">
        <v>2</v>
      </c>
      <c r="C880">
        <v>2</v>
      </c>
      <c r="D880">
        <f t="shared" si="13"/>
        <v>4</v>
      </c>
      <c r="E880" t="s">
        <v>544</v>
      </c>
      <c r="F880" s="2">
        <v>8.2175487073273497E-6</v>
      </c>
      <c r="G880">
        <v>29.518791898445301</v>
      </c>
      <c r="H880">
        <v>3.37167875000048E-3</v>
      </c>
      <c r="I880">
        <v>21.2573954407769</v>
      </c>
      <c r="J880">
        <v>0.80644460783410099</v>
      </c>
      <c r="K880">
        <v>0.62431436966530196</v>
      </c>
    </row>
    <row r="881" spans="1:11" x14ac:dyDescent="0.25">
      <c r="A881" t="s">
        <v>1331</v>
      </c>
      <c r="B881">
        <v>2</v>
      </c>
      <c r="C881">
        <v>2</v>
      </c>
      <c r="D881">
        <f t="shared" si="13"/>
        <v>4</v>
      </c>
      <c r="E881" t="s">
        <v>544</v>
      </c>
      <c r="F881" s="2">
        <v>9.3545982267462598E-7</v>
      </c>
      <c r="G881">
        <v>25.393340178024101</v>
      </c>
      <c r="H881" s="2">
        <v>1.7238312091844599E-8</v>
      </c>
      <c r="I881">
        <v>20.232086723549799</v>
      </c>
      <c r="J881">
        <v>0.68675159412983999</v>
      </c>
      <c r="K881">
        <v>0.59374749152334205</v>
      </c>
    </row>
    <row r="882" spans="1:11" x14ac:dyDescent="0.25">
      <c r="A882" t="s">
        <v>1332</v>
      </c>
      <c r="B882">
        <v>2</v>
      </c>
      <c r="C882">
        <v>0</v>
      </c>
      <c r="D882">
        <f t="shared" si="13"/>
        <v>2</v>
      </c>
      <c r="E882" t="s">
        <v>547</v>
      </c>
      <c r="F882" s="2">
        <v>4.6021346951923502E-5</v>
      </c>
      <c r="G882">
        <v>20.278904799170199</v>
      </c>
      <c r="H882">
        <v>0.74219824397469303</v>
      </c>
      <c r="I882">
        <v>1.47313020687171</v>
      </c>
      <c r="J882">
        <v>0.54228097920072504</v>
      </c>
      <c r="K882">
        <v>5.13225717978225E-2</v>
      </c>
    </row>
    <row r="883" spans="1:11" x14ac:dyDescent="0.25">
      <c r="A883" t="s">
        <v>1333</v>
      </c>
      <c r="B883">
        <v>2</v>
      </c>
      <c r="C883">
        <v>0</v>
      </c>
      <c r="D883">
        <f t="shared" si="13"/>
        <v>2</v>
      </c>
      <c r="E883" t="s">
        <v>547</v>
      </c>
      <c r="F883">
        <v>1.7029949767198501E-4</v>
      </c>
      <c r="G883">
        <v>16.945111685965301</v>
      </c>
      <c r="H883">
        <v>0.59970486843072601</v>
      </c>
      <c r="I883">
        <v>3.3403380106252398</v>
      </c>
      <c r="J883">
        <v>0.43820019133104599</v>
      </c>
      <c r="K883">
        <v>0.105226681679881</v>
      </c>
    </row>
    <row r="884" spans="1:11" x14ac:dyDescent="0.25">
      <c r="A884" t="s">
        <v>1334</v>
      </c>
      <c r="B884">
        <v>2</v>
      </c>
      <c r="C884">
        <v>0</v>
      </c>
      <c r="D884">
        <f t="shared" si="13"/>
        <v>2</v>
      </c>
      <c r="E884" t="s">
        <v>547</v>
      </c>
      <c r="F884">
        <v>5.2084799361041398E-3</v>
      </c>
      <c r="G884">
        <v>20.706879635322998</v>
      </c>
      <c r="H884">
        <v>0.50985577193523102</v>
      </c>
      <c r="I884">
        <v>4.3792257509980903</v>
      </c>
      <c r="J884">
        <v>0.55548511591113503</v>
      </c>
      <c r="K884">
        <v>0.13391384595161501</v>
      </c>
    </row>
    <row r="885" spans="1:11" x14ac:dyDescent="0.25">
      <c r="A885" t="s">
        <v>1335</v>
      </c>
      <c r="B885">
        <v>2</v>
      </c>
      <c r="C885">
        <v>0</v>
      </c>
      <c r="D885">
        <f t="shared" si="13"/>
        <v>2</v>
      </c>
      <c r="E885" t="s">
        <v>547</v>
      </c>
      <c r="F885">
        <v>7.6871996631074904E-3</v>
      </c>
      <c r="G885">
        <v>19.767517078834</v>
      </c>
      <c r="H885">
        <v>0.80318935085416199</v>
      </c>
      <c r="I885">
        <v>1.7241153694898499</v>
      </c>
      <c r="J885">
        <v>0.53588454410310604</v>
      </c>
      <c r="K885">
        <v>5.7175768845964897E-2</v>
      </c>
    </row>
    <row r="886" spans="1:11" x14ac:dyDescent="0.25">
      <c r="A886" t="s">
        <v>1336</v>
      </c>
      <c r="B886">
        <v>2</v>
      </c>
      <c r="C886">
        <v>0</v>
      </c>
      <c r="D886">
        <f t="shared" si="13"/>
        <v>2</v>
      </c>
      <c r="E886" t="s">
        <v>547</v>
      </c>
      <c r="F886" s="2">
        <v>4.1946078062492601E-5</v>
      </c>
      <c r="G886">
        <v>15.073081708147701</v>
      </c>
      <c r="H886">
        <v>0.90997389264347295</v>
      </c>
      <c r="I886">
        <v>0.87004129501566696</v>
      </c>
      <c r="J886">
        <v>0.38877939532869799</v>
      </c>
      <c r="K886">
        <v>3.5965290879843299E-2</v>
      </c>
    </row>
    <row r="887" spans="1:11" x14ac:dyDescent="0.25">
      <c r="A887" t="s">
        <v>1337</v>
      </c>
      <c r="B887">
        <v>2</v>
      </c>
      <c r="C887">
        <v>0</v>
      </c>
      <c r="D887">
        <f t="shared" si="13"/>
        <v>2</v>
      </c>
      <c r="E887" t="s">
        <v>547</v>
      </c>
      <c r="F887">
        <v>4.1414388569254697E-3</v>
      </c>
      <c r="G887">
        <v>21.6388449714491</v>
      </c>
      <c r="H887">
        <v>0.17964964705814301</v>
      </c>
      <c r="I887">
        <v>7.50982292585077</v>
      </c>
      <c r="J887">
        <v>0.57696104832068296</v>
      </c>
      <c r="K887">
        <v>0.22863720176897101</v>
      </c>
    </row>
    <row r="888" spans="1:11" x14ac:dyDescent="0.25">
      <c r="A888" t="s">
        <v>1338</v>
      </c>
      <c r="B888">
        <v>2</v>
      </c>
      <c r="C888">
        <v>2</v>
      </c>
      <c r="D888">
        <f t="shared" si="13"/>
        <v>4</v>
      </c>
      <c r="E888" t="s">
        <v>544</v>
      </c>
      <c r="F888">
        <v>9.4480354165876693E-3</v>
      </c>
      <c r="G888">
        <v>28.686829889892699</v>
      </c>
      <c r="H888">
        <v>1.1353254679531701E-3</v>
      </c>
      <c r="I888">
        <v>16.278921172989001</v>
      </c>
      <c r="J888">
        <v>0.78777251796174597</v>
      </c>
      <c r="K888">
        <v>0.47377286035118399</v>
      </c>
    </row>
    <row r="889" spans="1:11" x14ac:dyDescent="0.25">
      <c r="A889" t="s">
        <v>1339</v>
      </c>
      <c r="B889">
        <v>2</v>
      </c>
      <c r="C889">
        <v>0</v>
      </c>
      <c r="D889">
        <f t="shared" si="13"/>
        <v>2</v>
      </c>
      <c r="E889" t="s">
        <v>547</v>
      </c>
      <c r="F889">
        <v>5.5206154641312998E-4</v>
      </c>
      <c r="G889">
        <v>17.760508858197898</v>
      </c>
      <c r="H889">
        <v>0.14003059759894701</v>
      </c>
      <c r="I889">
        <v>10.815352022084999</v>
      </c>
      <c r="J889">
        <v>0.45015722248725198</v>
      </c>
      <c r="K889">
        <v>0.31607854822515502</v>
      </c>
    </row>
    <row r="890" spans="1:11" x14ac:dyDescent="0.25">
      <c r="A890" t="s">
        <v>1340</v>
      </c>
      <c r="B890">
        <v>2</v>
      </c>
      <c r="C890">
        <v>1</v>
      </c>
      <c r="D890">
        <f t="shared" si="13"/>
        <v>3</v>
      </c>
      <c r="E890" t="s">
        <v>553</v>
      </c>
      <c r="F890">
        <v>1.18844494360005E-4</v>
      </c>
      <c r="G890">
        <v>18.2712460157463</v>
      </c>
      <c r="H890">
        <v>1.13938929288151E-2</v>
      </c>
      <c r="I890">
        <v>17.569536731555999</v>
      </c>
      <c r="J890">
        <v>0.46816758930983299</v>
      </c>
      <c r="K890">
        <v>0.51820011650268805</v>
      </c>
    </row>
    <row r="891" spans="1:11" x14ac:dyDescent="0.25">
      <c r="A891" t="s">
        <v>1341</v>
      </c>
      <c r="B891">
        <v>2</v>
      </c>
      <c r="C891">
        <v>0</v>
      </c>
      <c r="D891">
        <f t="shared" si="13"/>
        <v>2</v>
      </c>
      <c r="E891" t="s">
        <v>547</v>
      </c>
      <c r="F891">
        <v>9.0159631636067706E-3</v>
      </c>
      <c r="G891">
        <v>-18.7783744729524</v>
      </c>
      <c r="H891">
        <v>0.16882097405136201</v>
      </c>
      <c r="I891">
        <v>-9.8233511416449506</v>
      </c>
      <c r="J891">
        <v>-0.559300382359045</v>
      </c>
      <c r="K891">
        <v>-0.271528685816114</v>
      </c>
    </row>
    <row r="892" spans="1:11" x14ac:dyDescent="0.25">
      <c r="A892" t="s">
        <v>155</v>
      </c>
      <c r="B892">
        <v>2</v>
      </c>
      <c r="C892">
        <v>1</v>
      </c>
      <c r="D892">
        <f t="shared" si="13"/>
        <v>3</v>
      </c>
      <c r="E892" t="s">
        <v>553</v>
      </c>
      <c r="F892">
        <v>4.3775439180612698E-4</v>
      </c>
      <c r="G892">
        <v>-15.4904022830077</v>
      </c>
      <c r="H892">
        <v>2.7323141262793099E-3</v>
      </c>
      <c r="I892">
        <v>-14.0990618685847</v>
      </c>
      <c r="J892">
        <v>-0.482330570733779</v>
      </c>
      <c r="K892">
        <v>-0.39096706488386301</v>
      </c>
    </row>
    <row r="893" spans="1:11" x14ac:dyDescent="0.25">
      <c r="A893" t="s">
        <v>157</v>
      </c>
      <c r="B893">
        <v>2</v>
      </c>
      <c r="C893">
        <v>2</v>
      </c>
      <c r="D893">
        <f t="shared" si="13"/>
        <v>4</v>
      </c>
      <c r="E893" t="s">
        <v>544</v>
      </c>
      <c r="F893" s="2">
        <v>3.4652719223896398E-19</v>
      </c>
      <c r="G893">
        <v>21.2235971647574</v>
      </c>
      <c r="H893" s="2">
        <v>1.0814517770198301E-9</v>
      </c>
      <c r="I893">
        <v>22.236451472694799</v>
      </c>
      <c r="J893">
        <v>0.54784318913348395</v>
      </c>
      <c r="K893">
        <v>0.65629583496003296</v>
      </c>
    </row>
    <row r="894" spans="1:11" x14ac:dyDescent="0.25">
      <c r="A894" t="s">
        <v>1342</v>
      </c>
      <c r="B894">
        <v>2</v>
      </c>
      <c r="C894">
        <v>0</v>
      </c>
      <c r="D894">
        <f t="shared" si="13"/>
        <v>2</v>
      </c>
      <c r="E894" t="s">
        <v>547</v>
      </c>
      <c r="F894" s="2">
        <v>1.19279333507133E-6</v>
      </c>
      <c r="G894">
        <v>17.4694216638961</v>
      </c>
      <c r="H894">
        <v>0.74355983002925197</v>
      </c>
      <c r="I894">
        <v>1.00218183942554</v>
      </c>
      <c r="J894">
        <v>0.45624051379576802</v>
      </c>
      <c r="K894">
        <v>4.5286623807398799E-2</v>
      </c>
    </row>
    <row r="895" spans="1:11" x14ac:dyDescent="0.25">
      <c r="A895" t="s">
        <v>1343</v>
      </c>
      <c r="B895">
        <v>2</v>
      </c>
      <c r="C895">
        <v>0</v>
      </c>
      <c r="D895">
        <f t="shared" si="13"/>
        <v>2</v>
      </c>
      <c r="E895" t="s">
        <v>547</v>
      </c>
      <c r="F895" s="2">
        <v>1.3175075886779199E-5</v>
      </c>
      <c r="G895">
        <v>17.301527866920999</v>
      </c>
      <c r="H895">
        <v>0.86254387360052798</v>
      </c>
      <c r="I895">
        <v>2.0259820308617602</v>
      </c>
      <c r="J895">
        <v>0.45982498395598898</v>
      </c>
      <c r="K895">
        <v>6.8969239862720896E-2</v>
      </c>
    </row>
    <row r="896" spans="1:11" x14ac:dyDescent="0.25">
      <c r="A896" t="s">
        <v>1344</v>
      </c>
      <c r="B896">
        <v>2</v>
      </c>
      <c r="C896">
        <v>2</v>
      </c>
      <c r="D896">
        <f t="shared" si="13"/>
        <v>4</v>
      </c>
      <c r="E896" t="s">
        <v>544</v>
      </c>
      <c r="F896" s="2">
        <v>7.9819871051136703E-30</v>
      </c>
      <c r="G896">
        <v>26.0537962168927</v>
      </c>
      <c r="H896" s="2">
        <v>5.34226331025733E-21</v>
      </c>
      <c r="I896">
        <v>25.371711087889</v>
      </c>
      <c r="J896">
        <v>0.67301817198164604</v>
      </c>
      <c r="K896">
        <v>0.73019548531047795</v>
      </c>
    </row>
    <row r="897" spans="1:11" x14ac:dyDescent="0.25">
      <c r="A897" t="s">
        <v>13</v>
      </c>
      <c r="B897">
        <v>2</v>
      </c>
      <c r="C897">
        <v>0</v>
      </c>
      <c r="D897">
        <f t="shared" si="13"/>
        <v>2</v>
      </c>
      <c r="E897" t="s">
        <v>547</v>
      </c>
      <c r="F897" s="2">
        <v>5.92293258703424E-5</v>
      </c>
      <c r="G897">
        <v>15.441908111139201</v>
      </c>
      <c r="H897">
        <v>6.4640383523827505E-2</v>
      </c>
      <c r="I897">
        <v>13.6003876457938</v>
      </c>
      <c r="J897">
        <v>0.38351364812814498</v>
      </c>
      <c r="K897">
        <v>0.41063863118814697</v>
      </c>
    </row>
    <row r="898" spans="1:11" x14ac:dyDescent="0.25">
      <c r="A898" t="s">
        <v>1345</v>
      </c>
      <c r="B898">
        <v>2</v>
      </c>
      <c r="C898">
        <v>2</v>
      </c>
      <c r="D898">
        <f t="shared" si="13"/>
        <v>4</v>
      </c>
      <c r="E898" t="s">
        <v>544</v>
      </c>
      <c r="F898">
        <v>3.3995103979546598E-4</v>
      </c>
      <c r="G898">
        <v>-17.515769405530499</v>
      </c>
      <c r="H898" s="2">
        <v>8.00724222333661E-7</v>
      </c>
      <c r="I898">
        <v>-15.6526823552366</v>
      </c>
      <c r="J898">
        <v>-0.546554739255384</v>
      </c>
      <c r="K898">
        <v>-0.43516070344858399</v>
      </c>
    </row>
    <row r="899" spans="1:11" x14ac:dyDescent="0.25">
      <c r="A899" t="s">
        <v>1346</v>
      </c>
      <c r="B899">
        <v>2</v>
      </c>
      <c r="C899">
        <v>2</v>
      </c>
      <c r="D899">
        <f t="shared" si="13"/>
        <v>4</v>
      </c>
      <c r="E899" t="s">
        <v>544</v>
      </c>
      <c r="F899" s="2">
        <v>4.2159148261145202E-19</v>
      </c>
      <c r="G899">
        <v>35.121550449659097</v>
      </c>
      <c r="H899" s="2">
        <v>2.10155136924306E-13</v>
      </c>
      <c r="I899">
        <v>20.3604096338244</v>
      </c>
      <c r="J899">
        <v>0.96139088540575401</v>
      </c>
      <c r="K899">
        <v>0.60053222583728805</v>
      </c>
    </row>
    <row r="900" spans="1:11" x14ac:dyDescent="0.25">
      <c r="A900" t="s">
        <v>1347</v>
      </c>
      <c r="B900">
        <v>2</v>
      </c>
      <c r="C900">
        <v>2</v>
      </c>
      <c r="D900">
        <f t="shared" si="13"/>
        <v>4</v>
      </c>
      <c r="E900" t="s">
        <v>544</v>
      </c>
      <c r="F900" s="2">
        <v>7.8509188290797404E-10</v>
      </c>
      <c r="G900">
        <v>25.549340378608498</v>
      </c>
      <c r="H900" s="2">
        <v>1.12638147748341E-12</v>
      </c>
      <c r="I900">
        <v>18.766840678673798</v>
      </c>
      <c r="J900">
        <v>0.68402180837177495</v>
      </c>
      <c r="K900">
        <v>0.55645859230724504</v>
      </c>
    </row>
    <row r="901" spans="1:11" x14ac:dyDescent="0.25">
      <c r="A901" t="s">
        <v>1348</v>
      </c>
      <c r="B901">
        <v>2</v>
      </c>
      <c r="C901">
        <v>0</v>
      </c>
      <c r="D901">
        <f t="shared" ref="D901:D964" si="14">B901+C901</f>
        <v>2</v>
      </c>
      <c r="E901" t="s">
        <v>547</v>
      </c>
      <c r="F901">
        <v>5.8914444309627603E-3</v>
      </c>
      <c r="G901">
        <v>18.000811906969101</v>
      </c>
      <c r="H901">
        <v>0.90997389264347295</v>
      </c>
      <c r="I901">
        <v>-0.24526498008226</v>
      </c>
      <c r="J901">
        <v>0.47087621643606697</v>
      </c>
      <c r="K901">
        <v>8.43307179676356E-3</v>
      </c>
    </row>
    <row r="902" spans="1:11" x14ac:dyDescent="0.25">
      <c r="A902" t="s">
        <v>1349</v>
      </c>
      <c r="B902">
        <v>2</v>
      </c>
      <c r="C902">
        <v>0</v>
      </c>
      <c r="D902">
        <f t="shared" si="14"/>
        <v>2</v>
      </c>
      <c r="E902" t="s">
        <v>547</v>
      </c>
      <c r="F902">
        <v>7.9131818130862199E-3</v>
      </c>
      <c r="G902">
        <v>15.787746102981901</v>
      </c>
      <c r="H902">
        <v>0.90156947734677695</v>
      </c>
      <c r="I902">
        <v>-0.82596650426578999</v>
      </c>
      <c r="J902">
        <v>0.41892078162503199</v>
      </c>
      <c r="K902">
        <v>-1.4963206140155101E-2</v>
      </c>
    </row>
    <row r="903" spans="1:11" x14ac:dyDescent="0.25">
      <c r="A903" t="s">
        <v>158</v>
      </c>
      <c r="B903">
        <v>2</v>
      </c>
      <c r="C903">
        <v>0</v>
      </c>
      <c r="D903">
        <f t="shared" si="14"/>
        <v>2</v>
      </c>
      <c r="E903" t="s">
        <v>547</v>
      </c>
      <c r="F903">
        <v>6.0958808241918096E-4</v>
      </c>
      <c r="G903">
        <v>-18.6594087072775</v>
      </c>
      <c r="H903">
        <v>0.229431298892184</v>
      </c>
      <c r="I903">
        <v>-10.7453770706003</v>
      </c>
      <c r="J903">
        <v>-0.57770890054397706</v>
      </c>
      <c r="K903">
        <v>-0.29846931955827299</v>
      </c>
    </row>
    <row r="904" spans="1:11" x14ac:dyDescent="0.25">
      <c r="A904" t="s">
        <v>1350</v>
      </c>
      <c r="B904">
        <v>2</v>
      </c>
      <c r="C904">
        <v>0</v>
      </c>
      <c r="D904">
        <f t="shared" si="14"/>
        <v>2</v>
      </c>
      <c r="E904" t="s">
        <v>547</v>
      </c>
      <c r="F904">
        <v>6.1759578049307802E-3</v>
      </c>
      <c r="G904">
        <v>18.057377891580899</v>
      </c>
      <c r="H904">
        <v>0.57680472448568398</v>
      </c>
      <c r="I904">
        <v>5.1110145826528104</v>
      </c>
      <c r="J904">
        <v>0.48844859863058798</v>
      </c>
      <c r="K904">
        <v>0.15261108095018</v>
      </c>
    </row>
    <row r="905" spans="1:11" x14ac:dyDescent="0.25">
      <c r="A905" t="s">
        <v>1351</v>
      </c>
      <c r="B905">
        <v>2</v>
      </c>
      <c r="C905">
        <v>0</v>
      </c>
      <c r="D905">
        <f t="shared" si="14"/>
        <v>2</v>
      </c>
      <c r="E905" t="s">
        <v>547</v>
      </c>
      <c r="F905" s="2">
        <v>7.2965794273140006E-5</v>
      </c>
      <c r="G905">
        <v>19.526661218323401</v>
      </c>
      <c r="H905">
        <v>0.44987558499638902</v>
      </c>
      <c r="I905">
        <v>-4.6414611072556697</v>
      </c>
      <c r="J905">
        <v>0.52860477071714396</v>
      </c>
      <c r="K905">
        <v>-0.127395654926893</v>
      </c>
    </row>
    <row r="906" spans="1:11" x14ac:dyDescent="0.25">
      <c r="A906" t="s">
        <v>1352</v>
      </c>
      <c r="B906">
        <v>2</v>
      </c>
      <c r="C906">
        <v>0</v>
      </c>
      <c r="D906">
        <f t="shared" si="14"/>
        <v>2</v>
      </c>
      <c r="E906" t="s">
        <v>547</v>
      </c>
      <c r="F906">
        <v>2.5736240921244601E-4</v>
      </c>
      <c r="G906">
        <v>16.0547239649147</v>
      </c>
      <c r="H906">
        <v>0.15315400328011999</v>
      </c>
      <c r="I906">
        <v>5.4276929129950702</v>
      </c>
      <c r="J906">
        <v>0.42700316136948402</v>
      </c>
      <c r="K906">
        <v>0.16268717779176001</v>
      </c>
    </row>
    <row r="907" spans="1:11" x14ac:dyDescent="0.25">
      <c r="A907" t="s">
        <v>1353</v>
      </c>
      <c r="B907">
        <v>2</v>
      </c>
      <c r="C907">
        <v>0</v>
      </c>
      <c r="D907">
        <f t="shared" si="14"/>
        <v>2</v>
      </c>
      <c r="E907" t="s">
        <v>547</v>
      </c>
      <c r="F907" s="2">
        <v>2.8443312075598998E-7</v>
      </c>
      <c r="G907">
        <v>-33.463352659479099</v>
      </c>
      <c r="H907">
        <v>0.27368234706948702</v>
      </c>
      <c r="I907">
        <v>-7.8116697656355596</v>
      </c>
      <c r="J907">
        <v>-0.98357345549972997</v>
      </c>
      <c r="K907">
        <v>-0.21911515717473601</v>
      </c>
    </row>
    <row r="908" spans="1:11" x14ac:dyDescent="0.25">
      <c r="A908" t="s">
        <v>1354</v>
      </c>
      <c r="B908">
        <v>2</v>
      </c>
      <c r="C908">
        <v>0</v>
      </c>
      <c r="D908">
        <f t="shared" si="14"/>
        <v>2</v>
      </c>
      <c r="E908" t="s">
        <v>547</v>
      </c>
      <c r="F908">
        <v>1.3241265490720299E-3</v>
      </c>
      <c r="G908">
        <v>-24.9946922306906</v>
      </c>
      <c r="H908">
        <v>0.44403525781533898</v>
      </c>
      <c r="I908">
        <v>-5.4216112716323401</v>
      </c>
      <c r="J908">
        <v>-0.74131756766977497</v>
      </c>
      <c r="K908">
        <v>-0.14935801164040299</v>
      </c>
    </row>
    <row r="909" spans="1:11" x14ac:dyDescent="0.25">
      <c r="A909" t="s">
        <v>1355</v>
      </c>
      <c r="B909">
        <v>2</v>
      </c>
      <c r="C909">
        <v>0</v>
      </c>
      <c r="D909">
        <f t="shared" si="14"/>
        <v>2</v>
      </c>
      <c r="E909" t="s">
        <v>547</v>
      </c>
      <c r="F909">
        <v>8.5319903513294895E-3</v>
      </c>
      <c r="G909">
        <v>-18.051442501875801</v>
      </c>
      <c r="H909">
        <v>0.35984335745285001</v>
      </c>
      <c r="I909">
        <v>-4.93640780772553</v>
      </c>
      <c r="J909">
        <v>-0.54231395652492898</v>
      </c>
      <c r="K909">
        <v>-0.13798763575090101</v>
      </c>
    </row>
    <row r="910" spans="1:11" x14ac:dyDescent="0.25">
      <c r="A910" t="s">
        <v>1356</v>
      </c>
      <c r="B910">
        <v>2</v>
      </c>
      <c r="C910">
        <v>0</v>
      </c>
      <c r="D910">
        <f t="shared" si="14"/>
        <v>2</v>
      </c>
      <c r="E910" t="s">
        <v>547</v>
      </c>
      <c r="F910" s="2">
        <v>7.5750893518035993E-5</v>
      </c>
      <c r="G910">
        <v>17.899057545128301</v>
      </c>
      <c r="H910">
        <v>0.61514903252363196</v>
      </c>
      <c r="I910">
        <v>7.0616845761630804</v>
      </c>
      <c r="J910">
        <v>0.44955405799659598</v>
      </c>
      <c r="K910">
        <v>0.21653773399825099</v>
      </c>
    </row>
    <row r="911" spans="1:11" x14ac:dyDescent="0.25">
      <c r="A911" t="s">
        <v>1357</v>
      </c>
      <c r="B911">
        <v>2</v>
      </c>
      <c r="C911">
        <v>2</v>
      </c>
      <c r="D911">
        <f t="shared" si="14"/>
        <v>4</v>
      </c>
      <c r="E911" t="s">
        <v>544</v>
      </c>
      <c r="F911" s="2">
        <v>4.19605207422633E-5</v>
      </c>
      <c r="G911">
        <v>18.671751214013099</v>
      </c>
      <c r="H911" s="2">
        <v>1.3621295933370199E-6</v>
      </c>
      <c r="I911">
        <v>22.047497413598599</v>
      </c>
      <c r="J911">
        <v>0.49918745139469101</v>
      </c>
      <c r="K911">
        <v>0.65226285513891802</v>
      </c>
    </row>
    <row r="912" spans="1:11" x14ac:dyDescent="0.25">
      <c r="A912" t="s">
        <v>1358</v>
      </c>
      <c r="B912">
        <v>2</v>
      </c>
      <c r="C912">
        <v>1</v>
      </c>
      <c r="D912">
        <f t="shared" si="14"/>
        <v>3</v>
      </c>
      <c r="E912" t="s">
        <v>553</v>
      </c>
      <c r="F912" s="2">
        <v>6.5664422869660599E-9</v>
      </c>
      <c r="G912">
        <v>17.708864475656299</v>
      </c>
      <c r="H912" s="2">
        <v>5.9962293963938201E-6</v>
      </c>
      <c r="I912">
        <v>13.542724031183599</v>
      </c>
      <c r="J912">
        <v>0.47099038649074498</v>
      </c>
      <c r="K912">
        <v>0.40981535756718901</v>
      </c>
    </row>
    <row r="913" spans="1:11" x14ac:dyDescent="0.25">
      <c r="A913" t="s">
        <v>1359</v>
      </c>
      <c r="B913">
        <v>2</v>
      </c>
      <c r="C913">
        <v>0</v>
      </c>
      <c r="D913">
        <f t="shared" si="14"/>
        <v>2</v>
      </c>
      <c r="E913" t="s">
        <v>547</v>
      </c>
      <c r="F913">
        <v>4.0992846751538399E-3</v>
      </c>
      <c r="G913">
        <v>-17.048467444489901</v>
      </c>
      <c r="H913">
        <v>4.0539199247962697E-2</v>
      </c>
      <c r="I913">
        <v>-10.4005248362056</v>
      </c>
      <c r="J913">
        <v>-0.50339799558229803</v>
      </c>
      <c r="K913">
        <v>-0.29453279426307</v>
      </c>
    </row>
    <row r="914" spans="1:11" x14ac:dyDescent="0.25">
      <c r="A914" t="s">
        <v>1360</v>
      </c>
      <c r="B914">
        <v>2</v>
      </c>
      <c r="C914">
        <v>2</v>
      </c>
      <c r="D914">
        <f t="shared" si="14"/>
        <v>4</v>
      </c>
      <c r="E914" t="s">
        <v>544</v>
      </c>
      <c r="F914">
        <v>5.1829200997306002E-3</v>
      </c>
      <c r="G914">
        <v>-16.677184867131398</v>
      </c>
      <c r="H914">
        <v>1.6654039268847E-3</v>
      </c>
      <c r="I914">
        <v>-17.488066816614499</v>
      </c>
      <c r="J914">
        <v>-0.496421913582834</v>
      </c>
      <c r="K914">
        <v>-0.49765995975865601</v>
      </c>
    </row>
    <row r="915" spans="1:11" x14ac:dyDescent="0.25">
      <c r="A915" t="s">
        <v>1361</v>
      </c>
      <c r="B915">
        <v>2</v>
      </c>
      <c r="C915">
        <v>2</v>
      </c>
      <c r="D915">
        <f t="shared" si="14"/>
        <v>4</v>
      </c>
      <c r="E915" t="s">
        <v>544</v>
      </c>
      <c r="F915" s="2">
        <v>3.1436178129122799E-12</v>
      </c>
      <c r="G915">
        <v>-33.199208081228498</v>
      </c>
      <c r="H915" s="2">
        <v>6.7245643504607604E-20</v>
      </c>
      <c r="I915">
        <v>-29.278342682508001</v>
      </c>
      <c r="J915">
        <v>-0.99727318074614302</v>
      </c>
      <c r="K915">
        <v>-0.83471197893407501</v>
      </c>
    </row>
    <row r="916" spans="1:11" x14ac:dyDescent="0.25">
      <c r="A916" t="s">
        <v>1362</v>
      </c>
      <c r="B916">
        <v>2</v>
      </c>
      <c r="C916">
        <v>0</v>
      </c>
      <c r="D916">
        <f t="shared" si="14"/>
        <v>2</v>
      </c>
      <c r="E916" t="s">
        <v>547</v>
      </c>
      <c r="F916">
        <v>7.7434383720858396E-3</v>
      </c>
      <c r="G916">
        <v>-16.1022633129386</v>
      </c>
      <c r="H916">
        <v>0.89337563496444705</v>
      </c>
      <c r="I916">
        <v>0.27097893080192398</v>
      </c>
      <c r="J916">
        <v>-0.48891162353756501</v>
      </c>
      <c r="K916">
        <v>1.2792473835360901E-2</v>
      </c>
    </row>
    <row r="917" spans="1:11" x14ac:dyDescent="0.25">
      <c r="A917" t="s">
        <v>1363</v>
      </c>
      <c r="B917">
        <v>2</v>
      </c>
      <c r="C917">
        <v>0</v>
      </c>
      <c r="D917">
        <f t="shared" si="14"/>
        <v>2</v>
      </c>
      <c r="E917" t="s">
        <v>547</v>
      </c>
      <c r="F917">
        <v>1.1250384094111599E-4</v>
      </c>
      <c r="G917">
        <v>19.351259472957</v>
      </c>
      <c r="H917">
        <v>0.181478025274523</v>
      </c>
      <c r="I917">
        <v>7.4346601328551198</v>
      </c>
      <c r="J917">
        <v>0.51590715523023101</v>
      </c>
      <c r="K917">
        <v>0.22488661572277199</v>
      </c>
    </row>
    <row r="918" spans="1:11" x14ac:dyDescent="0.25">
      <c r="A918" t="s">
        <v>1364</v>
      </c>
      <c r="B918">
        <v>2</v>
      </c>
      <c r="C918">
        <v>0</v>
      </c>
      <c r="D918">
        <f t="shared" si="14"/>
        <v>2</v>
      </c>
      <c r="E918" t="s">
        <v>547</v>
      </c>
      <c r="F918">
        <v>3.3980206594844899E-3</v>
      </c>
      <c r="G918">
        <v>21.698586438581199</v>
      </c>
      <c r="H918">
        <v>0.89921015631075696</v>
      </c>
      <c r="I918">
        <v>-0.36262809429608001</v>
      </c>
      <c r="J918">
        <v>0.59005379257998103</v>
      </c>
      <c r="K918">
        <v>2.7456120581674801E-3</v>
      </c>
    </row>
    <row r="919" spans="1:11" x14ac:dyDescent="0.25">
      <c r="A919" t="s">
        <v>1365</v>
      </c>
      <c r="B919">
        <v>2</v>
      </c>
      <c r="C919">
        <v>0</v>
      </c>
      <c r="D919">
        <f t="shared" si="14"/>
        <v>2</v>
      </c>
      <c r="E919" t="s">
        <v>547</v>
      </c>
      <c r="F919">
        <v>6.2014217807347897E-3</v>
      </c>
      <c r="G919">
        <v>-19.690798399131701</v>
      </c>
      <c r="H919">
        <v>0.180140772518537</v>
      </c>
      <c r="I919">
        <v>-10.9798663967462</v>
      </c>
      <c r="J919">
        <v>-0.57747329393244395</v>
      </c>
      <c r="K919">
        <v>-0.30486140463906403</v>
      </c>
    </row>
    <row r="920" spans="1:11" x14ac:dyDescent="0.25">
      <c r="A920" t="s">
        <v>15</v>
      </c>
      <c r="B920">
        <v>2</v>
      </c>
      <c r="C920">
        <v>0</v>
      </c>
      <c r="D920">
        <f t="shared" si="14"/>
        <v>2</v>
      </c>
      <c r="E920" t="s">
        <v>547</v>
      </c>
      <c r="F920" s="2">
        <v>1.76550812449303E-59</v>
      </c>
      <c r="G920">
        <v>16.5139715201474</v>
      </c>
      <c r="H920">
        <v>0.87958207849555203</v>
      </c>
      <c r="I920">
        <v>0.62715599431472102</v>
      </c>
      <c r="J920">
        <v>0.44206801327598599</v>
      </c>
      <c r="K920">
        <v>3.1597192630200999E-2</v>
      </c>
    </row>
    <row r="921" spans="1:11" x14ac:dyDescent="0.25">
      <c r="A921" t="s">
        <v>16</v>
      </c>
      <c r="B921">
        <v>2</v>
      </c>
      <c r="C921">
        <v>0</v>
      </c>
      <c r="D921">
        <f t="shared" si="14"/>
        <v>2</v>
      </c>
      <c r="E921" t="s">
        <v>547</v>
      </c>
      <c r="F921" s="2">
        <v>4.5097993812235698E-77</v>
      </c>
      <c r="G921">
        <v>17.188871538063399</v>
      </c>
      <c r="H921">
        <v>0.80573605974611395</v>
      </c>
      <c r="I921">
        <v>0.48042645199810602</v>
      </c>
      <c r="J921">
        <v>0.45524549889293803</v>
      </c>
      <c r="K921">
        <v>2.9490716850896201E-2</v>
      </c>
    </row>
    <row r="922" spans="1:11" x14ac:dyDescent="0.25">
      <c r="A922" t="s">
        <v>17</v>
      </c>
      <c r="B922">
        <v>2</v>
      </c>
      <c r="C922">
        <v>0</v>
      </c>
      <c r="D922">
        <f t="shared" si="14"/>
        <v>2</v>
      </c>
      <c r="E922" t="s">
        <v>547</v>
      </c>
      <c r="F922" s="2">
        <v>6.9706001351126298E-160</v>
      </c>
      <c r="G922">
        <v>25.252329290602201</v>
      </c>
      <c r="H922">
        <v>0.61065751366141996</v>
      </c>
      <c r="I922">
        <v>0.75391395849980802</v>
      </c>
      <c r="J922">
        <v>0.68846359536505997</v>
      </c>
      <c r="K922">
        <v>3.65243599369778E-2</v>
      </c>
    </row>
    <row r="923" spans="1:11" x14ac:dyDescent="0.25">
      <c r="A923" t="s">
        <v>1366</v>
      </c>
      <c r="B923">
        <v>2</v>
      </c>
      <c r="C923">
        <v>0</v>
      </c>
      <c r="D923">
        <f t="shared" si="14"/>
        <v>2</v>
      </c>
      <c r="E923" t="s">
        <v>547</v>
      </c>
      <c r="F923" s="2">
        <v>1.0090245217930201E-6</v>
      </c>
      <c r="G923">
        <v>16.3128908566018</v>
      </c>
      <c r="H923">
        <v>0.352055810691353</v>
      </c>
      <c r="I923">
        <v>3.1573719058768801</v>
      </c>
      <c r="J923">
        <v>0.42077839350500201</v>
      </c>
      <c r="K923">
        <v>0.108111709785341</v>
      </c>
    </row>
    <row r="924" spans="1:11" x14ac:dyDescent="0.25">
      <c r="A924" t="s">
        <v>1367</v>
      </c>
      <c r="B924">
        <v>2</v>
      </c>
      <c r="C924">
        <v>0</v>
      </c>
      <c r="D924">
        <f t="shared" si="14"/>
        <v>2</v>
      </c>
      <c r="E924" t="s">
        <v>547</v>
      </c>
      <c r="F924">
        <v>1.26085902069124E-4</v>
      </c>
      <c r="G924">
        <v>15.9927846961249</v>
      </c>
      <c r="H924">
        <v>0.67159253046448697</v>
      </c>
      <c r="I924">
        <v>1.4178492733607699</v>
      </c>
      <c r="J924">
        <v>0.42325531323422899</v>
      </c>
      <c r="K924">
        <v>5.7446889455552902E-2</v>
      </c>
    </row>
    <row r="925" spans="1:11" x14ac:dyDescent="0.25">
      <c r="A925" t="s">
        <v>1368</v>
      </c>
      <c r="B925">
        <v>2</v>
      </c>
      <c r="C925">
        <v>0</v>
      </c>
      <c r="D925">
        <f t="shared" si="14"/>
        <v>2</v>
      </c>
      <c r="E925" t="s">
        <v>547</v>
      </c>
      <c r="F925">
        <v>6.0134386456123104E-3</v>
      </c>
      <c r="G925">
        <v>25.9319183645243</v>
      </c>
      <c r="H925">
        <v>5.9846543513970299E-2</v>
      </c>
      <c r="I925">
        <v>10.7704361040311</v>
      </c>
      <c r="J925">
        <v>0.69639387482642601</v>
      </c>
      <c r="K925">
        <v>0.32276031628359803</v>
      </c>
    </row>
    <row r="926" spans="1:11" x14ac:dyDescent="0.25">
      <c r="A926" t="s">
        <v>1369</v>
      </c>
      <c r="B926">
        <v>2</v>
      </c>
      <c r="C926">
        <v>0</v>
      </c>
      <c r="D926">
        <f t="shared" si="14"/>
        <v>2</v>
      </c>
      <c r="E926" t="s">
        <v>547</v>
      </c>
      <c r="F926" s="2">
        <v>3.9084920573543901E-26</v>
      </c>
      <c r="G926">
        <v>-23.509707099517101</v>
      </c>
      <c r="H926">
        <v>0.85076385807720101</v>
      </c>
      <c r="I926">
        <v>0.298327873500281</v>
      </c>
      <c r="J926">
        <v>-0.71109591294489205</v>
      </c>
      <c r="K926">
        <v>1.9909094005394999E-2</v>
      </c>
    </row>
    <row r="927" spans="1:11" x14ac:dyDescent="0.25">
      <c r="A927" t="s">
        <v>1370</v>
      </c>
      <c r="B927">
        <v>2</v>
      </c>
      <c r="C927">
        <v>0</v>
      </c>
      <c r="D927">
        <f t="shared" si="14"/>
        <v>2</v>
      </c>
      <c r="E927" t="s">
        <v>547</v>
      </c>
      <c r="F927">
        <v>1.49986607948392E-3</v>
      </c>
      <c r="G927">
        <v>-18.117579307911601</v>
      </c>
      <c r="H927">
        <v>0.75818152793626004</v>
      </c>
      <c r="I927">
        <v>-2.4371605406088102</v>
      </c>
      <c r="J927">
        <v>-0.53500715844493296</v>
      </c>
      <c r="K927">
        <v>-5.89870877531034E-2</v>
      </c>
    </row>
    <row r="928" spans="1:11" x14ac:dyDescent="0.25">
      <c r="A928" t="s">
        <v>1371</v>
      </c>
      <c r="B928">
        <v>2</v>
      </c>
      <c r="C928">
        <v>2</v>
      </c>
      <c r="D928">
        <f t="shared" si="14"/>
        <v>4</v>
      </c>
      <c r="E928" t="s">
        <v>544</v>
      </c>
      <c r="F928">
        <v>7.8444132653854408E-3</v>
      </c>
      <c r="G928">
        <v>-19.9292731982143</v>
      </c>
      <c r="H928">
        <v>6.5452411317187798E-4</v>
      </c>
      <c r="I928">
        <v>-20.061709076879598</v>
      </c>
      <c r="J928">
        <v>-0.60288882983580006</v>
      </c>
      <c r="K928">
        <v>-0.56874594604822604</v>
      </c>
    </row>
    <row r="929" spans="1:11" x14ac:dyDescent="0.25">
      <c r="A929" t="s">
        <v>1372</v>
      </c>
      <c r="B929">
        <v>2</v>
      </c>
      <c r="C929">
        <v>0</v>
      </c>
      <c r="D929">
        <f t="shared" si="14"/>
        <v>2</v>
      </c>
      <c r="E929" t="s">
        <v>547</v>
      </c>
      <c r="F929">
        <v>4.7966560033410304E-3</v>
      </c>
      <c r="G929">
        <v>16.649808545487801</v>
      </c>
      <c r="H929">
        <v>0.56239801173425896</v>
      </c>
      <c r="I929">
        <v>4.2215229456675596</v>
      </c>
      <c r="J929">
        <v>0.42621939199717201</v>
      </c>
      <c r="K929">
        <v>0.12721640003746801</v>
      </c>
    </row>
    <row r="930" spans="1:11" x14ac:dyDescent="0.25">
      <c r="A930" t="s">
        <v>1373</v>
      </c>
      <c r="B930">
        <v>2</v>
      </c>
      <c r="C930">
        <v>0</v>
      </c>
      <c r="D930">
        <f t="shared" si="14"/>
        <v>2</v>
      </c>
      <c r="E930" t="s">
        <v>547</v>
      </c>
      <c r="F930">
        <v>2.2857939711527E-4</v>
      </c>
      <c r="G930">
        <v>24.682737007901402</v>
      </c>
      <c r="H930">
        <v>0.85423007934744699</v>
      </c>
      <c r="I930">
        <v>0.75106459958199601</v>
      </c>
      <c r="J930">
        <v>0.662543706406859</v>
      </c>
      <c r="K930">
        <v>2.8393811437373101E-2</v>
      </c>
    </row>
    <row r="931" spans="1:11" x14ac:dyDescent="0.25">
      <c r="A931" t="s">
        <v>1374</v>
      </c>
      <c r="B931">
        <v>2</v>
      </c>
      <c r="C931">
        <v>0</v>
      </c>
      <c r="D931">
        <f t="shared" si="14"/>
        <v>2</v>
      </c>
      <c r="E931" t="s">
        <v>547</v>
      </c>
      <c r="F931">
        <v>5.0945536784391E-3</v>
      </c>
      <c r="G931">
        <v>17.495580634021501</v>
      </c>
      <c r="H931">
        <v>0.120864502354339</v>
      </c>
      <c r="I931">
        <v>8.7258913148846506</v>
      </c>
      <c r="J931">
        <v>0.48051140047721902</v>
      </c>
      <c r="K931">
        <v>0.25530208735978099</v>
      </c>
    </row>
    <row r="932" spans="1:11" x14ac:dyDescent="0.25">
      <c r="A932" t="s">
        <v>1375</v>
      </c>
      <c r="B932">
        <v>2</v>
      </c>
      <c r="C932">
        <v>2</v>
      </c>
      <c r="D932">
        <f t="shared" si="14"/>
        <v>4</v>
      </c>
      <c r="E932" t="s">
        <v>544</v>
      </c>
      <c r="F932" s="2">
        <v>2.7423354648853899E-5</v>
      </c>
      <c r="G932">
        <v>-21.803587126244</v>
      </c>
      <c r="H932" s="2">
        <v>1.4265038443005599E-9</v>
      </c>
      <c r="I932">
        <v>-31.9075957123503</v>
      </c>
      <c r="J932">
        <v>-0.638799561991375</v>
      </c>
      <c r="K932">
        <v>-0.90961426924778999</v>
      </c>
    </row>
    <row r="933" spans="1:11" x14ac:dyDescent="0.25">
      <c r="A933" t="s">
        <v>1376</v>
      </c>
      <c r="B933">
        <v>2</v>
      </c>
      <c r="C933">
        <v>0</v>
      </c>
      <c r="D933">
        <f t="shared" si="14"/>
        <v>2</v>
      </c>
      <c r="E933" t="s">
        <v>547</v>
      </c>
      <c r="F933" s="2">
        <v>2.1582656565750299E-5</v>
      </c>
      <c r="G933">
        <v>17.8562995169051</v>
      </c>
      <c r="H933">
        <v>0.18018376092207999</v>
      </c>
      <c r="I933">
        <v>8.2171872708637999</v>
      </c>
      <c r="J933">
        <v>0.46705185854251702</v>
      </c>
      <c r="K933">
        <v>0.25578959019622699</v>
      </c>
    </row>
    <row r="934" spans="1:11" x14ac:dyDescent="0.25">
      <c r="A934" t="s">
        <v>1377</v>
      </c>
      <c r="B934">
        <v>2</v>
      </c>
      <c r="C934">
        <v>1</v>
      </c>
      <c r="D934">
        <f t="shared" si="14"/>
        <v>3</v>
      </c>
      <c r="E934" t="s">
        <v>553</v>
      </c>
      <c r="F934" s="2">
        <v>1.0799167190233501E-34</v>
      </c>
      <c r="G934">
        <v>46.0336237328615</v>
      </c>
      <c r="H934">
        <v>3.55750326254882E-4</v>
      </c>
      <c r="I934">
        <v>14.879154792711001</v>
      </c>
      <c r="J934">
        <v>1.2600602826478799</v>
      </c>
      <c r="K934">
        <v>0.43087915138944499</v>
      </c>
    </row>
    <row r="935" spans="1:11" x14ac:dyDescent="0.25">
      <c r="A935" t="s">
        <v>1378</v>
      </c>
      <c r="B935">
        <v>2</v>
      </c>
      <c r="C935">
        <v>2</v>
      </c>
      <c r="D935">
        <f t="shared" si="14"/>
        <v>4</v>
      </c>
      <c r="E935" t="s">
        <v>544</v>
      </c>
      <c r="F935" s="2">
        <v>3.7455358633621397E-11</v>
      </c>
      <c r="G935">
        <v>-24.809234351088001</v>
      </c>
      <c r="H935" s="2">
        <v>2.3417813158409401E-6</v>
      </c>
      <c r="I935">
        <v>-17.409138755909801</v>
      </c>
      <c r="J935">
        <v>-0.74832072928886095</v>
      </c>
      <c r="K935">
        <v>-0.49571964081916903</v>
      </c>
    </row>
    <row r="936" spans="1:11" x14ac:dyDescent="0.25">
      <c r="A936" t="s">
        <v>1379</v>
      </c>
      <c r="B936">
        <v>2</v>
      </c>
      <c r="C936">
        <v>2</v>
      </c>
      <c r="D936">
        <f t="shared" si="14"/>
        <v>4</v>
      </c>
      <c r="E936" t="s">
        <v>544</v>
      </c>
      <c r="F936">
        <v>3.2389949481958199E-3</v>
      </c>
      <c r="G936">
        <v>-21.716825332913999</v>
      </c>
      <c r="H936" s="2">
        <v>9.4974989230715194E-5</v>
      </c>
      <c r="I936">
        <v>-19.5940473586585</v>
      </c>
      <c r="J936">
        <v>-0.65108528879383398</v>
      </c>
      <c r="K936">
        <v>-0.55932593421125798</v>
      </c>
    </row>
    <row r="937" spans="1:11" x14ac:dyDescent="0.25">
      <c r="A937" t="s">
        <v>1380</v>
      </c>
      <c r="B937">
        <v>2</v>
      </c>
      <c r="C937">
        <v>0</v>
      </c>
      <c r="D937">
        <f t="shared" si="14"/>
        <v>2</v>
      </c>
      <c r="E937" t="s">
        <v>547</v>
      </c>
      <c r="F937">
        <v>1.3860466436000301E-4</v>
      </c>
      <c r="G937">
        <v>21.975280737705599</v>
      </c>
      <c r="H937">
        <v>0.89362721078026697</v>
      </c>
      <c r="I937">
        <v>-2.0042254973761802</v>
      </c>
      <c r="J937">
        <v>0.60589156178012804</v>
      </c>
      <c r="K937">
        <v>-4.6674595230482202E-2</v>
      </c>
    </row>
    <row r="938" spans="1:11" x14ac:dyDescent="0.25">
      <c r="A938" t="s">
        <v>1381</v>
      </c>
      <c r="B938">
        <v>2</v>
      </c>
      <c r="C938">
        <v>0</v>
      </c>
      <c r="D938">
        <f t="shared" si="14"/>
        <v>2</v>
      </c>
      <c r="E938" t="s">
        <v>547</v>
      </c>
      <c r="F938">
        <v>2.6478294064290098E-3</v>
      </c>
      <c r="G938">
        <v>18.302450575360002</v>
      </c>
      <c r="H938">
        <v>0.74491305557140097</v>
      </c>
      <c r="I938">
        <v>4.2823732563940098</v>
      </c>
      <c r="J938">
        <v>0.48929960228357</v>
      </c>
      <c r="K938">
        <v>0.13129473924885801</v>
      </c>
    </row>
    <row r="939" spans="1:11" x14ac:dyDescent="0.25">
      <c r="A939" t="s">
        <v>159</v>
      </c>
      <c r="B939">
        <v>2</v>
      </c>
      <c r="C939">
        <v>0</v>
      </c>
      <c r="D939">
        <f t="shared" si="14"/>
        <v>2</v>
      </c>
      <c r="E939" t="s">
        <v>547</v>
      </c>
      <c r="F939" s="2">
        <v>9.1931855154518796E-5</v>
      </c>
      <c r="G939">
        <v>-19.609586320112601</v>
      </c>
      <c r="H939">
        <v>0.63531806118588197</v>
      </c>
      <c r="I939">
        <v>0.76307415622331998</v>
      </c>
      <c r="J939">
        <v>-0.58845771737451402</v>
      </c>
      <c r="K939">
        <v>3.5328170952680399E-2</v>
      </c>
    </row>
    <row r="940" spans="1:11" x14ac:dyDescent="0.25">
      <c r="A940" t="s">
        <v>1382</v>
      </c>
      <c r="B940">
        <v>2</v>
      </c>
      <c r="C940">
        <v>0</v>
      </c>
      <c r="D940">
        <f t="shared" si="14"/>
        <v>2</v>
      </c>
      <c r="E940" t="s">
        <v>547</v>
      </c>
      <c r="F940" s="2">
        <v>4.7300193894344997E-13</v>
      </c>
      <c r="G940">
        <v>22.379129516360599</v>
      </c>
      <c r="H940">
        <v>0.90997389264347295</v>
      </c>
      <c r="I940">
        <v>0.29020228100289402</v>
      </c>
      <c r="J940">
        <v>0.60549394109625498</v>
      </c>
      <c r="K940">
        <v>2.2312124683564201E-2</v>
      </c>
    </row>
    <row r="941" spans="1:11" x14ac:dyDescent="0.25">
      <c r="A941" t="s">
        <v>1383</v>
      </c>
      <c r="B941">
        <v>2</v>
      </c>
      <c r="C941">
        <v>0</v>
      </c>
      <c r="D941">
        <f t="shared" si="14"/>
        <v>2</v>
      </c>
      <c r="E941" t="s">
        <v>547</v>
      </c>
      <c r="F941" s="2">
        <v>1.09587354607864E-9</v>
      </c>
      <c r="G941">
        <v>19.132432859822799</v>
      </c>
      <c r="H941">
        <v>0.55165190119097296</v>
      </c>
      <c r="I941">
        <v>-3.9602659867035599</v>
      </c>
      <c r="J941">
        <v>0.51214346267713295</v>
      </c>
      <c r="K941">
        <v>-9.8858942383055495E-2</v>
      </c>
    </row>
    <row r="942" spans="1:11" x14ac:dyDescent="0.25">
      <c r="A942" t="s">
        <v>1384</v>
      </c>
      <c r="B942">
        <v>2</v>
      </c>
      <c r="C942">
        <v>0</v>
      </c>
      <c r="D942">
        <f t="shared" si="14"/>
        <v>2</v>
      </c>
      <c r="E942" t="s">
        <v>547</v>
      </c>
      <c r="F942">
        <v>2.1138195600109899E-4</v>
      </c>
      <c r="G942">
        <v>19.567462705289</v>
      </c>
      <c r="H942">
        <v>0.81975104574931601</v>
      </c>
      <c r="I942">
        <v>0.44882295786555798</v>
      </c>
      <c r="J942">
        <v>0.51839052948561803</v>
      </c>
      <c r="K942">
        <v>2.8415075934298002E-2</v>
      </c>
    </row>
    <row r="943" spans="1:11" x14ac:dyDescent="0.25">
      <c r="A943" t="s">
        <v>1385</v>
      </c>
      <c r="B943">
        <v>2</v>
      </c>
      <c r="C943">
        <v>2</v>
      </c>
      <c r="D943">
        <f t="shared" si="14"/>
        <v>4</v>
      </c>
      <c r="E943" t="s">
        <v>544</v>
      </c>
      <c r="F943">
        <v>7.4876410227513899E-3</v>
      </c>
      <c r="G943">
        <v>-21.636890143037</v>
      </c>
      <c r="H943" s="2">
        <v>3.0645153769252603E-5</v>
      </c>
      <c r="I943">
        <v>-23.398983584837101</v>
      </c>
      <c r="J943">
        <v>-0.65844465878337799</v>
      </c>
      <c r="K943">
        <v>-0.66854312308419395</v>
      </c>
    </row>
    <row r="944" spans="1:11" x14ac:dyDescent="0.25">
      <c r="A944" t="s">
        <v>1386</v>
      </c>
      <c r="B944">
        <v>2</v>
      </c>
      <c r="C944">
        <v>2</v>
      </c>
      <c r="D944">
        <f t="shared" si="14"/>
        <v>4</v>
      </c>
      <c r="E944" t="s">
        <v>544</v>
      </c>
      <c r="F944" s="2">
        <v>2.7273261597430502E-6</v>
      </c>
      <c r="G944">
        <v>-30.4388200939953</v>
      </c>
      <c r="H944" s="2">
        <v>5.2645542881295601E-11</v>
      </c>
      <c r="I944">
        <v>-32.894791982027499</v>
      </c>
      <c r="J944">
        <v>-0.90544001344457103</v>
      </c>
      <c r="K944">
        <v>-0.93763243205221503</v>
      </c>
    </row>
    <row r="945" spans="1:11" x14ac:dyDescent="0.25">
      <c r="A945" t="s">
        <v>1387</v>
      </c>
      <c r="B945">
        <v>2</v>
      </c>
      <c r="C945">
        <v>0</v>
      </c>
      <c r="D945">
        <f t="shared" si="14"/>
        <v>2</v>
      </c>
      <c r="E945" t="s">
        <v>547</v>
      </c>
      <c r="F945">
        <v>2.43093477282011E-3</v>
      </c>
      <c r="G945">
        <v>20.280549524735601</v>
      </c>
      <c r="H945">
        <v>0.32505778411896602</v>
      </c>
      <c r="I945">
        <v>13.018184070166001</v>
      </c>
      <c r="J945">
        <v>0.53711620567727103</v>
      </c>
      <c r="K945">
        <v>0.38882646898207801</v>
      </c>
    </row>
    <row r="946" spans="1:11" x14ac:dyDescent="0.25">
      <c r="A946" t="s">
        <v>1388</v>
      </c>
      <c r="B946">
        <v>2</v>
      </c>
      <c r="C946">
        <v>2</v>
      </c>
      <c r="D946">
        <f t="shared" si="14"/>
        <v>4</v>
      </c>
      <c r="E946" t="s">
        <v>544</v>
      </c>
      <c r="F946" s="2">
        <v>2.5513159167814101E-11</v>
      </c>
      <c r="G946">
        <v>30.356147475712699</v>
      </c>
      <c r="H946" s="2">
        <v>5.0805493595955798E-14</v>
      </c>
      <c r="I946">
        <v>31.6097363492526</v>
      </c>
      <c r="J946">
        <v>0.83590229690620399</v>
      </c>
      <c r="K946">
        <v>0.92584875016573898</v>
      </c>
    </row>
    <row r="947" spans="1:11" x14ac:dyDescent="0.25">
      <c r="A947" t="s">
        <v>1389</v>
      </c>
      <c r="B947">
        <v>2</v>
      </c>
      <c r="C947">
        <v>0</v>
      </c>
      <c r="D947">
        <f t="shared" si="14"/>
        <v>2</v>
      </c>
      <c r="E947" t="s">
        <v>547</v>
      </c>
      <c r="F947" s="2">
        <v>1.8968409776225499E-16</v>
      </c>
      <c r="G947">
        <v>-42.376198306430901</v>
      </c>
      <c r="H947">
        <v>0.60923502035952404</v>
      </c>
      <c r="I947">
        <v>9.99297190329799</v>
      </c>
      <c r="J947">
        <v>-1.23676619733543</v>
      </c>
      <c r="K947">
        <v>0.29267380904641699</v>
      </c>
    </row>
    <row r="948" spans="1:11" x14ac:dyDescent="0.25">
      <c r="A948" t="s">
        <v>161</v>
      </c>
      <c r="B948">
        <v>2</v>
      </c>
      <c r="C948">
        <v>2</v>
      </c>
      <c r="D948">
        <f t="shared" si="14"/>
        <v>4</v>
      </c>
      <c r="E948" t="s">
        <v>544</v>
      </c>
      <c r="F948" s="2">
        <v>7.2504271055458899E-16</v>
      </c>
      <c r="G948">
        <v>26.1473511810843</v>
      </c>
      <c r="H948" s="2">
        <v>5.6246265722244396E-17</v>
      </c>
      <c r="I948">
        <v>31.077819329062901</v>
      </c>
      <c r="J948">
        <v>0.71423368524082698</v>
      </c>
      <c r="K948">
        <v>0.89358521527729895</v>
      </c>
    </row>
    <row r="949" spans="1:11" x14ac:dyDescent="0.25">
      <c r="A949" t="s">
        <v>1390</v>
      </c>
      <c r="B949">
        <v>2</v>
      </c>
      <c r="C949">
        <v>0</v>
      </c>
      <c r="D949">
        <f t="shared" si="14"/>
        <v>2</v>
      </c>
      <c r="E949" t="s">
        <v>547</v>
      </c>
      <c r="F949">
        <v>1.81586371841175E-3</v>
      </c>
      <c r="G949">
        <v>16.323578050311301</v>
      </c>
      <c r="H949">
        <v>0.51340683061232895</v>
      </c>
      <c r="I949">
        <v>2.7989801395598599</v>
      </c>
      <c r="J949">
        <v>0.42676765777459202</v>
      </c>
      <c r="K949">
        <v>9.6377792984603694E-2</v>
      </c>
    </row>
    <row r="950" spans="1:11" x14ac:dyDescent="0.25">
      <c r="A950" t="s">
        <v>1391</v>
      </c>
      <c r="B950">
        <v>2</v>
      </c>
      <c r="C950">
        <v>0</v>
      </c>
      <c r="D950">
        <f t="shared" si="14"/>
        <v>2</v>
      </c>
      <c r="E950" t="s">
        <v>547</v>
      </c>
      <c r="F950">
        <v>2.6314394980192302E-3</v>
      </c>
      <c r="G950">
        <v>16.667340786060901</v>
      </c>
      <c r="H950">
        <v>0.48404569156594901</v>
      </c>
      <c r="I950">
        <v>-4.6594402277640903</v>
      </c>
      <c r="J950">
        <v>0.44390221637953797</v>
      </c>
      <c r="K950">
        <v>-0.11876923373024301</v>
      </c>
    </row>
    <row r="951" spans="1:11" x14ac:dyDescent="0.25">
      <c r="A951" t="s">
        <v>162</v>
      </c>
      <c r="B951">
        <v>2</v>
      </c>
      <c r="C951">
        <v>1</v>
      </c>
      <c r="D951">
        <f t="shared" si="14"/>
        <v>3</v>
      </c>
      <c r="E951" t="s">
        <v>553</v>
      </c>
      <c r="F951" s="2">
        <v>3.6527442069494299E-13</v>
      </c>
      <c r="G951">
        <v>15.0793650793651</v>
      </c>
      <c r="H951" s="2">
        <v>1.1347849208136099E-18</v>
      </c>
      <c r="I951">
        <v>14.2403628117914</v>
      </c>
      <c r="J951">
        <v>0.41378702188780198</v>
      </c>
      <c r="K951">
        <v>0.411701063099564</v>
      </c>
    </row>
    <row r="952" spans="1:11" x14ac:dyDescent="0.25">
      <c r="A952" t="s">
        <v>1392</v>
      </c>
      <c r="B952">
        <v>2</v>
      </c>
      <c r="C952">
        <v>0</v>
      </c>
      <c r="D952">
        <f t="shared" si="14"/>
        <v>2</v>
      </c>
      <c r="E952" t="s">
        <v>547</v>
      </c>
      <c r="F952">
        <v>2.6126704229903301E-4</v>
      </c>
      <c r="G952">
        <v>20.660770654390902</v>
      </c>
      <c r="H952">
        <v>0.78680658307446405</v>
      </c>
      <c r="I952">
        <v>1.7000513426081101</v>
      </c>
      <c r="J952">
        <v>0.55310316686448702</v>
      </c>
      <c r="K952">
        <v>5.9756639271121001E-2</v>
      </c>
    </row>
    <row r="953" spans="1:11" x14ac:dyDescent="0.25">
      <c r="A953" t="s">
        <v>163</v>
      </c>
      <c r="B953">
        <v>2</v>
      </c>
      <c r="C953">
        <v>2</v>
      </c>
      <c r="D953">
        <f t="shared" si="14"/>
        <v>4</v>
      </c>
      <c r="E953" t="s">
        <v>544</v>
      </c>
      <c r="F953" s="2">
        <v>7.30891955808729E-11</v>
      </c>
      <c r="G953">
        <v>37.017102505612797</v>
      </c>
      <c r="H953">
        <v>2.1267285455490401E-4</v>
      </c>
      <c r="I953">
        <v>22.9083233863009</v>
      </c>
      <c r="J953">
        <v>1.0148787464742299</v>
      </c>
      <c r="K953">
        <v>0.66846591303847702</v>
      </c>
    </row>
    <row r="954" spans="1:11" x14ac:dyDescent="0.25">
      <c r="A954" t="s">
        <v>1393</v>
      </c>
      <c r="B954">
        <v>2</v>
      </c>
      <c r="C954">
        <v>2</v>
      </c>
      <c r="D954">
        <f t="shared" si="14"/>
        <v>4</v>
      </c>
      <c r="E954" t="s">
        <v>544</v>
      </c>
      <c r="F954" s="2">
        <v>1.4868527240116799E-12</v>
      </c>
      <c r="G954">
        <v>30.461531293001102</v>
      </c>
      <c r="H954" s="2">
        <v>6.3748206118919703E-5</v>
      </c>
      <c r="I954">
        <v>20.3444154721508</v>
      </c>
      <c r="J954">
        <v>0.82292130055511503</v>
      </c>
      <c r="K954">
        <v>0.59749913628018803</v>
      </c>
    </row>
    <row r="955" spans="1:11" x14ac:dyDescent="0.25">
      <c r="A955" t="s">
        <v>1394</v>
      </c>
      <c r="B955">
        <v>2</v>
      </c>
      <c r="C955">
        <v>1</v>
      </c>
      <c r="D955">
        <f t="shared" si="14"/>
        <v>3</v>
      </c>
      <c r="E955" t="s">
        <v>553</v>
      </c>
      <c r="F955" s="2">
        <v>1.30980539255339E-12</v>
      </c>
      <c r="G955">
        <v>23.804723376175598</v>
      </c>
      <c r="H955" s="2">
        <v>7.4688366829239999E-5</v>
      </c>
      <c r="I955">
        <v>11.85370677541</v>
      </c>
      <c r="J955">
        <v>0.63606313681556603</v>
      </c>
      <c r="K955">
        <v>0.35042238205613802</v>
      </c>
    </row>
    <row r="956" spans="1:11" x14ac:dyDescent="0.25">
      <c r="A956" t="s">
        <v>164</v>
      </c>
      <c r="B956">
        <v>2</v>
      </c>
      <c r="C956">
        <v>2</v>
      </c>
      <c r="D956">
        <f t="shared" si="14"/>
        <v>4</v>
      </c>
      <c r="E956" t="s">
        <v>544</v>
      </c>
      <c r="F956" s="2">
        <v>1.67862712487785E-6</v>
      </c>
      <c r="G956">
        <v>-20.836809046235899</v>
      </c>
      <c r="H956" s="2">
        <v>1.84871666980747E-11</v>
      </c>
      <c r="I956">
        <v>-25.803727538317101</v>
      </c>
      <c r="J956">
        <v>-0.61573028870470803</v>
      </c>
      <c r="K956">
        <v>-0.73745330083508398</v>
      </c>
    </row>
    <row r="957" spans="1:11" x14ac:dyDescent="0.25">
      <c r="A957" t="s">
        <v>1395</v>
      </c>
      <c r="B957">
        <v>2</v>
      </c>
      <c r="C957">
        <v>1</v>
      </c>
      <c r="D957">
        <f t="shared" si="14"/>
        <v>3</v>
      </c>
      <c r="E957" t="s">
        <v>553</v>
      </c>
      <c r="F957">
        <v>1.20728891028008E-4</v>
      </c>
      <c r="G957">
        <v>25.850306048398501</v>
      </c>
      <c r="H957">
        <v>2.19020182905133E-2</v>
      </c>
      <c r="I957">
        <v>22.711469980705601</v>
      </c>
      <c r="J957">
        <v>0.70685323789336196</v>
      </c>
      <c r="K957">
        <v>0.66299776617334305</v>
      </c>
    </row>
    <row r="958" spans="1:11" x14ac:dyDescent="0.25">
      <c r="A958" t="s">
        <v>1396</v>
      </c>
      <c r="B958">
        <v>2</v>
      </c>
      <c r="C958">
        <v>2</v>
      </c>
      <c r="D958">
        <f t="shared" si="14"/>
        <v>4</v>
      </c>
      <c r="E958" t="s">
        <v>544</v>
      </c>
      <c r="F958">
        <v>2.0098721126054699E-3</v>
      </c>
      <c r="G958">
        <v>-17.979513581861799</v>
      </c>
      <c r="H958" s="2">
        <v>2.1113064364254402E-6</v>
      </c>
      <c r="I958">
        <v>-22.7960115229012</v>
      </c>
      <c r="J958">
        <v>-0.54957820716046202</v>
      </c>
      <c r="K958">
        <v>-0.64778652813222903</v>
      </c>
    </row>
    <row r="959" spans="1:11" x14ac:dyDescent="0.25">
      <c r="A959" t="s">
        <v>1397</v>
      </c>
      <c r="B959">
        <v>2</v>
      </c>
      <c r="C959">
        <v>1</v>
      </c>
      <c r="D959">
        <f t="shared" si="14"/>
        <v>3</v>
      </c>
      <c r="E959" t="s">
        <v>553</v>
      </c>
      <c r="F959" s="2">
        <v>5.7285187357468198E-6</v>
      </c>
      <c r="G959">
        <v>15.900949903609501</v>
      </c>
      <c r="H959">
        <v>2.4664296544072298E-3</v>
      </c>
      <c r="I959">
        <v>13.1554075059778</v>
      </c>
      <c r="J959">
        <v>0.40041603232978201</v>
      </c>
      <c r="K959">
        <v>0.39628055619799302</v>
      </c>
    </row>
    <row r="960" spans="1:11" x14ac:dyDescent="0.25">
      <c r="A960" t="s">
        <v>1398</v>
      </c>
      <c r="B960">
        <v>2</v>
      </c>
      <c r="C960">
        <v>2</v>
      </c>
      <c r="D960">
        <f t="shared" si="14"/>
        <v>4</v>
      </c>
      <c r="E960" t="s">
        <v>544</v>
      </c>
      <c r="F960" s="2">
        <v>1.3545174413165199E-9</v>
      </c>
      <c r="G960">
        <v>17.788225330094399</v>
      </c>
      <c r="H960" s="2">
        <v>4.3992997927123701E-11</v>
      </c>
      <c r="I960">
        <v>21.631030933410202</v>
      </c>
      <c r="J960">
        <v>0.44071708400917903</v>
      </c>
      <c r="K960">
        <v>0.63849685107686605</v>
      </c>
    </row>
    <row r="961" spans="1:11" x14ac:dyDescent="0.25">
      <c r="A961" t="s">
        <v>1399</v>
      </c>
      <c r="B961">
        <v>2</v>
      </c>
      <c r="C961">
        <v>0</v>
      </c>
      <c r="D961">
        <f t="shared" si="14"/>
        <v>2</v>
      </c>
      <c r="E961" t="s">
        <v>547</v>
      </c>
      <c r="F961">
        <v>3.7963894837424297E-4</v>
      </c>
      <c r="G961">
        <v>17.404453092444498</v>
      </c>
      <c r="H961">
        <v>3.0778494772489701E-2</v>
      </c>
      <c r="I961">
        <v>7.8637180528125699</v>
      </c>
      <c r="J961">
        <v>0.47109269208676602</v>
      </c>
      <c r="K961">
        <v>0.23591234402493999</v>
      </c>
    </row>
    <row r="962" spans="1:11" x14ac:dyDescent="0.25">
      <c r="A962" t="s">
        <v>165</v>
      </c>
      <c r="B962">
        <v>2</v>
      </c>
      <c r="C962">
        <v>0</v>
      </c>
      <c r="D962">
        <f t="shared" si="14"/>
        <v>2</v>
      </c>
      <c r="E962" t="s">
        <v>547</v>
      </c>
      <c r="F962" s="2">
        <v>3.2438388952043801E-6</v>
      </c>
      <c r="G962">
        <v>17.757196825609</v>
      </c>
      <c r="H962">
        <v>0.46046161087255899</v>
      </c>
      <c r="I962">
        <v>5.8675439422912099</v>
      </c>
      <c r="J962">
        <v>0.46619809556303898</v>
      </c>
      <c r="K962">
        <v>0.18154258838637199</v>
      </c>
    </row>
    <row r="963" spans="1:11" x14ac:dyDescent="0.25">
      <c r="A963" t="s">
        <v>166</v>
      </c>
      <c r="B963">
        <v>2</v>
      </c>
      <c r="C963">
        <v>0</v>
      </c>
      <c r="D963">
        <f t="shared" si="14"/>
        <v>2</v>
      </c>
      <c r="E963" t="s">
        <v>547</v>
      </c>
      <c r="F963" s="2">
        <v>9.9540994434181805E-9</v>
      </c>
      <c r="G963">
        <v>20.045802229531802</v>
      </c>
      <c r="H963">
        <v>0.17341464836968101</v>
      </c>
      <c r="I963">
        <v>7.8658118312038701</v>
      </c>
      <c r="J963">
        <v>0.53752695790539196</v>
      </c>
      <c r="K963">
        <v>0.23679302245220199</v>
      </c>
    </row>
    <row r="964" spans="1:11" x14ac:dyDescent="0.25">
      <c r="A964" t="s">
        <v>167</v>
      </c>
      <c r="B964">
        <v>2</v>
      </c>
      <c r="C964">
        <v>2</v>
      </c>
      <c r="D964">
        <f t="shared" si="14"/>
        <v>4</v>
      </c>
      <c r="E964" t="s">
        <v>544</v>
      </c>
      <c r="F964" s="2">
        <v>2.0213214768710801E-21</v>
      </c>
      <c r="G964">
        <v>30.980028937816101</v>
      </c>
      <c r="H964" s="2">
        <v>1.08574622771903E-18</v>
      </c>
      <c r="I964">
        <v>34.596934223383997</v>
      </c>
      <c r="J964">
        <v>0.82902822304858204</v>
      </c>
      <c r="K964">
        <v>1.0134986444968399</v>
      </c>
    </row>
    <row r="965" spans="1:11" x14ac:dyDescent="0.25">
      <c r="A965" t="s">
        <v>1400</v>
      </c>
      <c r="B965">
        <v>2</v>
      </c>
      <c r="C965">
        <v>0</v>
      </c>
      <c r="D965">
        <f t="shared" ref="D965:D1028" si="15">B965+C965</f>
        <v>2</v>
      </c>
      <c r="E965" t="s">
        <v>547</v>
      </c>
      <c r="F965">
        <v>8.0965553371390494E-3</v>
      </c>
      <c r="G965">
        <v>17.140806925803101</v>
      </c>
      <c r="H965">
        <v>0.85815438998233495</v>
      </c>
      <c r="I965">
        <v>-1.04854518001123</v>
      </c>
      <c r="J965">
        <v>0.45599300883932797</v>
      </c>
      <c r="K965">
        <v>-1.7643840175009799E-2</v>
      </c>
    </row>
    <row r="966" spans="1:11" x14ac:dyDescent="0.25">
      <c r="A966" t="s">
        <v>168</v>
      </c>
      <c r="B966">
        <v>2</v>
      </c>
      <c r="C966">
        <v>0</v>
      </c>
      <c r="D966">
        <f t="shared" si="15"/>
        <v>2</v>
      </c>
      <c r="E966" t="s">
        <v>547</v>
      </c>
      <c r="F966">
        <v>1.5074900384589799E-3</v>
      </c>
      <c r="G966">
        <v>16.241418252759299</v>
      </c>
      <c r="H966">
        <v>0.76909092070268603</v>
      </c>
      <c r="I966">
        <v>0.32804517437243802</v>
      </c>
      <c r="J966">
        <v>0.43094179037452202</v>
      </c>
      <c r="K966">
        <v>1.71959936889917E-2</v>
      </c>
    </row>
    <row r="967" spans="1:11" x14ac:dyDescent="0.25">
      <c r="A967" t="s">
        <v>1401</v>
      </c>
      <c r="B967">
        <v>2</v>
      </c>
      <c r="C967">
        <v>0</v>
      </c>
      <c r="D967">
        <f t="shared" si="15"/>
        <v>2</v>
      </c>
      <c r="E967" t="s">
        <v>547</v>
      </c>
      <c r="F967" s="2">
        <v>1.81753976962347E-5</v>
      </c>
      <c r="G967">
        <v>27.108991120134501</v>
      </c>
      <c r="H967">
        <v>0.40352127030010598</v>
      </c>
      <c r="I967">
        <v>-11.4890324816795</v>
      </c>
      <c r="J967">
        <v>0.74389417982841599</v>
      </c>
      <c r="K967">
        <v>-0.32376215305870998</v>
      </c>
    </row>
    <row r="968" spans="1:11" x14ac:dyDescent="0.25">
      <c r="A968" t="s">
        <v>1402</v>
      </c>
      <c r="B968">
        <v>2</v>
      </c>
      <c r="C968">
        <v>0</v>
      </c>
      <c r="D968">
        <f t="shared" si="15"/>
        <v>2</v>
      </c>
      <c r="E968" t="s">
        <v>547</v>
      </c>
      <c r="F968">
        <v>8.1034389838822492E-3</v>
      </c>
      <c r="G968">
        <v>19.647016847674699</v>
      </c>
      <c r="H968">
        <v>0.89534254842916405</v>
      </c>
      <c r="I968">
        <v>-0.70054363398016595</v>
      </c>
      <c r="J968">
        <v>0.53270373785287894</v>
      </c>
      <c r="K968">
        <v>-1.6254918241947899E-2</v>
      </c>
    </row>
    <row r="969" spans="1:11" x14ac:dyDescent="0.25">
      <c r="A969" t="s">
        <v>1403</v>
      </c>
      <c r="B969">
        <v>2</v>
      </c>
      <c r="C969">
        <v>0</v>
      </c>
      <c r="D969">
        <f t="shared" si="15"/>
        <v>2</v>
      </c>
      <c r="E969" t="s">
        <v>547</v>
      </c>
      <c r="F969" s="2">
        <v>3.8388448942458496E-6</v>
      </c>
      <c r="G969">
        <v>20.850291683624999</v>
      </c>
      <c r="H969">
        <v>0.49323482425312598</v>
      </c>
      <c r="I969">
        <v>3.6442231101673799</v>
      </c>
      <c r="J969">
        <v>0.56866285842159303</v>
      </c>
      <c r="K969">
        <v>0.10800772679326701</v>
      </c>
    </row>
    <row r="970" spans="1:11" x14ac:dyDescent="0.25">
      <c r="A970" t="s">
        <v>1404</v>
      </c>
      <c r="B970">
        <v>2</v>
      </c>
      <c r="C970">
        <v>0</v>
      </c>
      <c r="D970">
        <f t="shared" si="15"/>
        <v>2</v>
      </c>
      <c r="E970" t="s">
        <v>547</v>
      </c>
      <c r="F970">
        <v>2.6839447583254699E-3</v>
      </c>
      <c r="G970">
        <v>-22.829335691822799</v>
      </c>
      <c r="H970">
        <v>0.39957468491414</v>
      </c>
      <c r="I970">
        <v>-11.7904783517585</v>
      </c>
      <c r="J970">
        <v>-0.68607465231343001</v>
      </c>
      <c r="K970">
        <v>-0.32804007468855501</v>
      </c>
    </row>
    <row r="971" spans="1:11" x14ac:dyDescent="0.25">
      <c r="A971" t="s">
        <v>1405</v>
      </c>
      <c r="B971">
        <v>2</v>
      </c>
      <c r="C971">
        <v>1</v>
      </c>
      <c r="D971">
        <f t="shared" si="15"/>
        <v>3</v>
      </c>
      <c r="E971" t="s">
        <v>553</v>
      </c>
      <c r="F971">
        <v>1.1442333176394099E-3</v>
      </c>
      <c r="G971">
        <v>-18.516591617957999</v>
      </c>
      <c r="H971">
        <v>2.8201727124992E-3</v>
      </c>
      <c r="I971">
        <v>-10.8427774543157</v>
      </c>
      <c r="J971">
        <v>-0.57071407818244502</v>
      </c>
      <c r="K971">
        <v>-0.31001139264237798</v>
      </c>
    </row>
    <row r="972" spans="1:11" x14ac:dyDescent="0.25">
      <c r="A972" t="s">
        <v>1406</v>
      </c>
      <c r="B972">
        <v>2</v>
      </c>
      <c r="C972">
        <v>2</v>
      </c>
      <c r="D972">
        <f t="shared" si="15"/>
        <v>4</v>
      </c>
      <c r="E972" t="s">
        <v>544</v>
      </c>
      <c r="F972" s="2">
        <v>3.3606794476302897E-8</v>
      </c>
      <c r="G972">
        <v>19.698063427190601</v>
      </c>
      <c r="H972">
        <v>1.3235706533280399E-4</v>
      </c>
      <c r="I972">
        <v>15.1817217840224</v>
      </c>
      <c r="J972">
        <v>0.541404011093094</v>
      </c>
      <c r="K972">
        <v>0.44260105381075898</v>
      </c>
    </row>
    <row r="973" spans="1:11" x14ac:dyDescent="0.25">
      <c r="A973" t="s">
        <v>1407</v>
      </c>
      <c r="B973">
        <v>2</v>
      </c>
      <c r="C973">
        <v>1</v>
      </c>
      <c r="D973">
        <f t="shared" si="15"/>
        <v>3</v>
      </c>
      <c r="E973" t="s">
        <v>553</v>
      </c>
      <c r="F973" s="2">
        <v>2.61009748550373E-9</v>
      </c>
      <c r="G973">
        <v>22.171833749329501</v>
      </c>
      <c r="H973" s="2">
        <v>3.95360702582016E-7</v>
      </c>
      <c r="I973">
        <v>12.975839499327501</v>
      </c>
      <c r="J973">
        <v>0.589637287726132</v>
      </c>
      <c r="K973">
        <v>0.38812703551511901</v>
      </c>
    </row>
    <row r="974" spans="1:11" x14ac:dyDescent="0.25">
      <c r="A974" t="s">
        <v>1408</v>
      </c>
      <c r="B974">
        <v>2</v>
      </c>
      <c r="C974">
        <v>2</v>
      </c>
      <c r="D974">
        <f t="shared" si="15"/>
        <v>4</v>
      </c>
      <c r="E974" t="s">
        <v>544</v>
      </c>
      <c r="F974" s="2">
        <v>2.1519196527806602E-21</v>
      </c>
      <c r="G974">
        <v>32.154955921191302</v>
      </c>
      <c r="H974" s="2">
        <v>1.5810004642613899E-19</v>
      </c>
      <c r="I974">
        <v>28.5177945644181</v>
      </c>
      <c r="J974">
        <v>0.85985378140607505</v>
      </c>
      <c r="K974">
        <v>0.84231990802436796</v>
      </c>
    </row>
    <row r="975" spans="1:11" x14ac:dyDescent="0.25">
      <c r="A975" t="s">
        <v>1409</v>
      </c>
      <c r="B975">
        <v>2</v>
      </c>
      <c r="C975">
        <v>0</v>
      </c>
      <c r="D975">
        <f t="shared" si="15"/>
        <v>2</v>
      </c>
      <c r="E975" t="s">
        <v>547</v>
      </c>
      <c r="F975" s="2">
        <v>1.07397679798201E-5</v>
      </c>
      <c r="G975">
        <v>17.4365213203194</v>
      </c>
      <c r="H975">
        <v>0.17954213863749399</v>
      </c>
      <c r="I975">
        <v>10.4914968851064</v>
      </c>
      <c r="J975">
        <v>0.44508390860397101</v>
      </c>
      <c r="K975">
        <v>0.31216030437731002</v>
      </c>
    </row>
    <row r="976" spans="1:11" x14ac:dyDescent="0.25">
      <c r="A976" t="s">
        <v>1410</v>
      </c>
      <c r="B976">
        <v>2</v>
      </c>
      <c r="C976">
        <v>1</v>
      </c>
      <c r="D976">
        <f t="shared" si="15"/>
        <v>3</v>
      </c>
      <c r="E976" t="s">
        <v>553</v>
      </c>
      <c r="F976" s="2">
        <v>1.4676641574170301E-8</v>
      </c>
      <c r="G976">
        <v>17.057409276791699</v>
      </c>
      <c r="H976" s="2">
        <v>6.9104698759654097E-7</v>
      </c>
      <c r="I976">
        <v>11.875728313438801</v>
      </c>
      <c r="J976">
        <v>0.458934304540011</v>
      </c>
      <c r="K976">
        <v>0.35088817365923403</v>
      </c>
    </row>
    <row r="977" spans="1:11" x14ac:dyDescent="0.25">
      <c r="A977" t="s">
        <v>1411</v>
      </c>
      <c r="B977">
        <v>2</v>
      </c>
      <c r="C977">
        <v>1</v>
      </c>
      <c r="D977">
        <f t="shared" si="15"/>
        <v>3</v>
      </c>
      <c r="E977" t="s">
        <v>553</v>
      </c>
      <c r="F977" s="2">
        <v>6.4597215045460004E-18</v>
      </c>
      <c r="G977">
        <v>16.4016156313698</v>
      </c>
      <c r="H977" s="2">
        <v>1.5301076256883999E-12</v>
      </c>
      <c r="I977">
        <v>13.455584862988299</v>
      </c>
      <c r="J977">
        <v>0.40875566669086399</v>
      </c>
      <c r="K977">
        <v>0.40741906000543798</v>
      </c>
    </row>
    <row r="978" spans="1:11" x14ac:dyDescent="0.25">
      <c r="A978" t="s">
        <v>1412</v>
      </c>
      <c r="B978">
        <v>2</v>
      </c>
      <c r="C978">
        <v>2</v>
      </c>
      <c r="D978">
        <f t="shared" si="15"/>
        <v>4</v>
      </c>
      <c r="E978" t="s">
        <v>544</v>
      </c>
      <c r="F978" s="2">
        <v>3.5917805874557698E-15</v>
      </c>
      <c r="G978">
        <v>34.509381240538097</v>
      </c>
      <c r="H978" s="2">
        <v>9.3178918607599992E-34</v>
      </c>
      <c r="I978">
        <v>31.441544742776699</v>
      </c>
      <c r="J978">
        <v>0.96289663602053699</v>
      </c>
      <c r="K978">
        <v>0.91109295052918904</v>
      </c>
    </row>
    <row r="979" spans="1:11" x14ac:dyDescent="0.25">
      <c r="A979" t="s">
        <v>1413</v>
      </c>
      <c r="B979">
        <v>2</v>
      </c>
      <c r="C979">
        <v>0</v>
      </c>
      <c r="D979">
        <f t="shared" si="15"/>
        <v>2</v>
      </c>
      <c r="E979" t="s">
        <v>547</v>
      </c>
      <c r="F979">
        <v>9.8824954501619197E-4</v>
      </c>
      <c r="G979">
        <v>16.035004134155798</v>
      </c>
      <c r="H979">
        <v>8.5923705356234906E-2</v>
      </c>
      <c r="I979">
        <v>11.072316738361801</v>
      </c>
      <c r="J979">
        <v>0.41214729290645602</v>
      </c>
      <c r="K979">
        <v>0.33599150764712199</v>
      </c>
    </row>
    <row r="980" spans="1:11" x14ac:dyDescent="0.25">
      <c r="A980" t="s">
        <v>1414</v>
      </c>
      <c r="B980">
        <v>2</v>
      </c>
      <c r="C980">
        <v>0</v>
      </c>
      <c r="D980">
        <f t="shared" si="15"/>
        <v>2</v>
      </c>
      <c r="E980" t="s">
        <v>547</v>
      </c>
      <c r="F980" s="2">
        <v>3.9370010847525997E-6</v>
      </c>
      <c r="G980">
        <v>20.148104590055102</v>
      </c>
      <c r="H980">
        <v>0.62050359610973005</v>
      </c>
      <c r="I980">
        <v>3.0852938828507899</v>
      </c>
      <c r="J980">
        <v>0.53218209959093499</v>
      </c>
      <c r="K980">
        <v>0.10056912978625999</v>
      </c>
    </row>
    <row r="981" spans="1:11" x14ac:dyDescent="0.25">
      <c r="A981" t="s">
        <v>1415</v>
      </c>
      <c r="B981">
        <v>2</v>
      </c>
      <c r="C981">
        <v>0</v>
      </c>
      <c r="D981">
        <f t="shared" si="15"/>
        <v>2</v>
      </c>
      <c r="E981" t="s">
        <v>547</v>
      </c>
      <c r="F981">
        <v>1.53040918407298E-4</v>
      </c>
      <c r="G981">
        <v>23.4699412730243</v>
      </c>
      <c r="H981">
        <v>0.69579036326880705</v>
      </c>
      <c r="I981">
        <v>5.7361015457642504</v>
      </c>
      <c r="J981">
        <v>0.63352759356214905</v>
      </c>
      <c r="K981">
        <v>0.17594634197589601</v>
      </c>
    </row>
    <row r="982" spans="1:11" x14ac:dyDescent="0.25">
      <c r="A982" t="s">
        <v>1416</v>
      </c>
      <c r="B982">
        <v>2</v>
      </c>
      <c r="C982">
        <v>0</v>
      </c>
      <c r="D982">
        <f t="shared" si="15"/>
        <v>2</v>
      </c>
      <c r="E982" t="s">
        <v>547</v>
      </c>
      <c r="F982" s="2">
        <v>2.81795272063702E-6</v>
      </c>
      <c r="G982">
        <v>27.219652851781099</v>
      </c>
      <c r="H982">
        <v>0.105334300819625</v>
      </c>
      <c r="I982">
        <v>-7.5430721400533898</v>
      </c>
      <c r="J982">
        <v>0.74450942519431795</v>
      </c>
      <c r="K982">
        <v>-0.19763693772140201</v>
      </c>
    </row>
    <row r="983" spans="1:11" x14ac:dyDescent="0.25">
      <c r="A983" t="s">
        <v>1417</v>
      </c>
      <c r="B983">
        <v>2</v>
      </c>
      <c r="C983">
        <v>0</v>
      </c>
      <c r="D983">
        <f t="shared" si="15"/>
        <v>2</v>
      </c>
      <c r="E983" t="s">
        <v>547</v>
      </c>
      <c r="F983" s="2">
        <v>8.2719790351857497E-7</v>
      </c>
      <c r="G983">
        <v>18.139630499456899</v>
      </c>
      <c r="H983">
        <v>0.60829793437643298</v>
      </c>
      <c r="I983">
        <v>-2.6539609331552998</v>
      </c>
      <c r="J983">
        <v>0.47080575771921401</v>
      </c>
      <c r="K983">
        <v>-5.8929531569450203E-2</v>
      </c>
    </row>
    <row r="984" spans="1:11" x14ac:dyDescent="0.25">
      <c r="A984" t="s">
        <v>1418</v>
      </c>
      <c r="B984">
        <v>2</v>
      </c>
      <c r="C984">
        <v>2</v>
      </c>
      <c r="D984">
        <f t="shared" si="15"/>
        <v>4</v>
      </c>
      <c r="E984" t="s">
        <v>544</v>
      </c>
      <c r="F984" s="2">
        <v>7.9932211836383401E-19</v>
      </c>
      <c r="G984">
        <v>16.600167529686399</v>
      </c>
      <c r="H984" s="2">
        <v>4.3191562812461503E-14</v>
      </c>
      <c r="I984">
        <v>16.574938041639001</v>
      </c>
      <c r="J984">
        <v>0.43154064299334899</v>
      </c>
      <c r="K984">
        <v>0.49077593075062598</v>
      </c>
    </row>
    <row r="985" spans="1:11" x14ac:dyDescent="0.25">
      <c r="A985" t="s">
        <v>1419</v>
      </c>
      <c r="B985">
        <v>2</v>
      </c>
      <c r="C985">
        <v>0</v>
      </c>
      <c r="D985">
        <f t="shared" si="15"/>
        <v>2</v>
      </c>
      <c r="E985" t="s">
        <v>547</v>
      </c>
      <c r="F985">
        <v>2.0314566810350799E-4</v>
      </c>
      <c r="G985">
        <v>21.921834570014699</v>
      </c>
      <c r="H985">
        <v>0.46237686022514901</v>
      </c>
      <c r="I985">
        <v>-6.3556831565087499</v>
      </c>
      <c r="J985">
        <v>0.58849154702949902</v>
      </c>
      <c r="K985">
        <v>-0.170610513965927</v>
      </c>
    </row>
    <row r="986" spans="1:11" x14ac:dyDescent="0.25">
      <c r="A986" t="s">
        <v>1420</v>
      </c>
      <c r="B986">
        <v>2</v>
      </c>
      <c r="C986">
        <v>1</v>
      </c>
      <c r="D986">
        <f t="shared" si="15"/>
        <v>3</v>
      </c>
      <c r="E986" t="s">
        <v>553</v>
      </c>
      <c r="F986" s="2">
        <v>1.7317186815613601E-6</v>
      </c>
      <c r="G986">
        <v>-17.509304661080101</v>
      </c>
      <c r="H986" s="2">
        <v>8.4263390277724298E-5</v>
      </c>
      <c r="I986">
        <v>-10.456189059926</v>
      </c>
      <c r="J986">
        <v>-0.52301686199088404</v>
      </c>
      <c r="K986">
        <v>-0.29513965451290203</v>
      </c>
    </row>
    <row r="987" spans="1:11" x14ac:dyDescent="0.25">
      <c r="A987" t="s">
        <v>1421</v>
      </c>
      <c r="B987">
        <v>2</v>
      </c>
      <c r="C987">
        <v>0</v>
      </c>
      <c r="D987">
        <f t="shared" si="15"/>
        <v>2</v>
      </c>
      <c r="E987" t="s">
        <v>547</v>
      </c>
      <c r="F987">
        <v>1.8001667486051999E-3</v>
      </c>
      <c r="G987">
        <v>25.685726564603002</v>
      </c>
      <c r="H987">
        <v>0.80634080175474898</v>
      </c>
      <c r="I987">
        <v>0.94722719991687798</v>
      </c>
      <c r="J987">
        <v>0.70841995563875204</v>
      </c>
      <c r="K987">
        <v>3.5629056584450799E-2</v>
      </c>
    </row>
    <row r="988" spans="1:11" x14ac:dyDescent="0.25">
      <c r="A988" t="s">
        <v>1422</v>
      </c>
      <c r="B988">
        <v>2</v>
      </c>
      <c r="C988">
        <v>2</v>
      </c>
      <c r="D988">
        <f t="shared" si="15"/>
        <v>4</v>
      </c>
      <c r="E988" t="s">
        <v>544</v>
      </c>
      <c r="F988" s="2">
        <v>3.3948519042027101E-7</v>
      </c>
      <c r="G988">
        <v>15.1002720039849</v>
      </c>
      <c r="H988" s="2">
        <v>5.0805493595955798E-14</v>
      </c>
      <c r="I988">
        <v>18.974090033791501</v>
      </c>
      <c r="J988">
        <v>0.37306786281340298</v>
      </c>
      <c r="K988">
        <v>0.55631132076918299</v>
      </c>
    </row>
    <row r="989" spans="1:11" x14ac:dyDescent="0.25">
      <c r="A989" t="s">
        <v>1423</v>
      </c>
      <c r="B989">
        <v>2</v>
      </c>
      <c r="C989">
        <v>1</v>
      </c>
      <c r="D989">
        <f t="shared" si="15"/>
        <v>3</v>
      </c>
      <c r="E989" t="s">
        <v>553</v>
      </c>
      <c r="F989" s="2">
        <v>6.0635617651028201E-5</v>
      </c>
      <c r="G989">
        <v>26.742968250937299</v>
      </c>
      <c r="H989">
        <v>1.53252444593426E-2</v>
      </c>
      <c r="I989">
        <v>24.091463656681</v>
      </c>
      <c r="J989">
        <v>0.74528553983105705</v>
      </c>
      <c r="K989">
        <v>0.70113097747860198</v>
      </c>
    </row>
    <row r="990" spans="1:11" x14ac:dyDescent="0.25">
      <c r="A990" t="s">
        <v>1424</v>
      </c>
      <c r="B990">
        <v>2</v>
      </c>
      <c r="C990">
        <v>2</v>
      </c>
      <c r="D990">
        <f t="shared" si="15"/>
        <v>4</v>
      </c>
      <c r="E990" t="s">
        <v>544</v>
      </c>
      <c r="F990" s="2">
        <v>2.7315012778321198E-8</v>
      </c>
      <c r="G990">
        <v>21.235156893019301</v>
      </c>
      <c r="H990" s="2">
        <v>6.7287720836474795E-16</v>
      </c>
      <c r="I990">
        <v>24.102593395842501</v>
      </c>
      <c r="J990">
        <v>0.59206107120485196</v>
      </c>
      <c r="K990">
        <v>0.70094845527037997</v>
      </c>
    </row>
    <row r="991" spans="1:11" x14ac:dyDescent="0.25">
      <c r="A991" t="s">
        <v>1425</v>
      </c>
      <c r="B991">
        <v>2</v>
      </c>
      <c r="C991">
        <v>2</v>
      </c>
      <c r="D991">
        <f t="shared" si="15"/>
        <v>4</v>
      </c>
      <c r="E991" t="s">
        <v>544</v>
      </c>
      <c r="F991" s="2">
        <v>5.4307954603583701E-16</v>
      </c>
      <c r="G991">
        <v>43.689254245836302</v>
      </c>
      <c r="H991" s="2">
        <v>3.0820100604018201E-6</v>
      </c>
      <c r="I991">
        <v>30.6087674757751</v>
      </c>
      <c r="J991">
        <v>1.2214465345503001</v>
      </c>
      <c r="K991">
        <v>0.89156554191734505</v>
      </c>
    </row>
    <row r="992" spans="1:11" x14ac:dyDescent="0.25">
      <c r="A992" t="s">
        <v>1426</v>
      </c>
      <c r="B992">
        <v>2</v>
      </c>
      <c r="C992">
        <v>2</v>
      </c>
      <c r="D992">
        <f t="shared" si="15"/>
        <v>4</v>
      </c>
      <c r="E992" t="s">
        <v>544</v>
      </c>
      <c r="F992" s="2">
        <v>2.3949481832240301E-17</v>
      </c>
      <c r="G992">
        <v>31.532034142693501</v>
      </c>
      <c r="H992" s="2">
        <v>1.2685441682116599E-42</v>
      </c>
      <c r="I992">
        <v>36.193945220797502</v>
      </c>
      <c r="J992">
        <v>0.87997596506103604</v>
      </c>
      <c r="K992">
        <v>1.0531311933479199</v>
      </c>
    </row>
    <row r="993" spans="1:11" x14ac:dyDescent="0.25">
      <c r="A993" t="s">
        <v>1427</v>
      </c>
      <c r="B993">
        <v>2</v>
      </c>
      <c r="C993">
        <v>2</v>
      </c>
      <c r="D993">
        <f t="shared" si="15"/>
        <v>4</v>
      </c>
      <c r="E993" t="s">
        <v>544</v>
      </c>
      <c r="F993" s="2">
        <v>3.1317330526992198E-9</v>
      </c>
      <c r="G993">
        <v>39.555497081003502</v>
      </c>
      <c r="H993" s="2">
        <v>3.1587915137434698E-5</v>
      </c>
      <c r="I993">
        <v>28.685418691812501</v>
      </c>
      <c r="J993">
        <v>1.10638755437437</v>
      </c>
      <c r="K993">
        <v>0.83411082732212805</v>
      </c>
    </row>
    <row r="994" spans="1:11" x14ac:dyDescent="0.25">
      <c r="A994" t="s">
        <v>1428</v>
      </c>
      <c r="B994">
        <v>2</v>
      </c>
      <c r="C994">
        <v>2</v>
      </c>
      <c r="D994">
        <f t="shared" si="15"/>
        <v>4</v>
      </c>
      <c r="E994" t="s">
        <v>544</v>
      </c>
      <c r="F994" s="2">
        <v>5.08947459042717E-14</v>
      </c>
      <c r="G994">
        <v>29.463829636761101</v>
      </c>
      <c r="H994" s="2">
        <v>2.54028686988736E-28</v>
      </c>
      <c r="I994">
        <v>34.884396233617103</v>
      </c>
      <c r="J994">
        <v>0.82339721885501505</v>
      </c>
      <c r="K994">
        <v>1.0134011844059301</v>
      </c>
    </row>
    <row r="995" spans="1:11" x14ac:dyDescent="0.25">
      <c r="A995" t="s">
        <v>1429</v>
      </c>
      <c r="B995">
        <v>2</v>
      </c>
      <c r="C995">
        <v>2</v>
      </c>
      <c r="D995">
        <f t="shared" si="15"/>
        <v>4</v>
      </c>
      <c r="E995" t="s">
        <v>544</v>
      </c>
      <c r="F995">
        <v>6.7669932391684496E-3</v>
      </c>
      <c r="G995">
        <v>-15.779454964826501</v>
      </c>
      <c r="H995">
        <v>1.2471827941991899E-4</v>
      </c>
      <c r="I995">
        <v>-20.0384461350185</v>
      </c>
      <c r="J995">
        <v>-0.49899514517869098</v>
      </c>
      <c r="K995">
        <v>-0.56416462076545604</v>
      </c>
    </row>
    <row r="996" spans="1:11" x14ac:dyDescent="0.25">
      <c r="A996" t="s">
        <v>1430</v>
      </c>
      <c r="B996">
        <v>2</v>
      </c>
      <c r="C996">
        <v>2</v>
      </c>
      <c r="D996">
        <f t="shared" si="15"/>
        <v>4</v>
      </c>
      <c r="E996" t="s">
        <v>544</v>
      </c>
      <c r="F996" s="2">
        <v>3.7408839588513998E-17</v>
      </c>
      <c r="G996">
        <v>-20.906525277282299</v>
      </c>
      <c r="H996" s="2">
        <v>5.46318731645347E-28</v>
      </c>
      <c r="I996">
        <v>-27.411658961131501</v>
      </c>
      <c r="J996">
        <v>-0.64528543710735198</v>
      </c>
      <c r="K996">
        <v>-0.774870007737677</v>
      </c>
    </row>
    <row r="997" spans="1:11" x14ac:dyDescent="0.25">
      <c r="A997" t="s">
        <v>1431</v>
      </c>
      <c r="B997">
        <v>2</v>
      </c>
      <c r="C997">
        <v>2</v>
      </c>
      <c r="D997">
        <f t="shared" si="15"/>
        <v>4</v>
      </c>
      <c r="E997" t="s">
        <v>544</v>
      </c>
      <c r="F997" s="2">
        <v>7.7363169762513095E-8</v>
      </c>
      <c r="G997">
        <v>19.578520600218901</v>
      </c>
      <c r="H997" s="2">
        <v>1.00242802357653E-20</v>
      </c>
      <c r="I997">
        <v>22.597742339582801</v>
      </c>
      <c r="J997">
        <v>0.51695784994479699</v>
      </c>
      <c r="K997">
        <v>0.66494815222329295</v>
      </c>
    </row>
    <row r="998" spans="1:11" x14ac:dyDescent="0.25">
      <c r="A998" t="s">
        <v>1432</v>
      </c>
      <c r="B998">
        <v>2</v>
      </c>
      <c r="C998">
        <v>0</v>
      </c>
      <c r="D998">
        <f t="shared" si="15"/>
        <v>2</v>
      </c>
      <c r="E998" t="s">
        <v>547</v>
      </c>
      <c r="F998">
        <v>2.8783270751764101E-4</v>
      </c>
      <c r="G998">
        <v>15.5699527648362</v>
      </c>
      <c r="H998">
        <v>0.87037992317895196</v>
      </c>
      <c r="I998">
        <v>1.33435309160541</v>
      </c>
      <c r="J998">
        <v>0.40416258340358702</v>
      </c>
      <c r="K998">
        <v>5.4108626905078297E-2</v>
      </c>
    </row>
    <row r="999" spans="1:11" x14ac:dyDescent="0.25">
      <c r="A999" t="s">
        <v>1433</v>
      </c>
      <c r="B999">
        <v>2</v>
      </c>
      <c r="C999">
        <v>0</v>
      </c>
      <c r="D999">
        <f t="shared" si="15"/>
        <v>2</v>
      </c>
      <c r="E999" t="s">
        <v>547</v>
      </c>
      <c r="F999" s="2">
        <v>3.5333914242798397E-8</v>
      </c>
      <c r="G999">
        <v>17.551229644138601</v>
      </c>
      <c r="H999">
        <v>0.80969381251140005</v>
      </c>
      <c r="I999">
        <v>2.18607478481792E-2</v>
      </c>
      <c r="J999">
        <v>0.45986364730689799</v>
      </c>
      <c r="K999">
        <v>1.6705464421401799E-2</v>
      </c>
    </row>
    <row r="1000" spans="1:11" x14ac:dyDescent="0.25">
      <c r="A1000" t="s">
        <v>1434</v>
      </c>
      <c r="B1000">
        <v>2</v>
      </c>
      <c r="C1000">
        <v>0</v>
      </c>
      <c r="D1000">
        <f t="shared" si="15"/>
        <v>2</v>
      </c>
      <c r="E1000" t="s">
        <v>547</v>
      </c>
      <c r="F1000" s="2">
        <v>1.1989803723491599E-5</v>
      </c>
      <c r="G1000">
        <v>17.6652558155386</v>
      </c>
      <c r="H1000">
        <v>0.70568578794454995</v>
      </c>
      <c r="I1000">
        <v>-2.1952042469259498</v>
      </c>
      <c r="J1000">
        <v>0.46495222620555199</v>
      </c>
      <c r="K1000">
        <v>-4.8779971589443701E-2</v>
      </c>
    </row>
    <row r="1001" spans="1:11" x14ac:dyDescent="0.25">
      <c r="A1001" t="s">
        <v>1435</v>
      </c>
      <c r="B1001">
        <v>2</v>
      </c>
      <c r="C1001">
        <v>1</v>
      </c>
      <c r="D1001">
        <f t="shared" si="15"/>
        <v>3</v>
      </c>
      <c r="E1001" t="s">
        <v>553</v>
      </c>
      <c r="F1001" s="2">
        <v>3.7693017254663898E-7</v>
      </c>
      <c r="G1001">
        <v>20.417306707629301</v>
      </c>
      <c r="H1001">
        <v>2.23405239759315E-2</v>
      </c>
      <c r="I1001">
        <v>15.8445983664612</v>
      </c>
      <c r="J1001">
        <v>0.52520796397026004</v>
      </c>
      <c r="K1001">
        <v>0.47684270097051301</v>
      </c>
    </row>
    <row r="1002" spans="1:11" x14ac:dyDescent="0.25">
      <c r="A1002" t="s">
        <v>1436</v>
      </c>
      <c r="B1002">
        <v>2</v>
      </c>
      <c r="C1002">
        <v>2</v>
      </c>
      <c r="D1002">
        <f t="shared" si="15"/>
        <v>4</v>
      </c>
      <c r="E1002" t="s">
        <v>544</v>
      </c>
      <c r="F1002" s="2">
        <v>4.2461912359609996E-34</v>
      </c>
      <c r="G1002">
        <v>15.4396897890677</v>
      </c>
      <c r="H1002" s="2">
        <v>2.64096777766124E-15</v>
      </c>
      <c r="I1002">
        <v>16.645302073401002</v>
      </c>
      <c r="J1002">
        <v>0.385161979500031</v>
      </c>
      <c r="K1002">
        <v>0.50018040544579201</v>
      </c>
    </row>
    <row r="1003" spans="1:11" x14ac:dyDescent="0.25">
      <c r="A1003" t="s">
        <v>1437</v>
      </c>
      <c r="B1003">
        <v>2</v>
      </c>
      <c r="C1003">
        <v>2</v>
      </c>
      <c r="D1003">
        <f t="shared" si="15"/>
        <v>4</v>
      </c>
      <c r="E1003" t="s">
        <v>544</v>
      </c>
      <c r="F1003" s="2">
        <v>5.21054817321745E-17</v>
      </c>
      <c r="G1003">
        <v>-18.080292665815499</v>
      </c>
      <c r="H1003" s="2">
        <v>1.4830718855629801E-19</v>
      </c>
      <c r="I1003">
        <v>-17.3315995206585</v>
      </c>
      <c r="J1003">
        <v>-0.56488710640806905</v>
      </c>
      <c r="K1003">
        <v>-0.48869530634852998</v>
      </c>
    </row>
    <row r="1004" spans="1:11" x14ac:dyDescent="0.25">
      <c r="A1004" t="s">
        <v>1438</v>
      </c>
      <c r="B1004">
        <v>2</v>
      </c>
      <c r="C1004">
        <v>2</v>
      </c>
      <c r="D1004">
        <f t="shared" si="15"/>
        <v>4</v>
      </c>
      <c r="E1004" t="s">
        <v>544</v>
      </c>
      <c r="F1004" s="2">
        <v>1.92924985725033E-33</v>
      </c>
      <c r="G1004">
        <v>-23.228395976042499</v>
      </c>
      <c r="H1004" s="2">
        <v>8.9876777372999904E-16</v>
      </c>
      <c r="I1004">
        <v>-21.653065532882501</v>
      </c>
      <c r="J1004">
        <v>-0.70790394853660699</v>
      </c>
      <c r="K1004">
        <v>-0.604630453346932</v>
      </c>
    </row>
    <row r="1005" spans="1:11" x14ac:dyDescent="0.25">
      <c r="A1005" t="s">
        <v>1439</v>
      </c>
      <c r="B1005">
        <v>2</v>
      </c>
      <c r="C1005">
        <v>2</v>
      </c>
      <c r="D1005">
        <f t="shared" si="15"/>
        <v>4</v>
      </c>
      <c r="E1005" t="s">
        <v>544</v>
      </c>
      <c r="F1005" s="2">
        <v>7.7175496613301407E-83</v>
      </c>
      <c r="G1005">
        <v>-35.8579879953759</v>
      </c>
      <c r="H1005" s="2">
        <v>1.4598060595661801E-96</v>
      </c>
      <c r="I1005">
        <v>-32.142578389123599</v>
      </c>
      <c r="J1005">
        <v>-1.06598900111804</v>
      </c>
      <c r="K1005">
        <v>-0.91678640101516895</v>
      </c>
    </row>
    <row r="1006" spans="1:11" x14ac:dyDescent="0.25">
      <c r="A1006" t="s">
        <v>1440</v>
      </c>
      <c r="B1006">
        <v>2</v>
      </c>
      <c r="C1006">
        <v>2</v>
      </c>
      <c r="D1006">
        <f t="shared" si="15"/>
        <v>4</v>
      </c>
      <c r="E1006" t="s">
        <v>544</v>
      </c>
      <c r="F1006" s="2">
        <v>3.2684378852070197E-11</v>
      </c>
      <c r="G1006">
        <v>-20.288189533238999</v>
      </c>
      <c r="H1006" s="2">
        <v>2.0123796750358301E-9</v>
      </c>
      <c r="I1006">
        <v>-25.1174613135356</v>
      </c>
      <c r="J1006">
        <v>-0.63048371887628996</v>
      </c>
      <c r="K1006">
        <v>-0.70957533208794199</v>
      </c>
    </row>
    <row r="1007" spans="1:11" x14ac:dyDescent="0.25">
      <c r="A1007" t="s">
        <v>1441</v>
      </c>
      <c r="B1007">
        <v>2</v>
      </c>
      <c r="C1007">
        <v>1</v>
      </c>
      <c r="D1007">
        <f t="shared" si="15"/>
        <v>3</v>
      </c>
      <c r="E1007" t="s">
        <v>553</v>
      </c>
      <c r="F1007">
        <v>6.2042383173279499E-4</v>
      </c>
      <c r="G1007">
        <v>16.049119508139199</v>
      </c>
      <c r="H1007" s="2">
        <v>2.22555108791851E-5</v>
      </c>
      <c r="I1007">
        <v>14.099355855169801</v>
      </c>
      <c r="J1007">
        <v>0.38738057686279898</v>
      </c>
      <c r="K1007">
        <v>0.417928479427847</v>
      </c>
    </row>
    <row r="1008" spans="1:11" x14ac:dyDescent="0.25">
      <c r="A1008" t="s">
        <v>1442</v>
      </c>
      <c r="B1008">
        <v>2</v>
      </c>
      <c r="C1008">
        <v>2</v>
      </c>
      <c r="D1008">
        <f t="shared" si="15"/>
        <v>4</v>
      </c>
      <c r="E1008" t="s">
        <v>544</v>
      </c>
      <c r="F1008" s="2">
        <v>4.3547959659314202E-7</v>
      </c>
      <c r="G1008">
        <v>-20.960102804887999</v>
      </c>
      <c r="H1008" s="2">
        <v>1.9838814698372901E-8</v>
      </c>
      <c r="I1008">
        <v>-17.749821213188099</v>
      </c>
      <c r="J1008">
        <v>-0.63975805806447605</v>
      </c>
      <c r="K1008">
        <v>-0.50170572002387503</v>
      </c>
    </row>
    <row r="1009" spans="1:11" x14ac:dyDescent="0.25">
      <c r="A1009" t="s">
        <v>1443</v>
      </c>
      <c r="B1009">
        <v>2</v>
      </c>
      <c r="C1009">
        <v>1</v>
      </c>
      <c r="D1009">
        <f t="shared" si="15"/>
        <v>3</v>
      </c>
      <c r="E1009" t="s">
        <v>553</v>
      </c>
      <c r="F1009">
        <v>1.3929764237559101E-4</v>
      </c>
      <c r="G1009">
        <v>19.676022629710701</v>
      </c>
      <c r="H1009" s="2">
        <v>3.4722093366239799E-6</v>
      </c>
      <c r="I1009">
        <v>8.6214635668189796</v>
      </c>
      <c r="J1009">
        <v>0.54056041536001298</v>
      </c>
      <c r="K1009">
        <v>0.26270811021027002</v>
      </c>
    </row>
    <row r="1010" spans="1:11" x14ac:dyDescent="0.25">
      <c r="A1010" t="s">
        <v>173</v>
      </c>
      <c r="B1010">
        <v>2</v>
      </c>
      <c r="C1010">
        <v>2</v>
      </c>
      <c r="D1010">
        <f t="shared" si="15"/>
        <v>4</v>
      </c>
      <c r="E1010" t="s">
        <v>544</v>
      </c>
      <c r="F1010" s="2">
        <v>4.3069781379405001E-17</v>
      </c>
      <c r="G1010">
        <v>-32.522742950478097</v>
      </c>
      <c r="H1010" s="2">
        <v>2.1522257601877799E-16</v>
      </c>
      <c r="I1010">
        <v>-28.188214822340498</v>
      </c>
      <c r="J1010">
        <v>-0.97284336252317605</v>
      </c>
      <c r="K1010">
        <v>-0.79353249763533396</v>
      </c>
    </row>
    <row r="1011" spans="1:11" x14ac:dyDescent="0.25">
      <c r="A1011" t="s">
        <v>1444</v>
      </c>
      <c r="B1011">
        <v>2</v>
      </c>
      <c r="C1011">
        <v>2</v>
      </c>
      <c r="D1011">
        <f t="shared" si="15"/>
        <v>4</v>
      </c>
      <c r="E1011" t="s">
        <v>544</v>
      </c>
      <c r="F1011">
        <v>5.9876839985038999E-3</v>
      </c>
      <c r="G1011">
        <v>17.838218882532299</v>
      </c>
      <c r="H1011" s="2">
        <v>2.95910594128545E-5</v>
      </c>
      <c r="I1011">
        <v>16.893617637152101</v>
      </c>
      <c r="J1011">
        <v>0.462149617237814</v>
      </c>
      <c r="K1011">
        <v>0.50424180813894004</v>
      </c>
    </row>
    <row r="1012" spans="1:11" x14ac:dyDescent="0.25">
      <c r="A1012" t="s">
        <v>174</v>
      </c>
      <c r="B1012">
        <v>2</v>
      </c>
      <c r="C1012">
        <v>2</v>
      </c>
      <c r="D1012">
        <f t="shared" si="15"/>
        <v>4</v>
      </c>
      <c r="E1012" t="s">
        <v>544</v>
      </c>
      <c r="F1012" s="2">
        <v>1.3562709740488601E-20</v>
      </c>
      <c r="G1012">
        <v>-24.259266401933498</v>
      </c>
      <c r="H1012" s="2">
        <v>7.7156876277399696E-23</v>
      </c>
      <c r="I1012">
        <v>-23.532044484763698</v>
      </c>
      <c r="J1012">
        <v>-0.74162160910129604</v>
      </c>
      <c r="K1012">
        <v>-0.66064471927393897</v>
      </c>
    </row>
    <row r="1013" spans="1:11" x14ac:dyDescent="0.25">
      <c r="A1013" t="s">
        <v>1445</v>
      </c>
      <c r="B1013">
        <v>2</v>
      </c>
      <c r="C1013">
        <v>0</v>
      </c>
      <c r="D1013">
        <f t="shared" si="15"/>
        <v>2</v>
      </c>
      <c r="E1013" t="s">
        <v>547</v>
      </c>
      <c r="F1013">
        <v>8.1553934041337806E-3</v>
      </c>
      <c r="G1013">
        <v>18.149888625914201</v>
      </c>
      <c r="H1013">
        <v>1.4592089718058801E-2</v>
      </c>
      <c r="I1013">
        <v>8.7763353045676293</v>
      </c>
      <c r="J1013">
        <v>0.48686573650906501</v>
      </c>
      <c r="K1013">
        <v>0.264605462427491</v>
      </c>
    </row>
    <row r="1014" spans="1:11" x14ac:dyDescent="0.25">
      <c r="A1014" t="s">
        <v>1446</v>
      </c>
      <c r="B1014">
        <v>2</v>
      </c>
      <c r="C1014">
        <v>0</v>
      </c>
      <c r="D1014">
        <f t="shared" si="15"/>
        <v>2</v>
      </c>
      <c r="E1014" t="s">
        <v>547</v>
      </c>
      <c r="F1014">
        <v>9.9288929684077203E-3</v>
      </c>
      <c r="G1014">
        <v>18.220939412447599</v>
      </c>
      <c r="H1014">
        <v>7.1095424564034504E-2</v>
      </c>
      <c r="I1014">
        <v>11.5772934639034</v>
      </c>
      <c r="J1014">
        <v>0.46115739565256098</v>
      </c>
      <c r="K1014">
        <v>0.342018383044011</v>
      </c>
    </row>
    <row r="1015" spans="1:11" x14ac:dyDescent="0.25">
      <c r="A1015" t="s">
        <v>1447</v>
      </c>
      <c r="B1015">
        <v>2</v>
      </c>
      <c r="C1015">
        <v>2</v>
      </c>
      <c r="D1015">
        <f t="shared" si="15"/>
        <v>4</v>
      </c>
      <c r="E1015" t="s">
        <v>544</v>
      </c>
      <c r="F1015">
        <v>1.0554822045843199E-3</v>
      </c>
      <c r="G1015">
        <v>16.618720202699102</v>
      </c>
      <c r="H1015">
        <v>3.3727354840885801E-4</v>
      </c>
      <c r="I1015">
        <v>17.175810336729899</v>
      </c>
      <c r="J1015">
        <v>0.42049522579130399</v>
      </c>
      <c r="K1015">
        <v>0.502348381504649</v>
      </c>
    </row>
    <row r="1016" spans="1:11" x14ac:dyDescent="0.25">
      <c r="A1016" t="s">
        <v>1448</v>
      </c>
      <c r="B1016">
        <v>2</v>
      </c>
      <c r="C1016">
        <v>2</v>
      </c>
      <c r="D1016">
        <f t="shared" si="15"/>
        <v>4</v>
      </c>
      <c r="E1016" t="s">
        <v>544</v>
      </c>
      <c r="F1016" s="2">
        <v>1.26978682867886E-8</v>
      </c>
      <c r="G1016">
        <v>-15.3051187675271</v>
      </c>
      <c r="H1016" s="2">
        <v>3.1818694399121001E-20</v>
      </c>
      <c r="I1016">
        <v>-16.078352930493299</v>
      </c>
      <c r="J1016">
        <v>-0.48672727277311301</v>
      </c>
      <c r="K1016">
        <v>-0.45083890901372597</v>
      </c>
    </row>
    <row r="1017" spans="1:11" x14ac:dyDescent="0.25">
      <c r="A1017" t="s">
        <v>1449</v>
      </c>
      <c r="B1017">
        <v>2</v>
      </c>
      <c r="C1017">
        <v>0</v>
      </c>
      <c r="D1017">
        <f t="shared" si="15"/>
        <v>2</v>
      </c>
      <c r="E1017" t="s">
        <v>547</v>
      </c>
      <c r="F1017">
        <v>9.05852653984441E-4</v>
      </c>
      <c r="G1017">
        <v>16.838904515980602</v>
      </c>
      <c r="H1017">
        <v>0.90997389264347295</v>
      </c>
      <c r="I1017">
        <v>0.44248720849985301</v>
      </c>
      <c r="J1017">
        <v>0.43938744017982601</v>
      </c>
      <c r="K1017">
        <v>2.6185884741773299E-2</v>
      </c>
    </row>
    <row r="1018" spans="1:11" x14ac:dyDescent="0.25">
      <c r="A1018" t="s">
        <v>1450</v>
      </c>
      <c r="B1018">
        <v>2</v>
      </c>
      <c r="C1018">
        <v>0</v>
      </c>
      <c r="D1018">
        <f t="shared" si="15"/>
        <v>2</v>
      </c>
      <c r="E1018" t="s">
        <v>547</v>
      </c>
      <c r="F1018" s="2">
        <v>2.1587807425726001E-24</v>
      </c>
      <c r="G1018">
        <v>-25.734698413224901</v>
      </c>
      <c r="H1018">
        <v>0.65593938898058501</v>
      </c>
      <c r="I1018">
        <v>0.15574615841029099</v>
      </c>
      <c r="J1018">
        <v>-0.75913549708678996</v>
      </c>
      <c r="K1018">
        <v>1.01085656741343E-2</v>
      </c>
    </row>
    <row r="1019" spans="1:11" x14ac:dyDescent="0.25">
      <c r="A1019" t="s">
        <v>1451</v>
      </c>
      <c r="B1019">
        <v>2</v>
      </c>
      <c r="C1019">
        <v>1</v>
      </c>
      <c r="D1019">
        <f t="shared" si="15"/>
        <v>3</v>
      </c>
      <c r="E1019" t="s">
        <v>553</v>
      </c>
      <c r="F1019">
        <v>4.3909398576688299E-4</v>
      </c>
      <c r="G1019">
        <v>-15.3961103647672</v>
      </c>
      <c r="H1019">
        <v>6.83736205270309E-4</v>
      </c>
      <c r="I1019">
        <v>-6.3112167891238702</v>
      </c>
      <c r="J1019">
        <v>-0.46336013718966201</v>
      </c>
      <c r="K1019">
        <v>-0.179080653013626</v>
      </c>
    </row>
    <row r="1020" spans="1:11" x14ac:dyDescent="0.25">
      <c r="A1020" t="s">
        <v>1452</v>
      </c>
      <c r="B1020">
        <v>2</v>
      </c>
      <c r="C1020">
        <v>2</v>
      </c>
      <c r="D1020">
        <f t="shared" si="15"/>
        <v>4</v>
      </c>
      <c r="E1020" t="s">
        <v>544</v>
      </c>
      <c r="F1020" s="2">
        <v>7.8061162061245395E-7</v>
      </c>
      <c r="G1020">
        <v>-19.4608270605816</v>
      </c>
      <c r="H1020" s="2">
        <v>9.8287315192962992E-9</v>
      </c>
      <c r="I1020">
        <v>-25.4236129369739</v>
      </c>
      <c r="J1020">
        <v>-0.59409625792144305</v>
      </c>
      <c r="K1020">
        <v>-0.72555297086095405</v>
      </c>
    </row>
    <row r="1021" spans="1:11" x14ac:dyDescent="0.25">
      <c r="A1021" t="s">
        <v>1453</v>
      </c>
      <c r="B1021">
        <v>2</v>
      </c>
      <c r="C1021">
        <v>1</v>
      </c>
      <c r="D1021">
        <f t="shared" si="15"/>
        <v>3</v>
      </c>
      <c r="E1021" t="s">
        <v>553</v>
      </c>
      <c r="F1021">
        <v>2.6591008843043201E-3</v>
      </c>
      <c r="G1021">
        <v>-20.887697172259401</v>
      </c>
      <c r="H1021">
        <v>2.63033610809855E-2</v>
      </c>
      <c r="I1021">
        <v>-16.5454611771362</v>
      </c>
      <c r="J1021">
        <v>-0.60148754543612803</v>
      </c>
      <c r="K1021">
        <v>-0.46545339959110199</v>
      </c>
    </row>
    <row r="1022" spans="1:11" x14ac:dyDescent="0.25">
      <c r="A1022" t="s">
        <v>1454</v>
      </c>
      <c r="B1022">
        <v>2</v>
      </c>
      <c r="C1022">
        <v>0</v>
      </c>
      <c r="D1022">
        <f t="shared" si="15"/>
        <v>2</v>
      </c>
      <c r="E1022" t="s">
        <v>547</v>
      </c>
      <c r="F1022">
        <v>9.0238715478858506E-3</v>
      </c>
      <c r="G1022">
        <v>-18.251832968829198</v>
      </c>
      <c r="H1022">
        <v>0.46822326920240598</v>
      </c>
      <c r="I1022">
        <v>-8.9403672308084108</v>
      </c>
      <c r="J1022">
        <v>-0.54476952233524201</v>
      </c>
      <c r="K1022">
        <v>-0.24874686093783299</v>
      </c>
    </row>
    <row r="1023" spans="1:11" x14ac:dyDescent="0.25">
      <c r="A1023" t="s">
        <v>1455</v>
      </c>
      <c r="B1023">
        <v>2</v>
      </c>
      <c r="C1023">
        <v>0</v>
      </c>
      <c r="D1023">
        <f t="shared" si="15"/>
        <v>2</v>
      </c>
      <c r="E1023" t="s">
        <v>547</v>
      </c>
      <c r="F1023">
        <v>7.6115345323401204E-3</v>
      </c>
      <c r="G1023">
        <v>-17.502811892701601</v>
      </c>
      <c r="H1023">
        <v>0.14491427607647001</v>
      </c>
      <c r="I1023">
        <v>-10.590620572238199</v>
      </c>
      <c r="J1023">
        <v>-0.52749477120649002</v>
      </c>
      <c r="K1023">
        <v>-0.296538729277387</v>
      </c>
    </row>
    <row r="1024" spans="1:11" x14ac:dyDescent="0.25">
      <c r="A1024" t="s">
        <v>1456</v>
      </c>
      <c r="B1024">
        <v>2</v>
      </c>
      <c r="C1024">
        <v>0</v>
      </c>
      <c r="D1024">
        <f t="shared" si="15"/>
        <v>2</v>
      </c>
      <c r="E1024" t="s">
        <v>547</v>
      </c>
      <c r="F1024">
        <v>2.32030603421749E-4</v>
      </c>
      <c r="G1024">
        <v>-18.943042060476799</v>
      </c>
      <c r="H1024">
        <v>0.34406164860690402</v>
      </c>
      <c r="I1024">
        <v>-9.6699102420056597</v>
      </c>
      <c r="J1024">
        <v>-0.58062686449359102</v>
      </c>
      <c r="K1024">
        <v>-0.27173356587064101</v>
      </c>
    </row>
    <row r="1025" spans="1:11" x14ac:dyDescent="0.25">
      <c r="A1025" t="s">
        <v>1457</v>
      </c>
      <c r="B1025">
        <v>2</v>
      </c>
      <c r="C1025">
        <v>0</v>
      </c>
      <c r="D1025">
        <f t="shared" si="15"/>
        <v>2</v>
      </c>
      <c r="E1025" t="s">
        <v>547</v>
      </c>
      <c r="F1025" s="2">
        <v>3.01362729957414E-5</v>
      </c>
      <c r="G1025">
        <v>-22.765443027632699</v>
      </c>
      <c r="H1025">
        <v>0.46998584057543902</v>
      </c>
      <c r="I1025">
        <v>-4.9596525701661998</v>
      </c>
      <c r="J1025">
        <v>-0.68763822182316903</v>
      </c>
      <c r="K1025">
        <v>-0.13650669261924001</v>
      </c>
    </row>
    <row r="1026" spans="1:11" x14ac:dyDescent="0.25">
      <c r="A1026" t="s">
        <v>1458</v>
      </c>
      <c r="B1026">
        <v>2</v>
      </c>
      <c r="C1026">
        <v>0</v>
      </c>
      <c r="D1026">
        <f t="shared" si="15"/>
        <v>2</v>
      </c>
      <c r="E1026" t="s">
        <v>547</v>
      </c>
      <c r="F1026">
        <v>1.9077381510986501E-4</v>
      </c>
      <c r="G1026">
        <v>-18.108321837659101</v>
      </c>
      <c r="H1026">
        <v>0.37619491049387099</v>
      </c>
      <c r="I1026">
        <v>-6.0430822060770097</v>
      </c>
      <c r="J1026">
        <v>-0.544800778344947</v>
      </c>
      <c r="K1026">
        <v>-0.16503088005432501</v>
      </c>
    </row>
    <row r="1027" spans="1:11" x14ac:dyDescent="0.25">
      <c r="A1027" t="s">
        <v>1459</v>
      </c>
      <c r="B1027">
        <v>2</v>
      </c>
      <c r="C1027">
        <v>0</v>
      </c>
      <c r="D1027">
        <f t="shared" si="15"/>
        <v>2</v>
      </c>
      <c r="E1027" t="s">
        <v>547</v>
      </c>
      <c r="F1027" s="2">
        <v>3.2182546595036599E-6</v>
      </c>
      <c r="G1027">
        <v>-20.216950687321301</v>
      </c>
      <c r="H1027">
        <v>0.39109625808839099</v>
      </c>
      <c r="I1027">
        <v>-5.9337293157320898</v>
      </c>
      <c r="J1027">
        <v>-0.60889212978560603</v>
      </c>
      <c r="K1027">
        <v>-0.16008634004323999</v>
      </c>
    </row>
    <row r="1028" spans="1:11" x14ac:dyDescent="0.25">
      <c r="A1028" t="s">
        <v>1460</v>
      </c>
      <c r="B1028">
        <v>2</v>
      </c>
      <c r="C1028">
        <v>0</v>
      </c>
      <c r="D1028">
        <f t="shared" si="15"/>
        <v>2</v>
      </c>
      <c r="E1028" t="s">
        <v>547</v>
      </c>
      <c r="F1028" s="2">
        <v>7.1466542507699601E-6</v>
      </c>
      <c r="G1028">
        <v>-15.872885671416</v>
      </c>
      <c r="H1028">
        <v>0.55818026324547099</v>
      </c>
      <c r="I1028">
        <v>-3.0404224976415701</v>
      </c>
      <c r="J1028">
        <v>-0.47146737029309599</v>
      </c>
      <c r="K1028">
        <v>-8.2993018686019895E-2</v>
      </c>
    </row>
    <row r="1029" spans="1:11" x14ac:dyDescent="0.25">
      <c r="A1029" t="s">
        <v>1461</v>
      </c>
      <c r="B1029">
        <v>2</v>
      </c>
      <c r="C1029">
        <v>0</v>
      </c>
      <c r="D1029">
        <f t="shared" ref="D1029:D1092" si="16">B1029+C1029</f>
        <v>2</v>
      </c>
      <c r="E1029" t="s">
        <v>547</v>
      </c>
      <c r="F1029" s="2">
        <v>2.0131775516044901E-14</v>
      </c>
      <c r="G1029">
        <v>-18.7242974017332</v>
      </c>
      <c r="H1029">
        <v>0.19901554474403199</v>
      </c>
      <c r="I1029">
        <v>-9.3871691381849693</v>
      </c>
      <c r="J1029">
        <v>-0.57923587835103096</v>
      </c>
      <c r="K1029">
        <v>-0.25690643723338302</v>
      </c>
    </row>
    <row r="1030" spans="1:11" x14ac:dyDescent="0.25">
      <c r="A1030" t="s">
        <v>1462</v>
      </c>
      <c r="B1030">
        <v>2</v>
      </c>
      <c r="C1030">
        <v>2</v>
      </c>
      <c r="D1030">
        <f t="shared" si="16"/>
        <v>4</v>
      </c>
      <c r="E1030" t="s">
        <v>544</v>
      </c>
      <c r="F1030" s="2">
        <v>2.38298611565777E-5</v>
      </c>
      <c r="G1030">
        <v>-23.490144477167</v>
      </c>
      <c r="H1030">
        <v>1.8254920201401801E-3</v>
      </c>
      <c r="I1030">
        <v>-22.541930152010401</v>
      </c>
      <c r="J1030">
        <v>-0.70242159186464104</v>
      </c>
      <c r="K1030">
        <v>-0.64142028946111695</v>
      </c>
    </row>
    <row r="1031" spans="1:11" x14ac:dyDescent="0.25">
      <c r="A1031" t="s">
        <v>1463</v>
      </c>
      <c r="B1031">
        <v>2</v>
      </c>
      <c r="C1031">
        <v>0</v>
      </c>
      <c r="D1031">
        <f t="shared" si="16"/>
        <v>2</v>
      </c>
      <c r="E1031" t="s">
        <v>547</v>
      </c>
      <c r="F1031">
        <v>1.3289283284983601E-4</v>
      </c>
      <c r="G1031">
        <v>-22.002197620434099</v>
      </c>
      <c r="H1031">
        <v>3.10929627626844E-2</v>
      </c>
      <c r="I1031">
        <v>-13.196630097756501</v>
      </c>
      <c r="J1031">
        <v>-0.67712506794952099</v>
      </c>
      <c r="K1031">
        <v>-0.361051779509655</v>
      </c>
    </row>
    <row r="1032" spans="1:11" x14ac:dyDescent="0.25">
      <c r="A1032" t="s">
        <v>1464</v>
      </c>
      <c r="B1032">
        <v>2</v>
      </c>
      <c r="C1032">
        <v>1</v>
      </c>
      <c r="D1032">
        <f t="shared" si="16"/>
        <v>3</v>
      </c>
      <c r="E1032" t="s">
        <v>553</v>
      </c>
      <c r="F1032">
        <v>4.5686385100210598E-4</v>
      </c>
      <c r="G1032">
        <v>18.934560215898799</v>
      </c>
      <c r="H1032">
        <v>1.17263152619416E-2</v>
      </c>
      <c r="I1032">
        <v>16.6398432171666</v>
      </c>
      <c r="J1032">
        <v>0.47937884700828098</v>
      </c>
      <c r="K1032">
        <v>0.497210869183148</v>
      </c>
    </row>
    <row r="1033" spans="1:11" x14ac:dyDescent="0.25">
      <c r="A1033" t="s">
        <v>1465</v>
      </c>
      <c r="B1033">
        <v>2</v>
      </c>
      <c r="C1033">
        <v>0</v>
      </c>
      <c r="D1033">
        <f t="shared" si="16"/>
        <v>2</v>
      </c>
      <c r="E1033" t="s">
        <v>547</v>
      </c>
      <c r="F1033">
        <v>4.0099186724807103E-3</v>
      </c>
      <c r="G1033">
        <v>19.504412745892498</v>
      </c>
      <c r="H1033">
        <v>0.45927972589359101</v>
      </c>
      <c r="I1033">
        <v>7.6693969033617897</v>
      </c>
      <c r="J1033">
        <v>0.53628392861045304</v>
      </c>
      <c r="K1033">
        <v>0.22422784742379701</v>
      </c>
    </row>
    <row r="1034" spans="1:11" x14ac:dyDescent="0.25">
      <c r="A1034" t="s">
        <v>1466</v>
      </c>
      <c r="B1034">
        <v>2</v>
      </c>
      <c r="C1034">
        <v>1</v>
      </c>
      <c r="D1034">
        <f t="shared" si="16"/>
        <v>3</v>
      </c>
      <c r="E1034" t="s">
        <v>553</v>
      </c>
      <c r="F1034" s="2">
        <v>2.6658568645355302E-6</v>
      </c>
      <c r="G1034">
        <v>-18.0607977998609</v>
      </c>
      <c r="H1034" s="2">
        <v>9.6823151241414294E-5</v>
      </c>
      <c r="I1034">
        <v>-14.5050969600637</v>
      </c>
      <c r="J1034">
        <v>-0.55058107707339599</v>
      </c>
      <c r="K1034">
        <v>-0.40904916271848701</v>
      </c>
    </row>
    <row r="1035" spans="1:11" x14ac:dyDescent="0.25">
      <c r="A1035" t="s">
        <v>1467</v>
      </c>
      <c r="B1035">
        <v>2</v>
      </c>
      <c r="C1035">
        <v>0</v>
      </c>
      <c r="D1035">
        <f t="shared" si="16"/>
        <v>2</v>
      </c>
      <c r="E1035" t="s">
        <v>547</v>
      </c>
      <c r="F1035">
        <v>3.5181331898258899E-3</v>
      </c>
      <c r="G1035">
        <v>-17.813777425883099</v>
      </c>
      <c r="H1035">
        <v>0.70315972677361804</v>
      </c>
      <c r="I1035">
        <v>-1.4741971646329299</v>
      </c>
      <c r="J1035">
        <v>-0.52243768327291096</v>
      </c>
      <c r="K1035">
        <v>-3.8936571225866898E-2</v>
      </c>
    </row>
    <row r="1036" spans="1:11" x14ac:dyDescent="0.25">
      <c r="A1036" t="s">
        <v>1468</v>
      </c>
      <c r="B1036">
        <v>2</v>
      </c>
      <c r="C1036">
        <v>0</v>
      </c>
      <c r="D1036">
        <f t="shared" si="16"/>
        <v>2</v>
      </c>
      <c r="E1036" t="s">
        <v>547</v>
      </c>
      <c r="F1036">
        <v>6.3934955579367696E-3</v>
      </c>
      <c r="G1036">
        <v>16.958333885971001</v>
      </c>
      <c r="H1036">
        <v>0.44341696839753397</v>
      </c>
      <c r="I1036">
        <v>9.0937188284128396</v>
      </c>
      <c r="J1036">
        <v>0.45215908512471298</v>
      </c>
      <c r="K1036">
        <v>0.27412341637495002</v>
      </c>
    </row>
    <row r="1037" spans="1:11" x14ac:dyDescent="0.25">
      <c r="A1037" t="s">
        <v>1469</v>
      </c>
      <c r="B1037">
        <v>2</v>
      </c>
      <c r="C1037">
        <v>0</v>
      </c>
      <c r="D1037">
        <f t="shared" si="16"/>
        <v>2</v>
      </c>
      <c r="E1037" t="s">
        <v>547</v>
      </c>
      <c r="F1037">
        <v>1.9255777787406301E-4</v>
      </c>
      <c r="G1037">
        <v>16.531333338647599</v>
      </c>
      <c r="H1037">
        <v>0.90997389264347295</v>
      </c>
      <c r="I1037">
        <v>-1.8579920965780199</v>
      </c>
      <c r="J1037">
        <v>0.42959134895547701</v>
      </c>
      <c r="K1037">
        <v>-3.7548103985772602E-2</v>
      </c>
    </row>
    <row r="1038" spans="1:11" x14ac:dyDescent="0.25">
      <c r="A1038" t="s">
        <v>1470</v>
      </c>
      <c r="B1038">
        <v>2</v>
      </c>
      <c r="C1038">
        <v>0</v>
      </c>
      <c r="D1038">
        <f t="shared" si="16"/>
        <v>2</v>
      </c>
      <c r="E1038" t="s">
        <v>547</v>
      </c>
      <c r="F1038">
        <v>9.4901865673922402E-3</v>
      </c>
      <c r="G1038">
        <v>17.136031404837901</v>
      </c>
      <c r="H1038">
        <v>0.61853856581951605</v>
      </c>
      <c r="I1038">
        <v>4.2302126805874698</v>
      </c>
      <c r="J1038">
        <v>0.45492104566018299</v>
      </c>
      <c r="K1038">
        <v>0.127063584717658</v>
      </c>
    </row>
    <row r="1039" spans="1:11" x14ac:dyDescent="0.25">
      <c r="A1039" t="s">
        <v>1471</v>
      </c>
      <c r="B1039">
        <v>2</v>
      </c>
      <c r="C1039">
        <v>0</v>
      </c>
      <c r="D1039">
        <f t="shared" si="16"/>
        <v>2</v>
      </c>
      <c r="E1039" t="s">
        <v>547</v>
      </c>
      <c r="F1039">
        <v>3.2039866695366499E-3</v>
      </c>
      <c r="G1039">
        <v>21.0995551802059</v>
      </c>
      <c r="H1039">
        <v>0.87386320995921796</v>
      </c>
      <c r="I1039">
        <v>4.55806720763717</v>
      </c>
      <c r="J1039">
        <v>0.56942519276075099</v>
      </c>
      <c r="K1039">
        <v>0.140994896577217</v>
      </c>
    </row>
    <row r="1040" spans="1:11" x14ac:dyDescent="0.25">
      <c r="A1040" t="s">
        <v>1472</v>
      </c>
      <c r="B1040">
        <v>2</v>
      </c>
      <c r="C1040">
        <v>1</v>
      </c>
      <c r="D1040">
        <f t="shared" si="16"/>
        <v>3</v>
      </c>
      <c r="E1040" t="s">
        <v>553</v>
      </c>
      <c r="F1040">
        <v>9.8643256545887497E-3</v>
      </c>
      <c r="G1040">
        <v>15.0648942196779</v>
      </c>
      <c r="H1040">
        <v>1.11600504606356E-4</v>
      </c>
      <c r="I1040">
        <v>8.7339043076170704</v>
      </c>
      <c r="J1040">
        <v>0.40904408660334002</v>
      </c>
      <c r="K1040">
        <v>0.25360844074139499</v>
      </c>
    </row>
    <row r="1041" spans="1:11" x14ac:dyDescent="0.25">
      <c r="A1041" t="s">
        <v>1473</v>
      </c>
      <c r="B1041">
        <v>2</v>
      </c>
      <c r="C1041">
        <v>0</v>
      </c>
      <c r="D1041">
        <f t="shared" si="16"/>
        <v>2</v>
      </c>
      <c r="E1041" t="s">
        <v>547</v>
      </c>
      <c r="F1041">
        <v>5.8368826792817097E-3</v>
      </c>
      <c r="G1041">
        <v>17.257396214174001</v>
      </c>
      <c r="H1041">
        <v>0.85413368983091698</v>
      </c>
      <c r="I1041">
        <v>-0.13154929283140401</v>
      </c>
      <c r="J1041">
        <v>0.47200542044392302</v>
      </c>
      <c r="K1041">
        <v>2.2780531451327399E-4</v>
      </c>
    </row>
    <row r="1042" spans="1:11" x14ac:dyDescent="0.25">
      <c r="A1042" t="s">
        <v>1474</v>
      </c>
      <c r="B1042">
        <v>2</v>
      </c>
      <c r="C1042">
        <v>0</v>
      </c>
      <c r="D1042">
        <f t="shared" si="16"/>
        <v>2</v>
      </c>
      <c r="E1042" t="s">
        <v>547</v>
      </c>
      <c r="F1042">
        <v>6.01530216254952E-3</v>
      </c>
      <c r="G1042">
        <v>18.088875449337898</v>
      </c>
      <c r="H1042">
        <v>0.45831486916778802</v>
      </c>
      <c r="I1042">
        <v>6.3897865024476097</v>
      </c>
      <c r="J1042">
        <v>0.48123689577322898</v>
      </c>
      <c r="K1042">
        <v>0.18923039180561499</v>
      </c>
    </row>
    <row r="1043" spans="1:11" x14ac:dyDescent="0.25">
      <c r="A1043" t="s">
        <v>1475</v>
      </c>
      <c r="B1043">
        <v>2</v>
      </c>
      <c r="C1043">
        <v>0</v>
      </c>
      <c r="D1043">
        <f t="shared" si="16"/>
        <v>2</v>
      </c>
      <c r="E1043" t="s">
        <v>547</v>
      </c>
      <c r="F1043">
        <v>9.4384506793182001E-4</v>
      </c>
      <c r="G1043">
        <v>16.661131588245699</v>
      </c>
      <c r="H1043">
        <v>0.90466953062022504</v>
      </c>
      <c r="I1043">
        <v>-0.13924640858394299</v>
      </c>
      <c r="J1043">
        <v>0.45708214411823</v>
      </c>
      <c r="K1043">
        <v>-1.2403448861363099E-3</v>
      </c>
    </row>
    <row r="1044" spans="1:11" x14ac:dyDescent="0.25">
      <c r="A1044" t="s">
        <v>1476</v>
      </c>
      <c r="B1044">
        <v>2</v>
      </c>
      <c r="C1044">
        <v>0</v>
      </c>
      <c r="D1044">
        <f t="shared" si="16"/>
        <v>2</v>
      </c>
      <c r="E1044" t="s">
        <v>547</v>
      </c>
      <c r="F1044" s="2">
        <v>1.2444589344995101E-7</v>
      </c>
      <c r="G1044">
        <v>22.232150475285</v>
      </c>
      <c r="H1044">
        <v>3.1976443251837502E-2</v>
      </c>
      <c r="I1044">
        <v>8.7302233807610108</v>
      </c>
      <c r="J1044">
        <v>0.61334022547596001</v>
      </c>
      <c r="K1044">
        <v>0.25649273658516197</v>
      </c>
    </row>
    <row r="1045" spans="1:11" x14ac:dyDescent="0.25">
      <c r="A1045" t="s">
        <v>1477</v>
      </c>
      <c r="B1045">
        <v>2</v>
      </c>
      <c r="C1045">
        <v>0</v>
      </c>
      <c r="D1045">
        <f t="shared" si="16"/>
        <v>2</v>
      </c>
      <c r="E1045" t="s">
        <v>547</v>
      </c>
      <c r="F1045" s="2">
        <v>5.9587901730310197E-11</v>
      </c>
      <c r="G1045">
        <v>16.585488324401702</v>
      </c>
      <c r="H1045">
        <v>0.89743264814621104</v>
      </c>
      <c r="I1045">
        <v>0.92664289925170595</v>
      </c>
      <c r="J1045">
        <v>0.43644436734433001</v>
      </c>
      <c r="K1045">
        <v>4.2866701778576197E-2</v>
      </c>
    </row>
    <row r="1046" spans="1:11" x14ac:dyDescent="0.25">
      <c r="A1046" t="s">
        <v>1478</v>
      </c>
      <c r="B1046">
        <v>2</v>
      </c>
      <c r="C1046">
        <v>0</v>
      </c>
      <c r="D1046">
        <f t="shared" si="16"/>
        <v>2</v>
      </c>
      <c r="E1046" t="s">
        <v>547</v>
      </c>
      <c r="F1046">
        <v>1.41120643077912E-3</v>
      </c>
      <c r="G1046">
        <v>19.026161699435399</v>
      </c>
      <c r="H1046">
        <v>0.124677085798739</v>
      </c>
      <c r="I1046">
        <v>6.2379864752716498</v>
      </c>
      <c r="J1046">
        <v>0.50633497812222805</v>
      </c>
      <c r="K1046">
        <v>0.18764464503307099</v>
      </c>
    </row>
    <row r="1047" spans="1:11" x14ac:dyDescent="0.25">
      <c r="A1047" t="s">
        <v>175</v>
      </c>
      <c r="B1047">
        <v>2</v>
      </c>
      <c r="C1047">
        <v>0</v>
      </c>
      <c r="D1047">
        <f t="shared" si="16"/>
        <v>2</v>
      </c>
      <c r="E1047" t="s">
        <v>547</v>
      </c>
      <c r="F1047">
        <v>1.0400200475502699E-3</v>
      </c>
      <c r="G1047">
        <v>21.195826423881901</v>
      </c>
      <c r="H1047">
        <v>0.75238704854897298</v>
      </c>
      <c r="I1047">
        <v>3.3244862380780802</v>
      </c>
      <c r="J1047">
        <v>0.57437572528710701</v>
      </c>
      <c r="K1047">
        <v>0.103853638633273</v>
      </c>
    </row>
    <row r="1048" spans="1:11" x14ac:dyDescent="0.25">
      <c r="A1048" t="s">
        <v>176</v>
      </c>
      <c r="B1048">
        <v>2</v>
      </c>
      <c r="C1048">
        <v>0</v>
      </c>
      <c r="D1048">
        <f t="shared" si="16"/>
        <v>2</v>
      </c>
      <c r="E1048" t="s">
        <v>547</v>
      </c>
      <c r="F1048" s="2">
        <v>2.6411554990356201E-5</v>
      </c>
      <c r="G1048">
        <v>21.4565892285488</v>
      </c>
      <c r="H1048">
        <v>0.50204704611946804</v>
      </c>
      <c r="I1048">
        <v>10.8214114131667</v>
      </c>
      <c r="J1048">
        <v>0.57380198860884501</v>
      </c>
      <c r="K1048">
        <v>0.32210765445740802</v>
      </c>
    </row>
    <row r="1049" spans="1:11" x14ac:dyDescent="0.25">
      <c r="A1049" t="s">
        <v>1479</v>
      </c>
      <c r="B1049">
        <v>2</v>
      </c>
      <c r="C1049">
        <v>0</v>
      </c>
      <c r="D1049">
        <f t="shared" si="16"/>
        <v>2</v>
      </c>
      <c r="E1049" t="s">
        <v>547</v>
      </c>
      <c r="F1049" s="2">
        <v>8.4651937380334595E-5</v>
      </c>
      <c r="G1049">
        <v>24.3643173328378</v>
      </c>
      <c r="H1049">
        <v>0.61853856581951605</v>
      </c>
      <c r="I1049">
        <v>2.8963644786013201</v>
      </c>
      <c r="J1049">
        <v>0.66885721617688998</v>
      </c>
      <c r="K1049">
        <v>9.0638942605573397E-2</v>
      </c>
    </row>
    <row r="1050" spans="1:11" x14ac:dyDescent="0.25">
      <c r="A1050" t="s">
        <v>1480</v>
      </c>
      <c r="B1050">
        <v>2</v>
      </c>
      <c r="C1050">
        <v>0</v>
      </c>
      <c r="D1050">
        <f t="shared" si="16"/>
        <v>2</v>
      </c>
      <c r="E1050" t="s">
        <v>547</v>
      </c>
      <c r="F1050" s="2">
        <v>2.7272291553862302E-7</v>
      </c>
      <c r="G1050">
        <v>33.166340343815499</v>
      </c>
      <c r="H1050">
        <v>5.7821643750479698E-2</v>
      </c>
      <c r="I1050">
        <v>11.194484666915701</v>
      </c>
      <c r="J1050">
        <v>0.90136892886953202</v>
      </c>
      <c r="K1050">
        <v>0.33015296575294101</v>
      </c>
    </row>
    <row r="1051" spans="1:11" x14ac:dyDescent="0.25">
      <c r="A1051" t="s">
        <v>1481</v>
      </c>
      <c r="B1051">
        <v>2</v>
      </c>
      <c r="C1051">
        <v>0</v>
      </c>
      <c r="D1051">
        <f t="shared" si="16"/>
        <v>2</v>
      </c>
      <c r="E1051" t="s">
        <v>547</v>
      </c>
      <c r="F1051" s="2">
        <v>2.3825022297155201E-6</v>
      </c>
      <c r="G1051">
        <v>30.1436960634313</v>
      </c>
      <c r="H1051">
        <v>0.555610546731097</v>
      </c>
      <c r="I1051">
        <v>3.9037543840175402</v>
      </c>
      <c r="J1051">
        <v>0.82102515139643895</v>
      </c>
      <c r="K1051">
        <v>0.121216125161385</v>
      </c>
    </row>
    <row r="1052" spans="1:11" x14ac:dyDescent="0.25">
      <c r="A1052" t="s">
        <v>1482</v>
      </c>
      <c r="B1052">
        <v>2</v>
      </c>
      <c r="C1052">
        <v>0</v>
      </c>
      <c r="D1052">
        <f t="shared" si="16"/>
        <v>2</v>
      </c>
      <c r="E1052" t="s">
        <v>547</v>
      </c>
      <c r="F1052">
        <v>6.9063451368323503E-4</v>
      </c>
      <c r="G1052">
        <v>24.583821239179901</v>
      </c>
      <c r="H1052">
        <v>0.180342874620084</v>
      </c>
      <c r="I1052">
        <v>7.7091171788853501</v>
      </c>
      <c r="J1052">
        <v>0.65542695596825595</v>
      </c>
      <c r="K1052">
        <v>0.231389970326773</v>
      </c>
    </row>
    <row r="1053" spans="1:11" x14ac:dyDescent="0.25">
      <c r="A1053" t="s">
        <v>1483</v>
      </c>
      <c r="B1053">
        <v>2</v>
      </c>
      <c r="C1053">
        <v>0</v>
      </c>
      <c r="D1053">
        <f t="shared" si="16"/>
        <v>2</v>
      </c>
      <c r="E1053" t="s">
        <v>547</v>
      </c>
      <c r="F1053">
        <v>3.3242247766889101E-4</v>
      </c>
      <c r="G1053">
        <v>26.564844564817101</v>
      </c>
      <c r="H1053">
        <v>0.30961638981602502</v>
      </c>
      <c r="I1053">
        <v>7.8543160114275397</v>
      </c>
      <c r="J1053">
        <v>0.70902168685668199</v>
      </c>
      <c r="K1053">
        <v>0.23534351548222401</v>
      </c>
    </row>
    <row r="1054" spans="1:11" x14ac:dyDescent="0.25">
      <c r="A1054" t="s">
        <v>1484</v>
      </c>
      <c r="B1054">
        <v>2</v>
      </c>
      <c r="C1054">
        <v>1</v>
      </c>
      <c r="D1054">
        <f t="shared" si="16"/>
        <v>3</v>
      </c>
      <c r="E1054" t="s">
        <v>553</v>
      </c>
      <c r="F1054" s="2">
        <v>2.6177037432388901E-8</v>
      </c>
      <c r="G1054">
        <v>19.149923777607601</v>
      </c>
      <c r="H1054">
        <v>5.7451964958913303E-4</v>
      </c>
      <c r="I1054">
        <v>12.9677826090571</v>
      </c>
      <c r="J1054">
        <v>0.523934890280219</v>
      </c>
      <c r="K1054">
        <v>0.37667437952694299</v>
      </c>
    </row>
    <row r="1055" spans="1:11" x14ac:dyDescent="0.25">
      <c r="A1055" t="s">
        <v>1485</v>
      </c>
      <c r="B1055">
        <v>2</v>
      </c>
      <c r="C1055">
        <v>1</v>
      </c>
      <c r="D1055">
        <f t="shared" si="16"/>
        <v>3</v>
      </c>
      <c r="E1055" t="s">
        <v>553</v>
      </c>
      <c r="F1055" s="2">
        <v>1.46449725168564E-8</v>
      </c>
      <c r="G1055">
        <v>23.631855310992002</v>
      </c>
      <c r="H1055">
        <v>3.9975372495740799E-3</v>
      </c>
      <c r="I1055">
        <v>11.870839317524901</v>
      </c>
      <c r="J1055">
        <v>0.64793677372928304</v>
      </c>
      <c r="K1055">
        <v>0.34896484453115301</v>
      </c>
    </row>
    <row r="1056" spans="1:11" x14ac:dyDescent="0.25">
      <c r="A1056" t="s">
        <v>1486</v>
      </c>
      <c r="B1056">
        <v>2</v>
      </c>
      <c r="C1056">
        <v>0</v>
      </c>
      <c r="D1056">
        <f t="shared" si="16"/>
        <v>2</v>
      </c>
      <c r="E1056" t="s">
        <v>547</v>
      </c>
      <c r="F1056">
        <v>4.6314413464022298E-4</v>
      </c>
      <c r="G1056">
        <v>18.0035253176823</v>
      </c>
      <c r="H1056">
        <v>0.90997389264347295</v>
      </c>
      <c r="I1056">
        <v>-1.9997441593569201</v>
      </c>
      <c r="J1056">
        <v>0.48275797406341903</v>
      </c>
      <c r="K1056">
        <v>-4.7612708241936197E-2</v>
      </c>
    </row>
    <row r="1057" spans="1:11" x14ac:dyDescent="0.25">
      <c r="A1057" t="s">
        <v>1487</v>
      </c>
      <c r="B1057">
        <v>2</v>
      </c>
      <c r="C1057">
        <v>0</v>
      </c>
      <c r="D1057">
        <f t="shared" si="16"/>
        <v>2</v>
      </c>
      <c r="E1057" t="s">
        <v>547</v>
      </c>
      <c r="F1057" s="2">
        <v>1.4762908567886501E-7</v>
      </c>
      <c r="G1057">
        <v>27.391844231253</v>
      </c>
      <c r="H1057">
        <v>4.5276477552512698E-2</v>
      </c>
      <c r="I1057">
        <v>7.44211518611817</v>
      </c>
      <c r="J1057">
        <v>0.740156667709157</v>
      </c>
      <c r="K1057">
        <v>0.22402788628791501</v>
      </c>
    </row>
    <row r="1058" spans="1:11" x14ac:dyDescent="0.25">
      <c r="A1058" t="s">
        <v>1488</v>
      </c>
      <c r="B1058">
        <v>2</v>
      </c>
      <c r="C1058">
        <v>0</v>
      </c>
      <c r="D1058">
        <f t="shared" si="16"/>
        <v>2</v>
      </c>
      <c r="E1058" t="s">
        <v>547</v>
      </c>
      <c r="F1058" s="2">
        <v>7.2678380560110502E-8</v>
      </c>
      <c r="G1058">
        <v>22.529601984997001</v>
      </c>
      <c r="H1058">
        <v>0.46388395425225998</v>
      </c>
      <c r="I1058">
        <v>2.1596638103163999</v>
      </c>
      <c r="J1058">
        <v>0.60769972953837004</v>
      </c>
      <c r="K1058">
        <v>7.3764827418783901E-2</v>
      </c>
    </row>
    <row r="1059" spans="1:11" x14ac:dyDescent="0.25">
      <c r="A1059" t="s">
        <v>1489</v>
      </c>
      <c r="B1059">
        <v>2</v>
      </c>
      <c r="C1059">
        <v>0</v>
      </c>
      <c r="D1059">
        <f t="shared" si="16"/>
        <v>2</v>
      </c>
      <c r="E1059" t="s">
        <v>547</v>
      </c>
      <c r="F1059" s="2">
        <v>1.85954861980822E-6</v>
      </c>
      <c r="G1059">
        <v>21.0674420209813</v>
      </c>
      <c r="H1059">
        <v>9.3093983298055696E-2</v>
      </c>
      <c r="I1059">
        <v>6.8253839980617803</v>
      </c>
      <c r="J1059">
        <v>0.56358337692474503</v>
      </c>
      <c r="K1059">
        <v>0.20846244669212599</v>
      </c>
    </row>
    <row r="1060" spans="1:11" x14ac:dyDescent="0.25">
      <c r="A1060" t="s">
        <v>1490</v>
      </c>
      <c r="B1060">
        <v>2</v>
      </c>
      <c r="C1060">
        <v>1</v>
      </c>
      <c r="D1060">
        <f t="shared" si="16"/>
        <v>3</v>
      </c>
      <c r="E1060" t="s">
        <v>553</v>
      </c>
      <c r="F1060" s="2">
        <v>1.16626592067332E-6</v>
      </c>
      <c r="G1060">
        <v>19.824852374560798</v>
      </c>
      <c r="H1060">
        <v>1.6690328488429E-3</v>
      </c>
      <c r="I1060">
        <v>13.152141981744199</v>
      </c>
      <c r="J1060">
        <v>0.53863708153053302</v>
      </c>
      <c r="K1060">
        <v>0.38278006482539501</v>
      </c>
    </row>
    <row r="1061" spans="1:11" x14ac:dyDescent="0.25">
      <c r="A1061" t="s">
        <v>1491</v>
      </c>
      <c r="B1061">
        <v>2</v>
      </c>
      <c r="C1061">
        <v>0</v>
      </c>
      <c r="D1061">
        <f t="shared" si="16"/>
        <v>2</v>
      </c>
      <c r="E1061" t="s">
        <v>547</v>
      </c>
      <c r="F1061">
        <v>8.7072029396869505E-3</v>
      </c>
      <c r="G1061">
        <v>19.807290623121599</v>
      </c>
      <c r="H1061">
        <v>0.58440306235502903</v>
      </c>
      <c r="I1061">
        <v>4.63963014211099</v>
      </c>
      <c r="J1061">
        <v>0.53787057252290105</v>
      </c>
      <c r="K1061">
        <v>0.13757976018302601</v>
      </c>
    </row>
    <row r="1062" spans="1:11" x14ac:dyDescent="0.25">
      <c r="A1062" t="s">
        <v>1492</v>
      </c>
      <c r="B1062">
        <v>2</v>
      </c>
      <c r="C1062">
        <v>0</v>
      </c>
      <c r="D1062">
        <f t="shared" si="16"/>
        <v>2</v>
      </c>
      <c r="E1062" t="s">
        <v>547</v>
      </c>
      <c r="F1062" s="2">
        <v>1.47756835309518E-6</v>
      </c>
      <c r="G1062">
        <v>-18.170179078762299</v>
      </c>
      <c r="H1062">
        <v>0.68876767669190997</v>
      </c>
      <c r="I1062">
        <v>-3.8053464199612201</v>
      </c>
      <c r="J1062">
        <v>-0.53816722200089195</v>
      </c>
      <c r="K1062">
        <v>-0.103261514906497</v>
      </c>
    </row>
    <row r="1063" spans="1:11" x14ac:dyDescent="0.25">
      <c r="A1063" t="s">
        <v>1493</v>
      </c>
      <c r="B1063">
        <v>2</v>
      </c>
      <c r="C1063">
        <v>1</v>
      </c>
      <c r="D1063">
        <f t="shared" si="16"/>
        <v>3</v>
      </c>
      <c r="E1063" t="s">
        <v>553</v>
      </c>
      <c r="F1063" s="2">
        <v>1.4088752263113501E-5</v>
      </c>
      <c r="G1063">
        <v>-24.406026677793299</v>
      </c>
      <c r="H1063">
        <v>1.6131251211715599E-2</v>
      </c>
      <c r="I1063">
        <v>-16.120249358311899</v>
      </c>
      <c r="J1063">
        <v>-0.73215814092036302</v>
      </c>
      <c r="K1063">
        <v>-0.44446304942630899</v>
      </c>
    </row>
    <row r="1064" spans="1:11" x14ac:dyDescent="0.25">
      <c r="A1064" t="s">
        <v>1494</v>
      </c>
      <c r="B1064">
        <v>2</v>
      </c>
      <c r="C1064">
        <v>0</v>
      </c>
      <c r="D1064">
        <f t="shared" si="16"/>
        <v>2</v>
      </c>
      <c r="E1064" t="s">
        <v>547</v>
      </c>
      <c r="F1064" s="2">
        <v>1.44026290562303E-5</v>
      </c>
      <c r="G1064">
        <v>18.740041632280999</v>
      </c>
      <c r="H1064">
        <v>0.90997389264347295</v>
      </c>
      <c r="I1064">
        <v>0.68308960341710301</v>
      </c>
      <c r="J1064">
        <v>0.50847875015142197</v>
      </c>
      <c r="K1064">
        <v>2.5588058360212801E-2</v>
      </c>
    </row>
    <row r="1065" spans="1:11" x14ac:dyDescent="0.25">
      <c r="A1065" t="s">
        <v>1495</v>
      </c>
      <c r="B1065">
        <v>2</v>
      </c>
      <c r="C1065">
        <v>2</v>
      </c>
      <c r="D1065">
        <f t="shared" si="16"/>
        <v>4</v>
      </c>
      <c r="E1065" t="s">
        <v>544</v>
      </c>
      <c r="F1065" s="2">
        <v>2.0650992121538698E-5</v>
      </c>
      <c r="G1065">
        <v>23.635816119820301</v>
      </c>
      <c r="H1065">
        <v>1.1749065803508701E-3</v>
      </c>
      <c r="I1065">
        <v>18.1496382878383</v>
      </c>
      <c r="J1065">
        <v>0.62289358529927996</v>
      </c>
      <c r="K1065">
        <v>0.532828757335576</v>
      </c>
    </row>
    <row r="1066" spans="1:11" x14ac:dyDescent="0.25">
      <c r="A1066" t="s">
        <v>1496</v>
      </c>
      <c r="B1066">
        <v>2</v>
      </c>
      <c r="C1066">
        <v>0</v>
      </c>
      <c r="D1066">
        <f t="shared" si="16"/>
        <v>2</v>
      </c>
      <c r="E1066" t="s">
        <v>547</v>
      </c>
      <c r="F1066" s="2">
        <v>3.9156802278229103E-5</v>
      </c>
      <c r="G1066">
        <v>15.805529644518501</v>
      </c>
      <c r="H1066">
        <v>0.86606955710071998</v>
      </c>
      <c r="I1066">
        <v>5.61374795452197</v>
      </c>
      <c r="J1066">
        <v>0.39192445206822901</v>
      </c>
      <c r="K1066">
        <v>0.17607571438924</v>
      </c>
    </row>
    <row r="1067" spans="1:11" x14ac:dyDescent="0.25">
      <c r="A1067" t="s">
        <v>1497</v>
      </c>
      <c r="B1067">
        <v>2</v>
      </c>
      <c r="C1067">
        <v>0</v>
      </c>
      <c r="D1067">
        <f t="shared" si="16"/>
        <v>2</v>
      </c>
      <c r="E1067" t="s">
        <v>547</v>
      </c>
      <c r="F1067">
        <v>4.46957428683242E-4</v>
      </c>
      <c r="G1067">
        <v>15.6386999028832</v>
      </c>
      <c r="H1067">
        <v>0.67516960593873498</v>
      </c>
      <c r="I1067">
        <v>5.2073272109195496</v>
      </c>
      <c r="J1067">
        <v>0.38853204049954998</v>
      </c>
      <c r="K1067">
        <v>0.16644325437836599</v>
      </c>
    </row>
    <row r="1068" spans="1:11" x14ac:dyDescent="0.25">
      <c r="A1068" t="s">
        <v>177</v>
      </c>
      <c r="B1068">
        <v>2</v>
      </c>
      <c r="C1068">
        <v>0</v>
      </c>
      <c r="D1068">
        <f t="shared" si="16"/>
        <v>2</v>
      </c>
      <c r="E1068" t="s">
        <v>547</v>
      </c>
      <c r="F1068" s="2">
        <v>2.2669714344810099E-7</v>
      </c>
      <c r="G1068">
        <v>20.382026500915298</v>
      </c>
      <c r="H1068">
        <v>0.75243510535227998</v>
      </c>
      <c r="I1068">
        <v>5.9132479443442296</v>
      </c>
      <c r="J1068">
        <v>0.52397181935360504</v>
      </c>
      <c r="K1068">
        <v>0.18566534488421199</v>
      </c>
    </row>
    <row r="1069" spans="1:11" x14ac:dyDescent="0.25">
      <c r="A1069" t="s">
        <v>1498</v>
      </c>
      <c r="B1069">
        <v>2</v>
      </c>
      <c r="C1069">
        <v>0</v>
      </c>
      <c r="D1069">
        <f t="shared" si="16"/>
        <v>2</v>
      </c>
      <c r="E1069" t="s">
        <v>547</v>
      </c>
      <c r="F1069" s="2">
        <v>1.35114500085977E-6</v>
      </c>
      <c r="G1069">
        <v>20.479400528219202</v>
      </c>
      <c r="H1069">
        <v>0.90347582866378695</v>
      </c>
      <c r="I1069">
        <v>2.89162133228443</v>
      </c>
      <c r="J1069">
        <v>0.53187012643875398</v>
      </c>
      <c r="K1069">
        <v>9.9782120509722905E-2</v>
      </c>
    </row>
    <row r="1070" spans="1:11" x14ac:dyDescent="0.25">
      <c r="A1070" t="s">
        <v>178</v>
      </c>
      <c r="B1070">
        <v>2</v>
      </c>
      <c r="C1070">
        <v>0</v>
      </c>
      <c r="D1070">
        <f t="shared" si="16"/>
        <v>2</v>
      </c>
      <c r="E1070" t="s">
        <v>547</v>
      </c>
      <c r="F1070" s="2">
        <v>2.6336902430237298E-6</v>
      </c>
      <c r="G1070">
        <v>19.058503729764599</v>
      </c>
      <c r="H1070">
        <v>0.90070883383573197</v>
      </c>
      <c r="I1070">
        <v>4.7003896867983697</v>
      </c>
      <c r="J1070">
        <v>0.49015771483736498</v>
      </c>
      <c r="K1070">
        <v>0.148910982429421</v>
      </c>
    </row>
    <row r="1071" spans="1:11" x14ac:dyDescent="0.25">
      <c r="A1071" t="s">
        <v>1499</v>
      </c>
      <c r="B1071">
        <v>2</v>
      </c>
      <c r="C1071">
        <v>0</v>
      </c>
      <c r="D1071">
        <f t="shared" si="16"/>
        <v>2</v>
      </c>
      <c r="E1071" t="s">
        <v>547</v>
      </c>
      <c r="F1071" s="2">
        <v>5.4221197081963401E-5</v>
      </c>
      <c r="G1071">
        <v>19.4791912481788</v>
      </c>
      <c r="H1071">
        <v>0.87214099213785401</v>
      </c>
      <c r="I1071">
        <v>3.1615935932429098</v>
      </c>
      <c r="J1071">
        <v>0.499995109498451</v>
      </c>
      <c r="K1071">
        <v>0.106404982600981</v>
      </c>
    </row>
    <row r="1072" spans="1:11" x14ac:dyDescent="0.25">
      <c r="A1072" t="s">
        <v>179</v>
      </c>
      <c r="B1072">
        <v>2</v>
      </c>
      <c r="C1072">
        <v>0</v>
      </c>
      <c r="D1072">
        <f t="shared" si="16"/>
        <v>2</v>
      </c>
      <c r="E1072" t="s">
        <v>547</v>
      </c>
      <c r="F1072">
        <v>3.6334912134681802E-3</v>
      </c>
      <c r="G1072">
        <v>-19.172293224017402</v>
      </c>
      <c r="H1072">
        <v>0.65022759636693295</v>
      </c>
      <c r="I1072">
        <v>-3.1400324659761099</v>
      </c>
      <c r="J1072">
        <v>-0.55781896450579904</v>
      </c>
      <c r="K1072">
        <v>-8.6917268895831998E-2</v>
      </c>
    </row>
    <row r="1073" spans="1:11" x14ac:dyDescent="0.25">
      <c r="A1073" t="s">
        <v>1500</v>
      </c>
      <c r="B1073">
        <v>2</v>
      </c>
      <c r="C1073">
        <v>0</v>
      </c>
      <c r="D1073">
        <f t="shared" si="16"/>
        <v>2</v>
      </c>
      <c r="E1073" t="s">
        <v>547</v>
      </c>
      <c r="F1073">
        <v>2.5969913448911202E-4</v>
      </c>
      <c r="G1073">
        <v>23.592678264603499</v>
      </c>
      <c r="H1073">
        <v>0.55081050148269906</v>
      </c>
      <c r="I1073">
        <v>4.1857272627751501</v>
      </c>
      <c r="J1073">
        <v>0.63909737888394202</v>
      </c>
      <c r="K1073">
        <v>0.13112374941947899</v>
      </c>
    </row>
    <row r="1074" spans="1:11" x14ac:dyDescent="0.25">
      <c r="A1074" t="s">
        <v>1501</v>
      </c>
      <c r="B1074">
        <v>2</v>
      </c>
      <c r="C1074">
        <v>0</v>
      </c>
      <c r="D1074">
        <f t="shared" si="16"/>
        <v>2</v>
      </c>
      <c r="E1074" t="s">
        <v>547</v>
      </c>
      <c r="F1074">
        <v>7.7832676292429804E-4</v>
      </c>
      <c r="G1074">
        <v>20.595202440774099</v>
      </c>
      <c r="H1074">
        <v>0.83249074263576495</v>
      </c>
      <c r="I1074">
        <v>3.05798739921685</v>
      </c>
      <c r="J1074">
        <v>0.55922703772108096</v>
      </c>
      <c r="K1074">
        <v>9.6052254231222406E-2</v>
      </c>
    </row>
    <row r="1075" spans="1:11" x14ac:dyDescent="0.25">
      <c r="A1075" t="s">
        <v>1502</v>
      </c>
      <c r="B1075">
        <v>2</v>
      </c>
      <c r="C1075">
        <v>0</v>
      </c>
      <c r="D1075">
        <f t="shared" si="16"/>
        <v>2</v>
      </c>
      <c r="E1075" t="s">
        <v>547</v>
      </c>
      <c r="F1075" s="2">
        <v>7.0969160986888401E-11</v>
      </c>
      <c r="G1075">
        <v>15.4571015211498</v>
      </c>
      <c r="H1075">
        <v>0.62176436459032003</v>
      </c>
      <c r="I1075">
        <v>2.4000187606243601</v>
      </c>
      <c r="J1075">
        <v>0.41923595131909702</v>
      </c>
      <c r="K1075">
        <v>7.6414191746991197E-2</v>
      </c>
    </row>
    <row r="1076" spans="1:11" x14ac:dyDescent="0.25">
      <c r="A1076" t="s">
        <v>1503</v>
      </c>
      <c r="B1076">
        <v>2</v>
      </c>
      <c r="C1076">
        <v>0</v>
      </c>
      <c r="D1076">
        <f t="shared" si="16"/>
        <v>2</v>
      </c>
      <c r="E1076" t="s">
        <v>547</v>
      </c>
      <c r="F1076" s="2">
        <v>2.93597644963022E-7</v>
      </c>
      <c r="G1076">
        <v>24.239764767600899</v>
      </c>
      <c r="H1076">
        <v>0.55107697146379697</v>
      </c>
      <c r="I1076">
        <v>3.98494746994227</v>
      </c>
      <c r="J1076">
        <v>0.64015990440469495</v>
      </c>
      <c r="K1076">
        <v>0.12597274325167901</v>
      </c>
    </row>
    <row r="1077" spans="1:11" x14ac:dyDescent="0.25">
      <c r="A1077" t="s">
        <v>180</v>
      </c>
      <c r="B1077">
        <v>2</v>
      </c>
      <c r="C1077">
        <v>1</v>
      </c>
      <c r="D1077">
        <f t="shared" si="16"/>
        <v>3</v>
      </c>
      <c r="E1077" t="s">
        <v>553</v>
      </c>
      <c r="F1077" s="2">
        <v>2.85629599689547E-19</v>
      </c>
      <c r="G1077">
        <v>21.525445528335499</v>
      </c>
      <c r="H1077" s="2">
        <v>1.7178208195665999E-5</v>
      </c>
      <c r="I1077">
        <v>10.9967706145645</v>
      </c>
      <c r="J1077">
        <v>0.56345722582425695</v>
      </c>
      <c r="K1077">
        <v>0.33238529519834298</v>
      </c>
    </row>
    <row r="1078" spans="1:11" x14ac:dyDescent="0.25">
      <c r="A1078" t="s">
        <v>1504</v>
      </c>
      <c r="B1078">
        <v>2</v>
      </c>
      <c r="C1078">
        <v>1</v>
      </c>
      <c r="D1078">
        <f t="shared" si="16"/>
        <v>3</v>
      </c>
      <c r="E1078" t="s">
        <v>553</v>
      </c>
      <c r="F1078">
        <v>7.3817259728063299E-3</v>
      </c>
      <c r="G1078">
        <v>-24.2973983492648</v>
      </c>
      <c r="H1078">
        <v>3.3226582376710903E-2</v>
      </c>
      <c r="I1078">
        <v>-18.066302323548701</v>
      </c>
      <c r="J1078">
        <v>-0.72287939560542003</v>
      </c>
      <c r="K1078">
        <v>-0.504415431662665</v>
      </c>
    </row>
    <row r="1079" spans="1:11" x14ac:dyDescent="0.25">
      <c r="A1079" t="s">
        <v>1505</v>
      </c>
      <c r="B1079">
        <v>2</v>
      </c>
      <c r="C1079">
        <v>0</v>
      </c>
      <c r="D1079">
        <f t="shared" si="16"/>
        <v>2</v>
      </c>
      <c r="E1079" t="s">
        <v>547</v>
      </c>
      <c r="F1079">
        <v>4.5357660542305299E-3</v>
      </c>
      <c r="G1079">
        <v>15.6635112175017</v>
      </c>
      <c r="H1079">
        <v>0.36572911001245301</v>
      </c>
      <c r="I1079">
        <v>13.8242685963274</v>
      </c>
      <c r="J1079">
        <v>0.39083007349958399</v>
      </c>
      <c r="K1079">
        <v>0.40735042736711702</v>
      </c>
    </row>
    <row r="1080" spans="1:11" x14ac:dyDescent="0.25">
      <c r="A1080" t="s">
        <v>1506</v>
      </c>
      <c r="B1080">
        <v>2</v>
      </c>
      <c r="C1080">
        <v>0</v>
      </c>
      <c r="D1080">
        <f t="shared" si="16"/>
        <v>2</v>
      </c>
      <c r="E1080" t="s">
        <v>547</v>
      </c>
      <c r="F1080" s="2">
        <v>2.7395157926043299E-8</v>
      </c>
      <c r="G1080">
        <v>17.983266233554499</v>
      </c>
      <c r="H1080">
        <v>0.82417628221542005</v>
      </c>
      <c r="I1080">
        <v>-0.50027588282444102</v>
      </c>
      <c r="J1080">
        <v>0.46325896035903802</v>
      </c>
      <c r="K1080">
        <v>2.3953813608996702E-3</v>
      </c>
    </row>
    <row r="1081" spans="1:11" x14ac:dyDescent="0.25">
      <c r="A1081" t="s">
        <v>1507</v>
      </c>
      <c r="B1081">
        <v>2</v>
      </c>
      <c r="C1081">
        <v>1</v>
      </c>
      <c r="D1081">
        <f t="shared" si="16"/>
        <v>3</v>
      </c>
      <c r="E1081" t="s">
        <v>553</v>
      </c>
      <c r="F1081">
        <v>1.4598276300153E-3</v>
      </c>
      <c r="G1081">
        <v>20.463584187342299</v>
      </c>
      <c r="H1081">
        <v>7.4497877311925599E-3</v>
      </c>
      <c r="I1081">
        <v>-12.2452418666787</v>
      </c>
      <c r="J1081">
        <v>0.55950074180717602</v>
      </c>
      <c r="K1081">
        <v>-0.34188987811913202</v>
      </c>
    </row>
    <row r="1082" spans="1:11" x14ac:dyDescent="0.25">
      <c r="A1082" t="s">
        <v>1508</v>
      </c>
      <c r="B1082">
        <v>2</v>
      </c>
      <c r="C1082">
        <v>2</v>
      </c>
      <c r="D1082">
        <f t="shared" si="16"/>
        <v>4</v>
      </c>
      <c r="E1082" t="s">
        <v>544</v>
      </c>
      <c r="F1082" s="2">
        <v>2.9639874515709701E-5</v>
      </c>
      <c r="G1082">
        <v>30.536621010411299</v>
      </c>
      <c r="H1082" s="2">
        <v>5.0220634188433502E-5</v>
      </c>
      <c r="I1082">
        <v>20.698266160088799</v>
      </c>
      <c r="J1082">
        <v>0.83203087659443598</v>
      </c>
      <c r="K1082">
        <v>0.59893164827443102</v>
      </c>
    </row>
    <row r="1083" spans="1:11" x14ac:dyDescent="0.25">
      <c r="A1083" t="s">
        <v>1509</v>
      </c>
      <c r="B1083">
        <v>2</v>
      </c>
      <c r="C1083">
        <v>2</v>
      </c>
      <c r="D1083">
        <f t="shared" si="16"/>
        <v>4</v>
      </c>
      <c r="E1083" t="s">
        <v>544</v>
      </c>
      <c r="F1083">
        <v>2.409872110904E-4</v>
      </c>
      <c r="G1083">
        <v>30.062253395982101</v>
      </c>
      <c r="H1083" s="2">
        <v>3.0222855670451801E-5</v>
      </c>
      <c r="I1083">
        <v>18.6760350932149</v>
      </c>
      <c r="J1083">
        <v>0.81792854548640503</v>
      </c>
      <c r="K1083">
        <v>0.54054405782752002</v>
      </c>
    </row>
    <row r="1084" spans="1:11" x14ac:dyDescent="0.25">
      <c r="A1084" t="s">
        <v>1510</v>
      </c>
      <c r="B1084">
        <v>2</v>
      </c>
      <c r="C1084">
        <v>2</v>
      </c>
      <c r="D1084">
        <f t="shared" si="16"/>
        <v>4</v>
      </c>
      <c r="E1084" t="s">
        <v>544</v>
      </c>
      <c r="F1084">
        <v>7.6680518717725304E-3</v>
      </c>
      <c r="G1084">
        <v>19.252001422002799</v>
      </c>
      <c r="H1084" s="2">
        <v>1.10444036782627E-8</v>
      </c>
      <c r="I1084">
        <v>25.8459878088611</v>
      </c>
      <c r="J1084">
        <v>0.50870740830049199</v>
      </c>
      <c r="K1084">
        <v>0.747243785643804</v>
      </c>
    </row>
    <row r="1085" spans="1:11" x14ac:dyDescent="0.25">
      <c r="A1085" t="s">
        <v>1511</v>
      </c>
      <c r="B1085">
        <v>2</v>
      </c>
      <c r="C1085">
        <v>0</v>
      </c>
      <c r="D1085">
        <f t="shared" si="16"/>
        <v>2</v>
      </c>
      <c r="E1085" t="s">
        <v>547</v>
      </c>
      <c r="F1085">
        <v>4.7906935297339802E-3</v>
      </c>
      <c r="G1085">
        <v>18.5316289000666</v>
      </c>
      <c r="H1085">
        <v>0.58911043644313099</v>
      </c>
      <c r="I1085">
        <v>2.5304256618911798</v>
      </c>
      <c r="J1085">
        <v>0.50442197877413397</v>
      </c>
      <c r="K1085">
        <v>7.7471578232073499E-2</v>
      </c>
    </row>
    <row r="1086" spans="1:11" x14ac:dyDescent="0.25">
      <c r="A1086" t="s">
        <v>1512</v>
      </c>
      <c r="B1086">
        <v>2</v>
      </c>
      <c r="C1086">
        <v>2</v>
      </c>
      <c r="D1086">
        <f t="shared" si="16"/>
        <v>4</v>
      </c>
      <c r="E1086" t="s">
        <v>544</v>
      </c>
      <c r="F1086">
        <v>5.1986727894124101E-4</v>
      </c>
      <c r="G1086">
        <v>20.3883856393958</v>
      </c>
      <c r="H1086">
        <v>7.4929224454509504E-4</v>
      </c>
      <c r="I1086">
        <v>17.483671047275902</v>
      </c>
      <c r="J1086">
        <v>0.53795731246021505</v>
      </c>
      <c r="K1086">
        <v>0.50630056196204998</v>
      </c>
    </row>
    <row r="1087" spans="1:11" x14ac:dyDescent="0.25">
      <c r="A1087" t="s">
        <v>1513</v>
      </c>
      <c r="B1087">
        <v>2</v>
      </c>
      <c r="C1087">
        <v>0</v>
      </c>
      <c r="D1087">
        <f t="shared" si="16"/>
        <v>2</v>
      </c>
      <c r="E1087" t="s">
        <v>547</v>
      </c>
      <c r="F1087" s="2">
        <v>8.0805499434404799E-5</v>
      </c>
      <c r="G1087">
        <v>19.539503612228799</v>
      </c>
      <c r="H1087">
        <v>0.235152408225757</v>
      </c>
      <c r="I1087">
        <v>4.7890504204048003</v>
      </c>
      <c r="J1087">
        <v>0.53207287913765899</v>
      </c>
      <c r="K1087">
        <v>0.14292612571388999</v>
      </c>
    </row>
    <row r="1088" spans="1:11" x14ac:dyDescent="0.25">
      <c r="A1088" t="s">
        <v>1514</v>
      </c>
      <c r="B1088">
        <v>2</v>
      </c>
      <c r="C1088">
        <v>1</v>
      </c>
      <c r="D1088">
        <f t="shared" si="16"/>
        <v>3</v>
      </c>
      <c r="E1088" t="s">
        <v>553</v>
      </c>
      <c r="F1088">
        <v>5.0962651437631401E-4</v>
      </c>
      <c r="G1088">
        <v>15.029606479540099</v>
      </c>
      <c r="H1088">
        <v>6.3715749444167799E-4</v>
      </c>
      <c r="I1088">
        <v>13.6856633727604</v>
      </c>
      <c r="J1088">
        <v>0.38939445078197799</v>
      </c>
      <c r="K1088">
        <v>0.40310139882131901</v>
      </c>
    </row>
    <row r="1089" spans="1:11" x14ac:dyDescent="0.25">
      <c r="A1089" t="s">
        <v>1515</v>
      </c>
      <c r="B1089">
        <v>2</v>
      </c>
      <c r="C1089">
        <v>0</v>
      </c>
      <c r="D1089">
        <f t="shared" si="16"/>
        <v>2</v>
      </c>
      <c r="E1089" t="s">
        <v>547</v>
      </c>
      <c r="F1089" s="2">
        <v>2.0579226427977201E-9</v>
      </c>
      <c r="G1089">
        <v>17.3912673592312</v>
      </c>
      <c r="H1089">
        <v>0.89251745346324396</v>
      </c>
      <c r="I1089">
        <v>-7.7304916997505996E-2</v>
      </c>
      <c r="J1089">
        <v>0.45448523519877299</v>
      </c>
      <c r="K1089">
        <v>5.9978094116699401E-3</v>
      </c>
    </row>
    <row r="1090" spans="1:11" x14ac:dyDescent="0.25">
      <c r="A1090" t="s">
        <v>1516</v>
      </c>
      <c r="B1090">
        <v>2</v>
      </c>
      <c r="C1090">
        <v>0</v>
      </c>
      <c r="D1090">
        <f t="shared" si="16"/>
        <v>2</v>
      </c>
      <c r="E1090" t="s">
        <v>547</v>
      </c>
      <c r="F1090">
        <v>6.0157461094167202E-3</v>
      </c>
      <c r="G1090">
        <v>15.0739078953312</v>
      </c>
      <c r="H1090">
        <v>0.73211579345671296</v>
      </c>
      <c r="I1090">
        <v>-2.7745805343264101</v>
      </c>
      <c r="J1090">
        <v>0.40731214036612301</v>
      </c>
      <c r="K1090">
        <v>-7.3239188981278694E-2</v>
      </c>
    </row>
    <row r="1091" spans="1:11" x14ac:dyDescent="0.25">
      <c r="A1091" t="s">
        <v>1517</v>
      </c>
      <c r="B1091">
        <v>2</v>
      </c>
      <c r="C1091">
        <v>2</v>
      </c>
      <c r="D1091">
        <f t="shared" si="16"/>
        <v>4</v>
      </c>
      <c r="E1091" t="s">
        <v>544</v>
      </c>
      <c r="F1091" s="2">
        <v>4.2042299243702799E-9</v>
      </c>
      <c r="G1091">
        <v>24.896962940441199</v>
      </c>
      <c r="H1091" s="2">
        <v>4.9129019391878601E-8</v>
      </c>
      <c r="I1091">
        <v>20.853947016729801</v>
      </c>
      <c r="J1091">
        <v>0.65851290733929702</v>
      </c>
      <c r="K1091">
        <v>0.61486109870334404</v>
      </c>
    </row>
    <row r="1092" spans="1:11" x14ac:dyDescent="0.25">
      <c r="A1092" t="s">
        <v>1518</v>
      </c>
      <c r="B1092">
        <v>2</v>
      </c>
      <c r="C1092">
        <v>2</v>
      </c>
      <c r="D1092">
        <f t="shared" si="16"/>
        <v>4</v>
      </c>
      <c r="E1092" t="s">
        <v>544</v>
      </c>
      <c r="F1092" s="2">
        <v>1.0254820236789299E-11</v>
      </c>
      <c r="G1092">
        <v>-22.322615326705701</v>
      </c>
      <c r="H1092">
        <v>4.2055492975337202E-3</v>
      </c>
      <c r="I1092">
        <v>-17.808587838705499</v>
      </c>
      <c r="J1092">
        <v>-0.68931997340017503</v>
      </c>
      <c r="K1092">
        <v>-0.49999689006253001</v>
      </c>
    </row>
    <row r="1093" spans="1:11" x14ac:dyDescent="0.25">
      <c r="A1093" t="s">
        <v>1519</v>
      </c>
      <c r="B1093">
        <v>2</v>
      </c>
      <c r="C1093">
        <v>0</v>
      </c>
      <c r="D1093">
        <f t="shared" ref="D1093:D1156" si="17">B1093+C1093</f>
        <v>2</v>
      </c>
      <c r="E1093" t="s">
        <v>547</v>
      </c>
      <c r="F1093">
        <v>2.4572467159655999E-3</v>
      </c>
      <c r="G1093">
        <v>17.8168985399201</v>
      </c>
      <c r="H1093">
        <v>0.61483572525866403</v>
      </c>
      <c r="I1093">
        <v>0.221052228909002</v>
      </c>
      <c r="J1093">
        <v>0.47088947375152401</v>
      </c>
      <c r="K1093">
        <v>1.95698675399592E-2</v>
      </c>
    </row>
    <row r="1094" spans="1:11" x14ac:dyDescent="0.25">
      <c r="A1094" t="s">
        <v>1520</v>
      </c>
      <c r="B1094">
        <v>2</v>
      </c>
      <c r="C1094">
        <v>0</v>
      </c>
      <c r="D1094">
        <f t="shared" si="17"/>
        <v>2</v>
      </c>
      <c r="E1094" t="s">
        <v>547</v>
      </c>
      <c r="F1094">
        <v>1.9086551501500701E-3</v>
      </c>
      <c r="G1094">
        <v>20.734116605699601</v>
      </c>
      <c r="H1094">
        <v>0.88413429620404205</v>
      </c>
      <c r="I1094">
        <v>-1.0943149887657899</v>
      </c>
      <c r="J1094">
        <v>0.56639373068394705</v>
      </c>
      <c r="K1094">
        <v>-2.8276094807007001E-2</v>
      </c>
    </row>
    <row r="1095" spans="1:11" x14ac:dyDescent="0.25">
      <c r="A1095" t="s">
        <v>1521</v>
      </c>
      <c r="B1095">
        <v>2</v>
      </c>
      <c r="C1095">
        <v>0</v>
      </c>
      <c r="D1095">
        <f t="shared" si="17"/>
        <v>2</v>
      </c>
      <c r="E1095" t="s">
        <v>547</v>
      </c>
      <c r="F1095">
        <v>1.4994330237824999E-3</v>
      </c>
      <c r="G1095">
        <v>15.879221754221801</v>
      </c>
      <c r="H1095">
        <v>0.53397934468530694</v>
      </c>
      <c r="I1095">
        <v>4.4444161872120604</v>
      </c>
      <c r="J1095">
        <v>0.40715001135888601</v>
      </c>
      <c r="K1095">
        <v>0.143874259861172</v>
      </c>
    </row>
    <row r="1096" spans="1:11" x14ac:dyDescent="0.25">
      <c r="A1096" t="s">
        <v>1522</v>
      </c>
      <c r="B1096">
        <v>2</v>
      </c>
      <c r="C1096">
        <v>2</v>
      </c>
      <c r="D1096">
        <f t="shared" si="17"/>
        <v>4</v>
      </c>
      <c r="E1096" t="s">
        <v>544</v>
      </c>
      <c r="F1096" s="2">
        <v>8.4131850477610098E-6</v>
      </c>
      <c r="G1096">
        <v>27.826770668050699</v>
      </c>
      <c r="H1096" s="2">
        <v>1.1432141775931699E-7</v>
      </c>
      <c r="I1096">
        <v>25.551072002201501</v>
      </c>
      <c r="J1096">
        <v>0.76528072050514595</v>
      </c>
      <c r="K1096">
        <v>0.74397948103667699</v>
      </c>
    </row>
    <row r="1097" spans="1:11" x14ac:dyDescent="0.25">
      <c r="A1097" t="s">
        <v>1523</v>
      </c>
      <c r="B1097">
        <v>2</v>
      </c>
      <c r="C1097">
        <v>0</v>
      </c>
      <c r="D1097">
        <f t="shared" si="17"/>
        <v>2</v>
      </c>
      <c r="E1097" t="s">
        <v>547</v>
      </c>
      <c r="F1097">
        <v>1.0013558787760101E-3</v>
      </c>
      <c r="G1097">
        <v>18.392268411868901</v>
      </c>
      <c r="H1097">
        <v>0.47327972270075302</v>
      </c>
      <c r="I1097">
        <v>4.6980051543494001</v>
      </c>
      <c r="J1097">
        <v>0.48860195344392199</v>
      </c>
      <c r="K1097">
        <v>0.145563570811682</v>
      </c>
    </row>
    <row r="1098" spans="1:11" x14ac:dyDescent="0.25">
      <c r="A1098" t="s">
        <v>1524</v>
      </c>
      <c r="B1098">
        <v>2</v>
      </c>
      <c r="C1098">
        <v>0</v>
      </c>
      <c r="D1098">
        <f t="shared" si="17"/>
        <v>2</v>
      </c>
      <c r="E1098" t="s">
        <v>547</v>
      </c>
      <c r="F1098">
        <v>1.43038815192194E-4</v>
      </c>
      <c r="G1098">
        <v>21.470036743907201</v>
      </c>
      <c r="H1098">
        <v>0.76549578990124501</v>
      </c>
      <c r="I1098">
        <v>2.7944298052993699</v>
      </c>
      <c r="J1098">
        <v>0.58001961489489695</v>
      </c>
      <c r="K1098">
        <v>9.8386897606059301E-2</v>
      </c>
    </row>
    <row r="1099" spans="1:11" x14ac:dyDescent="0.25">
      <c r="A1099" t="s">
        <v>1525</v>
      </c>
      <c r="B1099">
        <v>2</v>
      </c>
      <c r="C1099">
        <v>2</v>
      </c>
      <c r="D1099">
        <f t="shared" si="17"/>
        <v>4</v>
      </c>
      <c r="E1099" t="s">
        <v>544</v>
      </c>
      <c r="F1099">
        <v>3.2616265736334798E-3</v>
      </c>
      <c r="G1099">
        <v>17.184410083800302</v>
      </c>
      <c r="H1099" s="2">
        <v>5.7916861815368102E-6</v>
      </c>
      <c r="I1099">
        <v>20.766770085480999</v>
      </c>
      <c r="J1099">
        <v>0.46402238500833198</v>
      </c>
      <c r="K1099">
        <v>0.60857695000507805</v>
      </c>
    </row>
    <row r="1100" spans="1:11" x14ac:dyDescent="0.25">
      <c r="A1100" t="s">
        <v>1526</v>
      </c>
      <c r="B1100">
        <v>2</v>
      </c>
      <c r="C1100">
        <v>0</v>
      </c>
      <c r="D1100">
        <f t="shared" si="17"/>
        <v>2</v>
      </c>
      <c r="E1100" t="s">
        <v>547</v>
      </c>
      <c r="F1100">
        <v>1.0335771757074401E-3</v>
      </c>
      <c r="G1100">
        <v>15.2190514924194</v>
      </c>
      <c r="H1100">
        <v>0.90997389264347295</v>
      </c>
      <c r="I1100">
        <v>0.91640383694175898</v>
      </c>
      <c r="J1100">
        <v>0.40001253013452098</v>
      </c>
      <c r="K1100">
        <v>4.2812070313956299E-2</v>
      </c>
    </row>
    <row r="1101" spans="1:11" x14ac:dyDescent="0.25">
      <c r="A1101" t="s">
        <v>1527</v>
      </c>
      <c r="B1101">
        <v>2</v>
      </c>
      <c r="C1101">
        <v>2</v>
      </c>
      <c r="D1101">
        <f t="shared" si="17"/>
        <v>4</v>
      </c>
      <c r="E1101" t="s">
        <v>544</v>
      </c>
      <c r="F1101" s="2">
        <v>8.9004156599841605E-5</v>
      </c>
      <c r="G1101">
        <v>22.5220028174692</v>
      </c>
      <c r="H1101">
        <v>8.1013593179350295E-4</v>
      </c>
      <c r="I1101">
        <v>15.773233026839501</v>
      </c>
      <c r="J1101">
        <v>0.61149841124429305</v>
      </c>
      <c r="K1101">
        <v>0.46002357734848898</v>
      </c>
    </row>
    <row r="1102" spans="1:11" x14ac:dyDescent="0.25">
      <c r="A1102" t="s">
        <v>182</v>
      </c>
      <c r="B1102">
        <v>2</v>
      </c>
      <c r="C1102">
        <v>1</v>
      </c>
      <c r="D1102">
        <f t="shared" si="17"/>
        <v>3</v>
      </c>
      <c r="E1102" t="s">
        <v>553</v>
      </c>
      <c r="F1102" s="2">
        <v>1.1871284672743E-8</v>
      </c>
      <c r="G1102">
        <v>-22.326839826839802</v>
      </c>
      <c r="H1102">
        <v>3.6023985410167197E-4</v>
      </c>
      <c r="I1102">
        <v>-4.7453703703703702</v>
      </c>
      <c r="J1102">
        <v>-0.63951638802445099</v>
      </c>
      <c r="K1102">
        <v>-0.13422218944603101</v>
      </c>
    </row>
    <row r="1103" spans="1:11" x14ac:dyDescent="0.25">
      <c r="A1103" t="s">
        <v>1528</v>
      </c>
      <c r="B1103">
        <v>2</v>
      </c>
      <c r="C1103">
        <v>0</v>
      </c>
      <c r="D1103">
        <f t="shared" si="17"/>
        <v>2</v>
      </c>
      <c r="E1103" t="s">
        <v>547</v>
      </c>
      <c r="F1103" s="2">
        <v>8.1134135443207097E-10</v>
      </c>
      <c r="G1103">
        <v>15.307449914016299</v>
      </c>
      <c r="H1103">
        <v>1.25516405023825E-2</v>
      </c>
      <c r="I1103">
        <v>12.9410881320795</v>
      </c>
      <c r="J1103">
        <v>0.38183446848320901</v>
      </c>
      <c r="K1103">
        <v>0.39648214774899698</v>
      </c>
    </row>
    <row r="1104" spans="1:11" x14ac:dyDescent="0.25">
      <c r="A1104" t="s">
        <v>1529</v>
      </c>
      <c r="B1104">
        <v>2</v>
      </c>
      <c r="C1104">
        <v>0</v>
      </c>
      <c r="D1104">
        <f t="shared" si="17"/>
        <v>2</v>
      </c>
      <c r="E1104" t="s">
        <v>547</v>
      </c>
      <c r="F1104" s="2">
        <v>1.7520608540215199E-6</v>
      </c>
      <c r="G1104">
        <v>21.321482291478102</v>
      </c>
      <c r="H1104">
        <v>0.792500448392775</v>
      </c>
      <c r="I1104">
        <v>-4.24743768656508</v>
      </c>
      <c r="J1104">
        <v>0.56363967226983602</v>
      </c>
      <c r="K1104">
        <v>-0.105070135139692</v>
      </c>
    </row>
    <row r="1105" spans="1:11" x14ac:dyDescent="0.25">
      <c r="A1105" t="s">
        <v>1530</v>
      </c>
      <c r="B1105">
        <v>2</v>
      </c>
      <c r="C1105">
        <v>0</v>
      </c>
      <c r="D1105">
        <f t="shared" si="17"/>
        <v>2</v>
      </c>
      <c r="E1105" t="s">
        <v>547</v>
      </c>
      <c r="F1105">
        <v>3.18899974249308E-4</v>
      </c>
      <c r="G1105">
        <v>18.678036796271002</v>
      </c>
      <c r="H1105">
        <v>0.50436105740417903</v>
      </c>
      <c r="I1105">
        <v>-5.3969980714099401</v>
      </c>
      <c r="J1105">
        <v>0.48906247163912098</v>
      </c>
      <c r="K1105">
        <v>-0.139034586298144</v>
      </c>
    </row>
    <row r="1106" spans="1:11" x14ac:dyDescent="0.25">
      <c r="A1106" t="s">
        <v>1531</v>
      </c>
      <c r="B1106">
        <v>2</v>
      </c>
      <c r="C1106">
        <v>0</v>
      </c>
      <c r="D1106">
        <f t="shared" si="17"/>
        <v>2</v>
      </c>
      <c r="E1106" t="s">
        <v>547</v>
      </c>
      <c r="F1106" s="2">
        <v>1.0666525289054E-5</v>
      </c>
      <c r="G1106">
        <v>21.375103794181399</v>
      </c>
      <c r="H1106">
        <v>0.60833356668191696</v>
      </c>
      <c r="I1106">
        <v>-5.4311774964832402</v>
      </c>
      <c r="J1106">
        <v>0.56304385837350202</v>
      </c>
      <c r="K1106">
        <v>-0.13953198155823199</v>
      </c>
    </row>
    <row r="1107" spans="1:11" x14ac:dyDescent="0.25">
      <c r="A1107" t="s">
        <v>1532</v>
      </c>
      <c r="B1107">
        <v>2</v>
      </c>
      <c r="C1107">
        <v>0</v>
      </c>
      <c r="D1107">
        <f t="shared" si="17"/>
        <v>2</v>
      </c>
      <c r="E1107" t="s">
        <v>547</v>
      </c>
      <c r="F1107">
        <v>3.8022773188557798E-4</v>
      </c>
      <c r="G1107">
        <v>-19.507717104430998</v>
      </c>
      <c r="H1107">
        <v>0.317282943228268</v>
      </c>
      <c r="I1107">
        <v>-9.2034352141504101</v>
      </c>
      <c r="J1107">
        <v>-0.594295458207175</v>
      </c>
      <c r="K1107">
        <v>-0.253093110709603</v>
      </c>
    </row>
    <row r="1108" spans="1:11" x14ac:dyDescent="0.25">
      <c r="A1108" t="s">
        <v>1533</v>
      </c>
      <c r="B1108">
        <v>2</v>
      </c>
      <c r="C1108">
        <v>0</v>
      </c>
      <c r="D1108">
        <f t="shared" si="17"/>
        <v>2</v>
      </c>
      <c r="E1108" t="s">
        <v>547</v>
      </c>
      <c r="F1108">
        <v>1.94407695891056E-3</v>
      </c>
      <c r="G1108">
        <v>15.2335411371383</v>
      </c>
      <c r="H1108">
        <v>0.37868156423284899</v>
      </c>
      <c r="I1108">
        <v>5.3461997235974197</v>
      </c>
      <c r="J1108">
        <v>0.408741687394444</v>
      </c>
      <c r="K1108">
        <v>0.15803095737179501</v>
      </c>
    </row>
    <row r="1109" spans="1:11" x14ac:dyDescent="0.25">
      <c r="A1109" t="s">
        <v>1534</v>
      </c>
      <c r="B1109">
        <v>2</v>
      </c>
      <c r="C1109">
        <v>0</v>
      </c>
      <c r="D1109">
        <f t="shared" si="17"/>
        <v>2</v>
      </c>
      <c r="E1109" t="s">
        <v>547</v>
      </c>
      <c r="F1109">
        <v>4.3258670915509202E-3</v>
      </c>
      <c r="G1109">
        <v>25.4500718775015</v>
      </c>
      <c r="H1109">
        <v>1.1254186461594399E-2</v>
      </c>
      <c r="I1109">
        <v>12.735228663672901</v>
      </c>
      <c r="J1109">
        <v>0.69955559185844696</v>
      </c>
      <c r="K1109">
        <v>0.37257648694337298</v>
      </c>
    </row>
    <row r="1110" spans="1:11" x14ac:dyDescent="0.25">
      <c r="A1110" t="s">
        <v>1535</v>
      </c>
      <c r="B1110">
        <v>2</v>
      </c>
      <c r="C1110">
        <v>1</v>
      </c>
      <c r="D1110">
        <f t="shared" si="17"/>
        <v>3</v>
      </c>
      <c r="E1110" t="s">
        <v>553</v>
      </c>
      <c r="F1110">
        <v>9.8278281782205705E-3</v>
      </c>
      <c r="G1110">
        <v>20.417112739683098</v>
      </c>
      <c r="H1110">
        <v>4.6392551980882404E-3</v>
      </c>
      <c r="I1110">
        <v>13.741710131117401</v>
      </c>
      <c r="J1110">
        <v>0.559120330916273</v>
      </c>
      <c r="K1110">
        <v>0.40171977400852499</v>
      </c>
    </row>
    <row r="1111" spans="1:11" x14ac:dyDescent="0.25">
      <c r="A1111" t="s">
        <v>1536</v>
      </c>
      <c r="B1111">
        <v>2</v>
      </c>
      <c r="C1111">
        <v>0</v>
      </c>
      <c r="D1111">
        <f t="shared" si="17"/>
        <v>2</v>
      </c>
      <c r="E1111" t="s">
        <v>547</v>
      </c>
      <c r="F1111">
        <v>6.2384455975493698E-3</v>
      </c>
      <c r="G1111">
        <v>16.108050627025101</v>
      </c>
      <c r="H1111">
        <v>0.10338585697701499</v>
      </c>
      <c r="I1111">
        <v>10.6954124367243</v>
      </c>
      <c r="J1111">
        <v>0.44361034163276603</v>
      </c>
      <c r="K1111">
        <v>0.311278884700744</v>
      </c>
    </row>
    <row r="1112" spans="1:11" x14ac:dyDescent="0.25">
      <c r="A1112" t="s">
        <v>1537</v>
      </c>
      <c r="B1112">
        <v>2</v>
      </c>
      <c r="C1112">
        <v>0</v>
      </c>
      <c r="D1112">
        <f t="shared" si="17"/>
        <v>2</v>
      </c>
      <c r="E1112" t="s">
        <v>547</v>
      </c>
      <c r="F1112">
        <v>4.62736738677565E-3</v>
      </c>
      <c r="G1112">
        <v>18.4001524354222</v>
      </c>
      <c r="H1112">
        <v>0.35304158415894799</v>
      </c>
      <c r="I1112">
        <v>5.7648281638932097</v>
      </c>
      <c r="J1112">
        <v>0.50459263078223504</v>
      </c>
      <c r="K1112">
        <v>0.17179406006181899</v>
      </c>
    </row>
    <row r="1113" spans="1:11" x14ac:dyDescent="0.25">
      <c r="A1113" t="s">
        <v>1538</v>
      </c>
      <c r="B1113">
        <v>2</v>
      </c>
      <c r="C1113">
        <v>2</v>
      </c>
      <c r="D1113">
        <f t="shared" si="17"/>
        <v>4</v>
      </c>
      <c r="E1113" t="s">
        <v>544</v>
      </c>
      <c r="F1113" s="2">
        <v>2.6959028103503501E-20</v>
      </c>
      <c r="G1113">
        <v>32.570929404676001</v>
      </c>
      <c r="H1113" s="2">
        <v>1.09423862203202E-13</v>
      </c>
      <c r="I1113">
        <v>31.467816346406799</v>
      </c>
      <c r="J1113">
        <v>0.87133159458342602</v>
      </c>
      <c r="K1113">
        <v>0.91504792779576505</v>
      </c>
    </row>
    <row r="1114" spans="1:11" x14ac:dyDescent="0.25">
      <c r="A1114" t="s">
        <v>1539</v>
      </c>
      <c r="B1114">
        <v>2</v>
      </c>
      <c r="C1114">
        <v>0</v>
      </c>
      <c r="D1114">
        <f t="shared" si="17"/>
        <v>2</v>
      </c>
      <c r="E1114" t="s">
        <v>547</v>
      </c>
      <c r="F1114">
        <v>6.3412296286869899E-3</v>
      </c>
      <c r="G1114">
        <v>15.3152133391958</v>
      </c>
      <c r="H1114">
        <v>0.90997389264347295</v>
      </c>
      <c r="I1114">
        <v>-0.57760692621310294</v>
      </c>
      <c r="J1114">
        <v>0.39807635433990901</v>
      </c>
      <c r="K1114">
        <v>-8.3136667142043007E-3</v>
      </c>
    </row>
    <row r="1115" spans="1:11" x14ac:dyDescent="0.25">
      <c r="A1115" t="s">
        <v>183</v>
      </c>
      <c r="B1115">
        <v>2</v>
      </c>
      <c r="C1115">
        <v>0</v>
      </c>
      <c r="D1115">
        <f t="shared" si="17"/>
        <v>2</v>
      </c>
      <c r="E1115" t="s">
        <v>547</v>
      </c>
      <c r="F1115">
        <v>2.32519362606815E-4</v>
      </c>
      <c r="G1115">
        <v>16.5106862869869</v>
      </c>
      <c r="H1115">
        <v>0.85874719759070095</v>
      </c>
      <c r="I1115">
        <v>-3.5750339141662799</v>
      </c>
      <c r="J1115">
        <v>0.44772778012362802</v>
      </c>
      <c r="K1115">
        <v>-9.4254551602636294E-2</v>
      </c>
    </row>
    <row r="1116" spans="1:11" x14ac:dyDescent="0.25">
      <c r="A1116" t="s">
        <v>1540</v>
      </c>
      <c r="B1116">
        <v>2</v>
      </c>
      <c r="C1116">
        <v>0</v>
      </c>
      <c r="D1116">
        <f t="shared" si="17"/>
        <v>2</v>
      </c>
      <c r="E1116" t="s">
        <v>547</v>
      </c>
      <c r="F1116">
        <v>7.2131301408672605E-4</v>
      </c>
      <c r="G1116">
        <v>20.108200609049501</v>
      </c>
      <c r="H1116">
        <v>6.5644757352777194E-2</v>
      </c>
      <c r="I1116">
        <v>8.6179792429792403</v>
      </c>
      <c r="J1116">
        <v>0.54799013880571001</v>
      </c>
      <c r="K1116">
        <v>0.25238086385802</v>
      </c>
    </row>
    <row r="1117" spans="1:11" x14ac:dyDescent="0.25">
      <c r="A1117" t="s">
        <v>1541</v>
      </c>
      <c r="B1117">
        <v>2</v>
      </c>
      <c r="C1117">
        <v>0</v>
      </c>
      <c r="D1117">
        <f t="shared" si="17"/>
        <v>2</v>
      </c>
      <c r="E1117" t="s">
        <v>547</v>
      </c>
      <c r="F1117">
        <v>4.9335009705918599E-3</v>
      </c>
      <c r="G1117">
        <v>17.7827505169004</v>
      </c>
      <c r="H1117">
        <v>0.33435065681578102</v>
      </c>
      <c r="I1117">
        <v>6.5367365261885597</v>
      </c>
      <c r="J1117">
        <v>0.46333489761603303</v>
      </c>
      <c r="K1117">
        <v>0.19284006699606901</v>
      </c>
    </row>
    <row r="1118" spans="1:11" x14ac:dyDescent="0.25">
      <c r="A1118" t="s">
        <v>1542</v>
      </c>
      <c r="B1118">
        <v>2</v>
      </c>
      <c r="C1118">
        <v>0</v>
      </c>
      <c r="D1118">
        <f t="shared" si="17"/>
        <v>2</v>
      </c>
      <c r="E1118" t="s">
        <v>547</v>
      </c>
      <c r="F1118">
        <v>1.1660669212499499E-3</v>
      </c>
      <c r="G1118">
        <v>18.198522325469899</v>
      </c>
      <c r="H1118">
        <v>0.47175900062348203</v>
      </c>
      <c r="I1118">
        <v>4.5235717090873404</v>
      </c>
      <c r="J1118">
        <v>0.47216191732711899</v>
      </c>
      <c r="K1118">
        <v>0.13717414270717701</v>
      </c>
    </row>
    <row r="1119" spans="1:11" x14ac:dyDescent="0.25">
      <c r="A1119" t="s">
        <v>1543</v>
      </c>
      <c r="B1119">
        <v>2</v>
      </c>
      <c r="C1119">
        <v>0</v>
      </c>
      <c r="D1119">
        <f t="shared" si="17"/>
        <v>2</v>
      </c>
      <c r="E1119" t="s">
        <v>547</v>
      </c>
      <c r="F1119">
        <v>1.6990856394367799E-3</v>
      </c>
      <c r="G1119">
        <v>19.798844762508299</v>
      </c>
      <c r="H1119">
        <v>0.27812387973744501</v>
      </c>
      <c r="I1119">
        <v>7.5801746499757598</v>
      </c>
      <c r="J1119">
        <v>0.53238093795653196</v>
      </c>
      <c r="K1119">
        <v>0.22176555405881601</v>
      </c>
    </row>
    <row r="1120" spans="1:11" x14ac:dyDescent="0.25">
      <c r="A1120" t="s">
        <v>1544</v>
      </c>
      <c r="B1120">
        <v>2</v>
      </c>
      <c r="C1120">
        <v>0</v>
      </c>
      <c r="D1120">
        <f t="shared" si="17"/>
        <v>2</v>
      </c>
      <c r="E1120" t="s">
        <v>547</v>
      </c>
      <c r="F1120">
        <v>6.1841945669250499E-3</v>
      </c>
      <c r="G1120">
        <v>24.039337765757601</v>
      </c>
      <c r="H1120">
        <v>0.55761579943389805</v>
      </c>
      <c r="I1120">
        <v>4.8164884273748401</v>
      </c>
      <c r="J1120">
        <v>0.63876048196083801</v>
      </c>
      <c r="K1120">
        <v>0.147567667794786</v>
      </c>
    </row>
    <row r="1121" spans="1:11" x14ac:dyDescent="0.25">
      <c r="A1121" t="s">
        <v>1545</v>
      </c>
      <c r="B1121">
        <v>2</v>
      </c>
      <c r="C1121">
        <v>0</v>
      </c>
      <c r="D1121">
        <f t="shared" si="17"/>
        <v>2</v>
      </c>
      <c r="E1121" t="s">
        <v>547</v>
      </c>
      <c r="F1121">
        <v>1.06056117542607E-3</v>
      </c>
      <c r="G1121">
        <v>29.679344023688699</v>
      </c>
      <c r="H1121">
        <v>0.59100686676869596</v>
      </c>
      <c r="I1121">
        <v>5.3186101930625096</v>
      </c>
      <c r="J1121">
        <v>0.81034273530198697</v>
      </c>
      <c r="K1121">
        <v>0.161153168607578</v>
      </c>
    </row>
    <row r="1122" spans="1:11" x14ac:dyDescent="0.25">
      <c r="A1122" t="s">
        <v>1546</v>
      </c>
      <c r="B1122">
        <v>2</v>
      </c>
      <c r="C1122">
        <v>0</v>
      </c>
      <c r="D1122">
        <f t="shared" si="17"/>
        <v>2</v>
      </c>
      <c r="E1122" t="s">
        <v>547</v>
      </c>
      <c r="F1122">
        <v>2.89182681305576E-4</v>
      </c>
      <c r="G1122">
        <v>22.571357701151001</v>
      </c>
      <c r="H1122">
        <v>0.77844056930018901</v>
      </c>
      <c r="I1122">
        <v>1.1175215046971101</v>
      </c>
      <c r="J1122">
        <v>0.597475502066657</v>
      </c>
      <c r="K1122">
        <v>4.4512019549312103E-2</v>
      </c>
    </row>
    <row r="1123" spans="1:11" x14ac:dyDescent="0.25">
      <c r="A1123" t="s">
        <v>1547</v>
      </c>
      <c r="B1123">
        <v>2</v>
      </c>
      <c r="C1123">
        <v>0</v>
      </c>
      <c r="D1123">
        <f t="shared" si="17"/>
        <v>2</v>
      </c>
      <c r="E1123" t="s">
        <v>547</v>
      </c>
      <c r="F1123">
        <v>1.5451384817763401E-4</v>
      </c>
      <c r="G1123">
        <v>15.7310402793596</v>
      </c>
      <c r="H1123">
        <v>0.77551045278151698</v>
      </c>
      <c r="I1123">
        <v>1.2616670073356699</v>
      </c>
      <c r="J1123">
        <v>0.40092867234379298</v>
      </c>
      <c r="K1123">
        <v>4.4417445687560397E-2</v>
      </c>
    </row>
    <row r="1124" spans="1:11" x14ac:dyDescent="0.25">
      <c r="A1124" t="s">
        <v>1548</v>
      </c>
      <c r="B1124">
        <v>2</v>
      </c>
      <c r="C1124">
        <v>0</v>
      </c>
      <c r="D1124">
        <f t="shared" si="17"/>
        <v>2</v>
      </c>
      <c r="E1124" t="s">
        <v>547</v>
      </c>
      <c r="F1124" s="2">
        <v>1.7882195155469498E-5</v>
      </c>
      <c r="G1124">
        <v>-15.214224145691899</v>
      </c>
      <c r="H1124">
        <v>1.16494298008788E-2</v>
      </c>
      <c r="I1124">
        <v>-11.5877625453388</v>
      </c>
      <c r="J1124">
        <v>-0.47176992804530199</v>
      </c>
      <c r="K1124">
        <v>-0.32055681365647698</v>
      </c>
    </row>
    <row r="1125" spans="1:11" x14ac:dyDescent="0.25">
      <c r="A1125" t="s">
        <v>1549</v>
      </c>
      <c r="B1125">
        <v>2</v>
      </c>
      <c r="C1125">
        <v>2</v>
      </c>
      <c r="D1125">
        <f t="shared" si="17"/>
        <v>4</v>
      </c>
      <c r="E1125" t="s">
        <v>544</v>
      </c>
      <c r="F1125" s="2">
        <v>3.5750199060018599E-9</v>
      </c>
      <c r="G1125">
        <v>30.889715523861899</v>
      </c>
      <c r="H1125" s="2">
        <v>1.67533367511161E-21</v>
      </c>
      <c r="I1125">
        <v>46.851924080401503</v>
      </c>
      <c r="J1125">
        <v>0.83266590717901001</v>
      </c>
      <c r="K1125">
        <v>1.36178414324324</v>
      </c>
    </row>
    <row r="1126" spans="1:11" x14ac:dyDescent="0.25">
      <c r="A1126" t="s">
        <v>1550</v>
      </c>
      <c r="B1126">
        <v>2</v>
      </c>
      <c r="C1126">
        <v>2</v>
      </c>
      <c r="D1126">
        <f t="shared" si="17"/>
        <v>4</v>
      </c>
      <c r="E1126" t="s">
        <v>544</v>
      </c>
      <c r="F1126" s="2">
        <v>8.4517070863295298E-13</v>
      </c>
      <c r="G1126">
        <v>27.052101050131199</v>
      </c>
      <c r="H1126" s="2">
        <v>8.9427011259109706E-22</v>
      </c>
      <c r="I1126">
        <v>29.098434495411102</v>
      </c>
      <c r="J1126">
        <v>0.75371789810920697</v>
      </c>
      <c r="K1126">
        <v>0.84550747901477497</v>
      </c>
    </row>
    <row r="1127" spans="1:11" x14ac:dyDescent="0.25">
      <c r="A1127" t="s">
        <v>1551</v>
      </c>
      <c r="B1127">
        <v>2</v>
      </c>
      <c r="C1127">
        <v>0</v>
      </c>
      <c r="D1127">
        <f t="shared" si="17"/>
        <v>2</v>
      </c>
      <c r="E1127" t="s">
        <v>547</v>
      </c>
      <c r="F1127">
        <v>6.2769386304706298E-3</v>
      </c>
      <c r="G1127">
        <v>15.9927653744199</v>
      </c>
      <c r="H1127">
        <v>0.71754154153834104</v>
      </c>
      <c r="I1127">
        <v>-2.8304646888179898</v>
      </c>
      <c r="J1127">
        <v>0.42627575387414901</v>
      </c>
      <c r="K1127">
        <v>-7.5347763152827305E-2</v>
      </c>
    </row>
    <row r="1128" spans="1:11" x14ac:dyDescent="0.25">
      <c r="A1128" t="s">
        <v>1552</v>
      </c>
      <c r="B1128">
        <v>2</v>
      </c>
      <c r="C1128">
        <v>0</v>
      </c>
      <c r="D1128">
        <f t="shared" si="17"/>
        <v>2</v>
      </c>
      <c r="E1128" t="s">
        <v>547</v>
      </c>
      <c r="F1128">
        <v>5.5203132995538401E-4</v>
      </c>
      <c r="G1128">
        <v>18.477994558630002</v>
      </c>
      <c r="H1128">
        <v>0.40464372411743499</v>
      </c>
      <c r="I1128">
        <v>3.9013825123462702</v>
      </c>
      <c r="J1128">
        <v>0.48813963525707099</v>
      </c>
      <c r="K1128">
        <v>0.119864528340514</v>
      </c>
    </row>
    <row r="1129" spans="1:11" x14ac:dyDescent="0.25">
      <c r="A1129" t="s">
        <v>1553</v>
      </c>
      <c r="B1129">
        <v>2</v>
      </c>
      <c r="C1129">
        <v>0</v>
      </c>
      <c r="D1129">
        <f t="shared" si="17"/>
        <v>2</v>
      </c>
      <c r="E1129" t="s">
        <v>547</v>
      </c>
      <c r="F1129" s="2">
        <v>2.1894929917936099E-5</v>
      </c>
      <c r="G1129">
        <v>20.2941493161414</v>
      </c>
      <c r="H1129">
        <v>0.88896369745576898</v>
      </c>
      <c r="I1129">
        <v>-0.44258337296474998</v>
      </c>
      <c r="J1129">
        <v>0.543553916458825</v>
      </c>
      <c r="K1129">
        <v>-4.5719204236645099E-3</v>
      </c>
    </row>
    <row r="1130" spans="1:11" x14ac:dyDescent="0.25">
      <c r="A1130" t="s">
        <v>1554</v>
      </c>
      <c r="B1130">
        <v>2</v>
      </c>
      <c r="C1130">
        <v>2</v>
      </c>
      <c r="D1130">
        <f t="shared" si="17"/>
        <v>4</v>
      </c>
      <c r="E1130" t="s">
        <v>544</v>
      </c>
      <c r="F1130" s="2">
        <v>8.1682669589000005E-5</v>
      </c>
      <c r="G1130">
        <v>27.836169821463901</v>
      </c>
      <c r="H1130">
        <v>3.75886340910217E-3</v>
      </c>
      <c r="I1130">
        <v>20.6413355338087</v>
      </c>
      <c r="J1130">
        <v>0.75415297050387398</v>
      </c>
      <c r="K1130">
        <v>0.60254816656500099</v>
      </c>
    </row>
    <row r="1131" spans="1:11" x14ac:dyDescent="0.25">
      <c r="A1131" t="s">
        <v>184</v>
      </c>
      <c r="B1131">
        <v>2</v>
      </c>
      <c r="C1131">
        <v>1</v>
      </c>
      <c r="D1131">
        <f t="shared" si="17"/>
        <v>3</v>
      </c>
      <c r="E1131" t="s">
        <v>553</v>
      </c>
      <c r="F1131" s="2">
        <v>7.5290609404127305E-14</v>
      </c>
      <c r="G1131">
        <v>32.2522851897116</v>
      </c>
      <c r="H1131">
        <v>5.9884919939178702E-3</v>
      </c>
      <c r="I1131">
        <v>8.5427708215054601</v>
      </c>
      <c r="J1131">
        <v>0.89149310299997397</v>
      </c>
      <c r="K1131">
        <v>0.24885333133194301</v>
      </c>
    </row>
    <row r="1132" spans="1:11" x14ac:dyDescent="0.25">
      <c r="A1132" t="s">
        <v>185</v>
      </c>
      <c r="B1132">
        <v>2</v>
      </c>
      <c r="C1132">
        <v>0</v>
      </c>
      <c r="D1132">
        <f t="shared" si="17"/>
        <v>2</v>
      </c>
      <c r="E1132" t="s">
        <v>547</v>
      </c>
      <c r="F1132">
        <v>2.9123523181078799E-3</v>
      </c>
      <c r="G1132">
        <v>17.589610470349001</v>
      </c>
      <c r="H1132">
        <v>0.607572578937563</v>
      </c>
      <c r="I1132">
        <v>5.6289292307808001</v>
      </c>
      <c r="J1132">
        <v>0.46700640863500698</v>
      </c>
      <c r="K1132">
        <v>0.167222597005623</v>
      </c>
    </row>
    <row r="1133" spans="1:11" x14ac:dyDescent="0.25">
      <c r="A1133" t="s">
        <v>1555</v>
      </c>
      <c r="B1133">
        <v>2</v>
      </c>
      <c r="C1133">
        <v>2</v>
      </c>
      <c r="D1133">
        <f t="shared" si="17"/>
        <v>4</v>
      </c>
      <c r="E1133" t="s">
        <v>544</v>
      </c>
      <c r="F1133" s="2">
        <v>3.53668459416497E-9</v>
      </c>
      <c r="G1133">
        <v>-25.296697626419</v>
      </c>
      <c r="H1133" s="2">
        <v>5.6238261793376504E-10</v>
      </c>
      <c r="I1133">
        <v>-19.786455962414198</v>
      </c>
      <c r="J1133">
        <v>-0.73459042015663201</v>
      </c>
      <c r="K1133">
        <v>-0.56787620299907404</v>
      </c>
    </row>
    <row r="1134" spans="1:11" x14ac:dyDescent="0.25">
      <c r="A1134" t="s">
        <v>186</v>
      </c>
      <c r="B1134">
        <v>2</v>
      </c>
      <c r="C1134">
        <v>2</v>
      </c>
      <c r="D1134">
        <f t="shared" si="17"/>
        <v>4</v>
      </c>
      <c r="E1134" t="s">
        <v>544</v>
      </c>
      <c r="F1134" s="2">
        <v>5.2918924265517201E-9</v>
      </c>
      <c r="G1134">
        <v>-15.9658551509788</v>
      </c>
      <c r="H1134" s="2">
        <v>1.8744125030540901E-17</v>
      </c>
      <c r="I1134">
        <v>-19.1248101271546</v>
      </c>
      <c r="J1134">
        <v>-0.47141660554411302</v>
      </c>
      <c r="K1134">
        <v>-0.54707833506711701</v>
      </c>
    </row>
    <row r="1135" spans="1:11" x14ac:dyDescent="0.25">
      <c r="A1135" t="s">
        <v>1556</v>
      </c>
      <c r="B1135">
        <v>2</v>
      </c>
      <c r="C1135">
        <v>0</v>
      </c>
      <c r="D1135">
        <f t="shared" si="17"/>
        <v>2</v>
      </c>
      <c r="E1135" t="s">
        <v>547</v>
      </c>
      <c r="F1135" s="2">
        <v>4.4084639493176499E-6</v>
      </c>
      <c r="G1135">
        <v>17.110073919423701</v>
      </c>
      <c r="H1135">
        <v>1.25270269106039E-2</v>
      </c>
      <c r="I1135">
        <v>7.67599093125098</v>
      </c>
      <c r="J1135">
        <v>0.45999369810534002</v>
      </c>
      <c r="K1135">
        <v>0.23157024864248699</v>
      </c>
    </row>
    <row r="1136" spans="1:11" x14ac:dyDescent="0.25">
      <c r="A1136" t="s">
        <v>1557</v>
      </c>
      <c r="B1136">
        <v>2</v>
      </c>
      <c r="C1136">
        <v>0</v>
      </c>
      <c r="D1136">
        <f t="shared" si="17"/>
        <v>2</v>
      </c>
      <c r="E1136" t="s">
        <v>547</v>
      </c>
      <c r="F1136" s="2">
        <v>8.7742661357461501E-7</v>
      </c>
      <c r="G1136">
        <v>-18.603743590735299</v>
      </c>
      <c r="H1136">
        <v>0.62405703466408102</v>
      </c>
      <c r="I1136">
        <v>-2.6812688724104299</v>
      </c>
      <c r="J1136">
        <v>-0.56301706931915996</v>
      </c>
      <c r="K1136">
        <v>-7.3285181353654597E-2</v>
      </c>
    </row>
    <row r="1137" spans="1:11" x14ac:dyDescent="0.25">
      <c r="A1137" t="s">
        <v>1558</v>
      </c>
      <c r="B1137">
        <v>2</v>
      </c>
      <c r="C1137">
        <v>2</v>
      </c>
      <c r="D1137">
        <f t="shared" si="17"/>
        <v>4</v>
      </c>
      <c r="E1137" t="s">
        <v>544</v>
      </c>
      <c r="F1137">
        <v>7.3073420290123501E-4</v>
      </c>
      <c r="G1137">
        <v>16.898294927732501</v>
      </c>
      <c r="H1137">
        <v>6.1887817473276503E-3</v>
      </c>
      <c r="I1137">
        <v>19.779702151993199</v>
      </c>
      <c r="J1137">
        <v>0.44931690423035298</v>
      </c>
      <c r="K1137">
        <v>0.58056800039710899</v>
      </c>
    </row>
    <row r="1138" spans="1:11" x14ac:dyDescent="0.25">
      <c r="A1138" t="s">
        <v>1559</v>
      </c>
      <c r="B1138">
        <v>2</v>
      </c>
      <c r="C1138">
        <v>1</v>
      </c>
      <c r="D1138">
        <f t="shared" si="17"/>
        <v>3</v>
      </c>
      <c r="E1138" t="s">
        <v>553</v>
      </c>
      <c r="F1138">
        <v>1.82494339957205E-3</v>
      </c>
      <c r="G1138">
        <v>-16.423737965040502</v>
      </c>
      <c r="H1138">
        <v>4.5418438618795402E-3</v>
      </c>
      <c r="I1138">
        <v>-11.7381531009864</v>
      </c>
      <c r="J1138">
        <v>-0.490780312849385</v>
      </c>
      <c r="K1138">
        <v>-0.32991135649583297</v>
      </c>
    </row>
    <row r="1139" spans="1:11" x14ac:dyDescent="0.25">
      <c r="A1139" t="s">
        <v>1560</v>
      </c>
      <c r="B1139">
        <v>2</v>
      </c>
      <c r="C1139">
        <v>1</v>
      </c>
      <c r="D1139">
        <f t="shared" si="17"/>
        <v>3</v>
      </c>
      <c r="E1139" t="s">
        <v>553</v>
      </c>
      <c r="F1139" s="2">
        <v>3.5456181848879102E-5</v>
      </c>
      <c r="G1139">
        <v>-21.266935941559399</v>
      </c>
      <c r="H1139">
        <v>1.3771065465451101E-3</v>
      </c>
      <c r="I1139">
        <v>-10.659548605285</v>
      </c>
      <c r="J1139">
        <v>-0.62905967816526798</v>
      </c>
      <c r="K1139">
        <v>-0.30065523853153903</v>
      </c>
    </row>
    <row r="1140" spans="1:11" x14ac:dyDescent="0.25">
      <c r="A1140" t="s">
        <v>1561</v>
      </c>
      <c r="B1140">
        <v>2</v>
      </c>
      <c r="C1140">
        <v>0</v>
      </c>
      <c r="D1140">
        <f t="shared" si="17"/>
        <v>2</v>
      </c>
      <c r="E1140" t="s">
        <v>547</v>
      </c>
      <c r="F1140">
        <v>2.7407559375414101E-3</v>
      </c>
      <c r="G1140">
        <v>22.1197600761495</v>
      </c>
      <c r="H1140">
        <v>0.674494267895834</v>
      </c>
      <c r="I1140">
        <v>-4.8622641616471203</v>
      </c>
      <c r="J1140">
        <v>0.60114457905139995</v>
      </c>
      <c r="K1140">
        <v>-0.129395551920202</v>
      </c>
    </row>
    <row r="1141" spans="1:11" x14ac:dyDescent="0.25">
      <c r="A1141" t="s">
        <v>187</v>
      </c>
      <c r="B1141">
        <v>2</v>
      </c>
      <c r="C1141">
        <v>0</v>
      </c>
      <c r="D1141">
        <f t="shared" si="17"/>
        <v>2</v>
      </c>
      <c r="E1141" t="s">
        <v>547</v>
      </c>
      <c r="F1141" s="2">
        <v>4.4529888489754202E-5</v>
      </c>
      <c r="G1141">
        <v>-22.283362038796799</v>
      </c>
      <c r="H1141">
        <v>0.18684036009299401</v>
      </c>
      <c r="I1141">
        <v>-10.433644431694599</v>
      </c>
      <c r="J1141">
        <v>-0.67123882545715996</v>
      </c>
      <c r="K1141">
        <v>-0.28913999372757698</v>
      </c>
    </row>
    <row r="1142" spans="1:11" x14ac:dyDescent="0.25">
      <c r="A1142" t="s">
        <v>1562</v>
      </c>
      <c r="B1142">
        <v>2</v>
      </c>
      <c r="C1142">
        <v>1</v>
      </c>
      <c r="D1142">
        <f t="shared" si="17"/>
        <v>3</v>
      </c>
      <c r="E1142" t="s">
        <v>553</v>
      </c>
      <c r="F1142" s="2">
        <v>9.0561500608178306E-19</v>
      </c>
      <c r="G1142">
        <v>16.192079610773199</v>
      </c>
      <c r="H1142" s="2">
        <v>2.3998268475812898E-10</v>
      </c>
      <c r="I1142">
        <v>14.9407491867508</v>
      </c>
      <c r="J1142">
        <v>0.42337671739739702</v>
      </c>
      <c r="K1142">
        <v>0.450056970894682</v>
      </c>
    </row>
    <row r="1143" spans="1:11" x14ac:dyDescent="0.25">
      <c r="A1143" t="s">
        <v>1563</v>
      </c>
      <c r="B1143">
        <v>2</v>
      </c>
      <c r="C1143">
        <v>0</v>
      </c>
      <c r="D1143">
        <f t="shared" si="17"/>
        <v>2</v>
      </c>
      <c r="E1143" t="s">
        <v>547</v>
      </c>
      <c r="F1143">
        <v>3.9822454523121101E-4</v>
      </c>
      <c r="G1143">
        <v>18.047853247119999</v>
      </c>
      <c r="H1143">
        <v>0.50615411916949904</v>
      </c>
      <c r="I1143">
        <v>2.6937265587129402</v>
      </c>
      <c r="J1143">
        <v>0.49311523224604598</v>
      </c>
      <c r="K1143">
        <v>8.1940762912909706E-2</v>
      </c>
    </row>
    <row r="1144" spans="1:11" x14ac:dyDescent="0.25">
      <c r="A1144" t="s">
        <v>1564</v>
      </c>
      <c r="B1144">
        <v>2</v>
      </c>
      <c r="C1144">
        <v>0</v>
      </c>
      <c r="D1144">
        <f t="shared" si="17"/>
        <v>2</v>
      </c>
      <c r="E1144" t="s">
        <v>547</v>
      </c>
      <c r="F1144">
        <v>4.3256679235495298E-4</v>
      </c>
      <c r="G1144">
        <v>19.607589535624701</v>
      </c>
      <c r="H1144">
        <v>0.78289801390902503</v>
      </c>
      <c r="I1144">
        <v>1.91052424981244</v>
      </c>
      <c r="J1144">
        <v>0.53945396938221302</v>
      </c>
      <c r="K1144">
        <v>5.9305848668165101E-2</v>
      </c>
    </row>
    <row r="1145" spans="1:11" x14ac:dyDescent="0.25">
      <c r="A1145" t="s">
        <v>188</v>
      </c>
      <c r="B1145">
        <v>2</v>
      </c>
      <c r="C1145">
        <v>0</v>
      </c>
      <c r="D1145">
        <f t="shared" si="17"/>
        <v>2</v>
      </c>
      <c r="E1145" t="s">
        <v>547</v>
      </c>
      <c r="F1145">
        <v>1.04427635594443E-3</v>
      </c>
      <c r="G1145">
        <v>-19.676488663624401</v>
      </c>
      <c r="H1145">
        <v>0.25046712748614097</v>
      </c>
      <c r="I1145">
        <v>-9.1272802575657295</v>
      </c>
      <c r="J1145">
        <v>-0.59071462732644797</v>
      </c>
      <c r="K1145">
        <v>-0.25575295682544402</v>
      </c>
    </row>
    <row r="1146" spans="1:11" x14ac:dyDescent="0.25">
      <c r="A1146" t="s">
        <v>1565</v>
      </c>
      <c r="B1146">
        <v>2</v>
      </c>
      <c r="C1146">
        <v>0</v>
      </c>
      <c r="D1146">
        <f t="shared" si="17"/>
        <v>2</v>
      </c>
      <c r="E1146" t="s">
        <v>547</v>
      </c>
      <c r="F1146">
        <v>2.2445049489486901E-3</v>
      </c>
      <c r="G1146">
        <v>17.191374513958401</v>
      </c>
      <c r="H1146">
        <v>0.86947438710267999</v>
      </c>
      <c r="I1146">
        <v>2.6352754572199699</v>
      </c>
      <c r="J1146">
        <v>0.45325328746513099</v>
      </c>
      <c r="K1146">
        <v>8.9488428306305504E-2</v>
      </c>
    </row>
    <row r="1147" spans="1:11" x14ac:dyDescent="0.25">
      <c r="A1147" t="s">
        <v>1566</v>
      </c>
      <c r="B1147">
        <v>2</v>
      </c>
      <c r="C1147">
        <v>1</v>
      </c>
      <c r="D1147">
        <f t="shared" si="17"/>
        <v>3</v>
      </c>
      <c r="E1147" t="s">
        <v>553</v>
      </c>
      <c r="F1147" s="2">
        <v>6.28272883045605E-8</v>
      </c>
      <c r="G1147">
        <v>23.856818739307201</v>
      </c>
      <c r="H1147" s="2">
        <v>3.3009516314645199E-6</v>
      </c>
      <c r="I1147">
        <v>13.9172267395786</v>
      </c>
      <c r="J1147">
        <v>0.63613579890346295</v>
      </c>
      <c r="K1147">
        <v>0.41526527269825297</v>
      </c>
    </row>
    <row r="1148" spans="1:11" x14ac:dyDescent="0.25">
      <c r="A1148" t="s">
        <v>1567</v>
      </c>
      <c r="B1148">
        <v>2</v>
      </c>
      <c r="C1148">
        <v>2</v>
      </c>
      <c r="D1148">
        <f t="shared" si="17"/>
        <v>4</v>
      </c>
      <c r="E1148" t="s">
        <v>544</v>
      </c>
      <c r="F1148" s="2">
        <v>5.06459605368364E-6</v>
      </c>
      <c r="G1148">
        <v>16.083290383619602</v>
      </c>
      <c r="H1148" s="2">
        <v>5.5184110572565202E-5</v>
      </c>
      <c r="I1148">
        <v>16.798229032883299</v>
      </c>
      <c r="J1148">
        <v>0.40385495114969</v>
      </c>
      <c r="K1148">
        <v>0.50210505088147195</v>
      </c>
    </row>
    <row r="1149" spans="1:11" x14ac:dyDescent="0.25">
      <c r="A1149" t="s">
        <v>189</v>
      </c>
      <c r="B1149">
        <v>2</v>
      </c>
      <c r="C1149">
        <v>0</v>
      </c>
      <c r="D1149">
        <f t="shared" si="17"/>
        <v>2</v>
      </c>
      <c r="E1149" t="s">
        <v>547</v>
      </c>
      <c r="F1149" s="2">
        <v>7.3316376952774402E-5</v>
      </c>
      <c r="G1149">
        <v>-17.8338661536994</v>
      </c>
      <c r="H1149">
        <v>0.44942327021010797</v>
      </c>
      <c r="I1149">
        <v>-12.345862067800701</v>
      </c>
      <c r="J1149">
        <v>-0.54215270019671702</v>
      </c>
      <c r="K1149">
        <v>-0.34566247386968901</v>
      </c>
    </row>
    <row r="1150" spans="1:11" x14ac:dyDescent="0.25">
      <c r="A1150" t="s">
        <v>1568</v>
      </c>
      <c r="B1150">
        <v>2</v>
      </c>
      <c r="C1150">
        <v>0</v>
      </c>
      <c r="D1150">
        <f t="shared" si="17"/>
        <v>2</v>
      </c>
      <c r="E1150" t="s">
        <v>547</v>
      </c>
      <c r="F1150" s="2">
        <v>2.46319622834207E-5</v>
      </c>
      <c r="G1150">
        <v>17.6253231880976</v>
      </c>
      <c r="H1150">
        <v>0.84124412379372204</v>
      </c>
      <c r="I1150">
        <v>1.5032324556716401</v>
      </c>
      <c r="J1150">
        <v>0.45532264773408798</v>
      </c>
      <c r="K1150">
        <v>4.8125280749836699E-2</v>
      </c>
    </row>
    <row r="1151" spans="1:11" x14ac:dyDescent="0.25">
      <c r="A1151" t="s">
        <v>1569</v>
      </c>
      <c r="B1151">
        <v>2</v>
      </c>
      <c r="C1151">
        <v>0</v>
      </c>
      <c r="D1151">
        <f t="shared" si="17"/>
        <v>2</v>
      </c>
      <c r="E1151" t="s">
        <v>547</v>
      </c>
      <c r="F1151" s="2">
        <v>4.4937217914368401E-6</v>
      </c>
      <c r="G1151">
        <v>22.714711881093301</v>
      </c>
      <c r="H1151">
        <v>0.56439986168704703</v>
      </c>
      <c r="I1151">
        <v>4.7174471806586098</v>
      </c>
      <c r="J1151">
        <v>0.60123739960645395</v>
      </c>
      <c r="K1151">
        <v>0.140715102998554</v>
      </c>
    </row>
    <row r="1152" spans="1:11" x14ac:dyDescent="0.25">
      <c r="A1152" t="s">
        <v>1570</v>
      </c>
      <c r="B1152">
        <v>2</v>
      </c>
      <c r="C1152">
        <v>0</v>
      </c>
      <c r="D1152">
        <f t="shared" si="17"/>
        <v>2</v>
      </c>
      <c r="E1152" t="s">
        <v>547</v>
      </c>
      <c r="F1152">
        <v>6.2582351241454301E-3</v>
      </c>
      <c r="G1152">
        <v>20.1951503015772</v>
      </c>
      <c r="H1152">
        <v>0.104624254498906</v>
      </c>
      <c r="I1152">
        <v>12.595720277680901</v>
      </c>
      <c r="J1152">
        <v>0.53296769587981496</v>
      </c>
      <c r="K1152">
        <v>0.37132661544583401</v>
      </c>
    </row>
    <row r="1153" spans="1:11" x14ac:dyDescent="0.25">
      <c r="A1153" t="s">
        <v>1571</v>
      </c>
      <c r="B1153">
        <v>2</v>
      </c>
      <c r="C1153">
        <v>0</v>
      </c>
      <c r="D1153">
        <f t="shared" si="17"/>
        <v>2</v>
      </c>
      <c r="E1153" t="s">
        <v>547</v>
      </c>
      <c r="F1153">
        <v>5.31032503149314E-3</v>
      </c>
      <c r="G1153">
        <v>16.4821130947775</v>
      </c>
      <c r="H1153">
        <v>0.74781338238068895</v>
      </c>
      <c r="I1153">
        <v>3.1044374090922502</v>
      </c>
      <c r="J1153">
        <v>0.423225049372361</v>
      </c>
      <c r="K1153">
        <v>9.3658181070071997E-2</v>
      </c>
    </row>
    <row r="1154" spans="1:11" x14ac:dyDescent="0.25">
      <c r="A1154" t="s">
        <v>1572</v>
      </c>
      <c r="B1154">
        <v>2</v>
      </c>
      <c r="C1154">
        <v>0</v>
      </c>
      <c r="D1154">
        <f t="shared" si="17"/>
        <v>2</v>
      </c>
      <c r="E1154" t="s">
        <v>547</v>
      </c>
      <c r="F1154">
        <v>4.88036388687349E-3</v>
      </c>
      <c r="G1154">
        <v>20.2484332409438</v>
      </c>
      <c r="H1154">
        <v>0.56216264710571595</v>
      </c>
      <c r="I1154">
        <v>-4.0198791027894902</v>
      </c>
      <c r="J1154">
        <v>0.53941597202810598</v>
      </c>
      <c r="K1154">
        <v>-0.10496453056742799</v>
      </c>
    </row>
    <row r="1155" spans="1:11" x14ac:dyDescent="0.25">
      <c r="A1155" t="s">
        <v>1573</v>
      </c>
      <c r="B1155">
        <v>2</v>
      </c>
      <c r="C1155">
        <v>0</v>
      </c>
      <c r="D1155">
        <f t="shared" si="17"/>
        <v>2</v>
      </c>
      <c r="E1155" t="s">
        <v>547</v>
      </c>
      <c r="F1155" s="2">
        <v>1.0982681874305501E-6</v>
      </c>
      <c r="G1155">
        <v>24.1363397265891</v>
      </c>
      <c r="H1155">
        <v>0.64884019251119596</v>
      </c>
      <c r="I1155">
        <v>3.8103863984462201E-2</v>
      </c>
      <c r="J1155">
        <v>0.65289408875795396</v>
      </c>
      <c r="K1155">
        <v>1.5002995364500799E-2</v>
      </c>
    </row>
    <row r="1156" spans="1:11" x14ac:dyDescent="0.25">
      <c r="A1156" t="s">
        <v>1574</v>
      </c>
      <c r="B1156">
        <v>2</v>
      </c>
      <c r="C1156">
        <v>0</v>
      </c>
      <c r="D1156">
        <f t="shared" si="17"/>
        <v>2</v>
      </c>
      <c r="E1156" t="s">
        <v>547</v>
      </c>
      <c r="F1156">
        <v>5.5492165919390898E-4</v>
      </c>
      <c r="G1156">
        <v>18.7753198402484</v>
      </c>
      <c r="H1156">
        <v>0.85902735168925903</v>
      </c>
      <c r="I1156">
        <v>2.32103985536469</v>
      </c>
      <c r="J1156">
        <v>0.50821901562146599</v>
      </c>
      <c r="K1156">
        <v>7.7658181898520307E-2</v>
      </c>
    </row>
    <row r="1157" spans="1:11" x14ac:dyDescent="0.25">
      <c r="A1157" t="s">
        <v>1575</v>
      </c>
      <c r="B1157">
        <v>2</v>
      </c>
      <c r="C1157">
        <v>0</v>
      </c>
      <c r="D1157">
        <f t="shared" ref="D1157:D1220" si="18">B1157+C1157</f>
        <v>2</v>
      </c>
      <c r="E1157" t="s">
        <v>547</v>
      </c>
      <c r="F1157">
        <v>6.3507057375710102E-4</v>
      </c>
      <c r="G1157">
        <v>15.051667919426601</v>
      </c>
      <c r="H1157">
        <v>5.3378445369664497E-2</v>
      </c>
      <c r="I1157">
        <v>6.9234854889846904</v>
      </c>
      <c r="J1157">
        <v>0.394669677975864</v>
      </c>
      <c r="K1157">
        <v>0.213094742497141</v>
      </c>
    </row>
    <row r="1158" spans="1:11" x14ac:dyDescent="0.25">
      <c r="A1158" t="s">
        <v>1576</v>
      </c>
      <c r="B1158">
        <v>2</v>
      </c>
      <c r="C1158">
        <v>0</v>
      </c>
      <c r="D1158">
        <f t="shared" si="18"/>
        <v>2</v>
      </c>
      <c r="E1158" t="s">
        <v>547</v>
      </c>
      <c r="F1158" s="2">
        <v>5.8374483710174502E-6</v>
      </c>
      <c r="G1158">
        <v>19.954248638573201</v>
      </c>
      <c r="H1158">
        <v>0.14744119965295099</v>
      </c>
      <c r="I1158">
        <v>6.4039865391455901</v>
      </c>
      <c r="J1158">
        <v>0.54487221876508296</v>
      </c>
      <c r="K1158">
        <v>0.19374584331187</v>
      </c>
    </row>
    <row r="1159" spans="1:11" x14ac:dyDescent="0.25">
      <c r="A1159" t="s">
        <v>1577</v>
      </c>
      <c r="B1159">
        <v>2</v>
      </c>
      <c r="C1159">
        <v>0</v>
      </c>
      <c r="D1159">
        <f t="shared" si="18"/>
        <v>2</v>
      </c>
      <c r="E1159" t="s">
        <v>547</v>
      </c>
      <c r="F1159" s="2">
        <v>2.58689874657524E-6</v>
      </c>
      <c r="G1159">
        <v>27.8873943284501</v>
      </c>
      <c r="H1159">
        <v>0.28865933724833298</v>
      </c>
      <c r="I1159">
        <v>-10.808719963985601</v>
      </c>
      <c r="J1159">
        <v>0.76478672970550299</v>
      </c>
      <c r="K1159">
        <v>-0.30266448802882001</v>
      </c>
    </row>
    <row r="1160" spans="1:11" x14ac:dyDescent="0.25">
      <c r="A1160" t="s">
        <v>190</v>
      </c>
      <c r="B1160">
        <v>2</v>
      </c>
      <c r="C1160">
        <v>0</v>
      </c>
      <c r="D1160">
        <f t="shared" si="18"/>
        <v>2</v>
      </c>
      <c r="E1160" t="s">
        <v>547</v>
      </c>
      <c r="F1160" s="2">
        <v>1.10961729863312E-7</v>
      </c>
      <c r="G1160">
        <v>-22.116663767233401</v>
      </c>
      <c r="H1160">
        <v>0.16882097405136201</v>
      </c>
      <c r="I1160">
        <v>-11.7673315062782</v>
      </c>
      <c r="J1160">
        <v>-0.65486287660546305</v>
      </c>
      <c r="K1160">
        <v>-0.33320057630435201</v>
      </c>
    </row>
    <row r="1161" spans="1:11" x14ac:dyDescent="0.25">
      <c r="A1161" t="s">
        <v>1578</v>
      </c>
      <c r="B1161">
        <v>2</v>
      </c>
      <c r="C1161">
        <v>0</v>
      </c>
      <c r="D1161">
        <f t="shared" si="18"/>
        <v>2</v>
      </c>
      <c r="E1161" t="s">
        <v>547</v>
      </c>
      <c r="F1161">
        <v>1.8810876550586599E-3</v>
      </c>
      <c r="G1161">
        <v>19.234462379612101</v>
      </c>
      <c r="H1161">
        <v>0.43336304622550198</v>
      </c>
      <c r="I1161">
        <v>-1.6212783460451501</v>
      </c>
      <c r="J1161">
        <v>0.528538549206229</v>
      </c>
      <c r="K1161">
        <v>-3.8515695161606398E-2</v>
      </c>
    </row>
    <row r="1162" spans="1:11" x14ac:dyDescent="0.25">
      <c r="A1162" t="s">
        <v>1579</v>
      </c>
      <c r="B1162">
        <v>2</v>
      </c>
      <c r="C1162">
        <v>0</v>
      </c>
      <c r="D1162">
        <f t="shared" si="18"/>
        <v>2</v>
      </c>
      <c r="E1162" t="s">
        <v>547</v>
      </c>
      <c r="F1162">
        <v>3.29716952193194E-4</v>
      </c>
      <c r="G1162">
        <v>19.042327996629702</v>
      </c>
      <c r="H1162">
        <v>0.70231387063231099</v>
      </c>
      <c r="I1162">
        <v>3.9706514019997501</v>
      </c>
      <c r="J1162">
        <v>0.51635424278836595</v>
      </c>
      <c r="K1162">
        <v>0.122025903292796</v>
      </c>
    </row>
    <row r="1163" spans="1:11" x14ac:dyDescent="0.25">
      <c r="A1163" t="s">
        <v>191</v>
      </c>
      <c r="B1163">
        <v>2</v>
      </c>
      <c r="C1163">
        <v>0</v>
      </c>
      <c r="D1163">
        <f t="shared" si="18"/>
        <v>2</v>
      </c>
      <c r="E1163" t="s">
        <v>547</v>
      </c>
      <c r="F1163" s="2">
        <v>1.6072878285857501E-9</v>
      </c>
      <c r="G1163">
        <v>-15.5262887406614</v>
      </c>
      <c r="H1163">
        <v>0.373600207633424</v>
      </c>
      <c r="I1163">
        <v>-3.4083915183716602</v>
      </c>
      <c r="J1163">
        <v>-0.45067480842206498</v>
      </c>
      <c r="K1163">
        <v>-9.52246719502233E-2</v>
      </c>
    </row>
    <row r="1164" spans="1:11" x14ac:dyDescent="0.25">
      <c r="A1164" t="s">
        <v>192</v>
      </c>
      <c r="B1164">
        <v>2</v>
      </c>
      <c r="C1164">
        <v>0</v>
      </c>
      <c r="D1164">
        <f t="shared" si="18"/>
        <v>2</v>
      </c>
      <c r="E1164" t="s">
        <v>547</v>
      </c>
      <c r="F1164" s="2">
        <v>2.49255326037622E-12</v>
      </c>
      <c r="G1164">
        <v>-18.514172145642299</v>
      </c>
      <c r="H1164">
        <v>0.169886357418045</v>
      </c>
      <c r="I1164">
        <v>-6.1578378313730804</v>
      </c>
      <c r="J1164">
        <v>-0.53678448466334705</v>
      </c>
      <c r="K1164">
        <v>-0.17418391409138201</v>
      </c>
    </row>
    <row r="1165" spans="1:11" x14ac:dyDescent="0.25">
      <c r="A1165" t="s">
        <v>193</v>
      </c>
      <c r="B1165">
        <v>2</v>
      </c>
      <c r="C1165">
        <v>0</v>
      </c>
      <c r="D1165">
        <f t="shared" si="18"/>
        <v>2</v>
      </c>
      <c r="E1165" t="s">
        <v>547</v>
      </c>
      <c r="F1165" s="2">
        <v>9.3314368699984804E-11</v>
      </c>
      <c r="G1165">
        <v>-15.4640764724021</v>
      </c>
      <c r="H1165">
        <v>0.38328062922987899</v>
      </c>
      <c r="I1165">
        <v>-2.6568771898960599</v>
      </c>
      <c r="J1165">
        <v>-0.44872295569418702</v>
      </c>
      <c r="K1165">
        <v>-7.3913580561437403E-2</v>
      </c>
    </row>
    <row r="1166" spans="1:11" x14ac:dyDescent="0.25">
      <c r="A1166" t="s">
        <v>194</v>
      </c>
      <c r="B1166">
        <v>2</v>
      </c>
      <c r="C1166">
        <v>0</v>
      </c>
      <c r="D1166">
        <f t="shared" si="18"/>
        <v>2</v>
      </c>
      <c r="E1166" t="s">
        <v>547</v>
      </c>
      <c r="F1166" s="2">
        <v>1.03808846521479E-12</v>
      </c>
      <c r="G1166">
        <v>-17.3875666937647</v>
      </c>
      <c r="H1166">
        <v>0.21759036525679401</v>
      </c>
      <c r="I1166">
        <v>-5.3606430930992301</v>
      </c>
      <c r="J1166">
        <v>-0.50345803668078903</v>
      </c>
      <c r="K1166">
        <v>-0.151230352107459</v>
      </c>
    </row>
    <row r="1167" spans="1:11" x14ac:dyDescent="0.25">
      <c r="A1167" t="s">
        <v>195</v>
      </c>
      <c r="B1167">
        <v>2</v>
      </c>
      <c r="C1167">
        <v>0</v>
      </c>
      <c r="D1167">
        <f t="shared" si="18"/>
        <v>2</v>
      </c>
      <c r="E1167" t="s">
        <v>547</v>
      </c>
      <c r="F1167" s="2">
        <v>4.54136933313676E-7</v>
      </c>
      <c r="G1167">
        <v>-15.384615384615399</v>
      </c>
      <c r="H1167">
        <v>0.268908227408516</v>
      </c>
      <c r="I1167">
        <v>-10.1675508399646</v>
      </c>
      <c r="J1167">
        <v>-0.44738882748233799</v>
      </c>
      <c r="K1167">
        <v>-0.28502144222588899</v>
      </c>
    </row>
    <row r="1168" spans="1:11" x14ac:dyDescent="0.25">
      <c r="A1168" t="s">
        <v>196</v>
      </c>
      <c r="B1168">
        <v>2</v>
      </c>
      <c r="C1168">
        <v>0</v>
      </c>
      <c r="D1168">
        <f t="shared" si="18"/>
        <v>2</v>
      </c>
      <c r="E1168" t="s">
        <v>547</v>
      </c>
      <c r="F1168" s="2">
        <v>4.3993619129359502E-7</v>
      </c>
      <c r="G1168">
        <v>-15.384615384615399</v>
      </c>
      <c r="H1168">
        <v>0.27651140546342201</v>
      </c>
      <c r="I1168">
        <v>-5.0957789773579298</v>
      </c>
      <c r="J1168">
        <v>-0.44738882748233799</v>
      </c>
      <c r="K1168">
        <v>-0.14490585621031499</v>
      </c>
    </row>
    <row r="1169" spans="1:11" x14ac:dyDescent="0.25">
      <c r="A1169" t="s">
        <v>1580</v>
      </c>
      <c r="B1169">
        <v>2</v>
      </c>
      <c r="C1169">
        <v>0</v>
      </c>
      <c r="D1169">
        <f t="shared" si="18"/>
        <v>2</v>
      </c>
      <c r="E1169" t="s">
        <v>547</v>
      </c>
      <c r="F1169" s="2">
        <v>3.57932726890843E-5</v>
      </c>
      <c r="G1169">
        <v>20.797717045587198</v>
      </c>
      <c r="H1169">
        <v>0.90997389264347295</v>
      </c>
      <c r="I1169">
        <v>-0.594731658915443</v>
      </c>
      <c r="J1169">
        <v>0.56023439119069895</v>
      </c>
      <c r="K1169">
        <v>-8.0111125034472205E-3</v>
      </c>
    </row>
    <row r="1170" spans="1:11" x14ac:dyDescent="0.25">
      <c r="A1170" t="s">
        <v>197</v>
      </c>
      <c r="B1170">
        <v>2</v>
      </c>
      <c r="C1170">
        <v>0</v>
      </c>
      <c r="D1170">
        <f t="shared" si="18"/>
        <v>2</v>
      </c>
      <c r="E1170" t="s">
        <v>547</v>
      </c>
      <c r="F1170">
        <v>1.92472322797882E-3</v>
      </c>
      <c r="G1170">
        <v>20.478854670683599</v>
      </c>
      <c r="H1170">
        <v>0.45699793709466902</v>
      </c>
      <c r="I1170">
        <v>8.2293643073127196</v>
      </c>
      <c r="J1170">
        <v>0.53502423262563703</v>
      </c>
      <c r="K1170">
        <v>0.24279298975031299</v>
      </c>
    </row>
    <row r="1171" spans="1:11" x14ac:dyDescent="0.25">
      <c r="A1171" t="s">
        <v>1581</v>
      </c>
      <c r="B1171">
        <v>2</v>
      </c>
      <c r="C1171">
        <v>2</v>
      </c>
      <c r="D1171">
        <f t="shared" si="18"/>
        <v>4</v>
      </c>
      <c r="E1171" t="s">
        <v>544</v>
      </c>
      <c r="F1171">
        <v>5.17931385451056E-3</v>
      </c>
      <c r="G1171">
        <v>22.6420880909372</v>
      </c>
      <c r="H1171" s="2">
        <v>1.4030297330089201E-5</v>
      </c>
      <c r="I1171">
        <v>24.904724092209801</v>
      </c>
      <c r="J1171">
        <v>0.61791558400019297</v>
      </c>
      <c r="K1171">
        <v>0.72699244233830496</v>
      </c>
    </row>
    <row r="1172" spans="1:11" x14ac:dyDescent="0.25">
      <c r="A1172" t="s">
        <v>1582</v>
      </c>
      <c r="B1172">
        <v>2</v>
      </c>
      <c r="C1172">
        <v>0</v>
      </c>
      <c r="D1172">
        <f t="shared" si="18"/>
        <v>2</v>
      </c>
      <c r="E1172" t="s">
        <v>547</v>
      </c>
      <c r="F1172" s="2">
        <v>4.6021346951923502E-5</v>
      </c>
      <c r="G1172">
        <v>21.876842293509</v>
      </c>
      <c r="H1172">
        <v>0.30656408738728802</v>
      </c>
      <c r="I1172">
        <v>8.1088330033774891</v>
      </c>
      <c r="J1172">
        <v>0.57862303705950502</v>
      </c>
      <c r="K1172">
        <v>0.24684004574681201</v>
      </c>
    </row>
    <row r="1173" spans="1:11" x14ac:dyDescent="0.25">
      <c r="A1173" t="s">
        <v>1583</v>
      </c>
      <c r="B1173">
        <v>2</v>
      </c>
      <c r="C1173">
        <v>0</v>
      </c>
      <c r="D1173">
        <f t="shared" si="18"/>
        <v>2</v>
      </c>
      <c r="E1173" t="s">
        <v>547</v>
      </c>
      <c r="F1173" s="2">
        <v>4.6191374194037801E-5</v>
      </c>
      <c r="G1173">
        <v>22.050055414026001</v>
      </c>
      <c r="H1173">
        <v>0.40418019516770298</v>
      </c>
      <c r="I1173">
        <v>8.1555472532105906</v>
      </c>
      <c r="J1173">
        <v>0.58935013089375099</v>
      </c>
      <c r="K1173">
        <v>0.24979796868047399</v>
      </c>
    </row>
    <row r="1174" spans="1:11" x14ac:dyDescent="0.25">
      <c r="A1174" t="s">
        <v>1584</v>
      </c>
      <c r="B1174">
        <v>2</v>
      </c>
      <c r="C1174">
        <v>2</v>
      </c>
      <c r="D1174">
        <f t="shared" si="18"/>
        <v>4</v>
      </c>
      <c r="E1174" t="s">
        <v>544</v>
      </c>
      <c r="F1174">
        <v>1.5094472652649299E-3</v>
      </c>
      <c r="G1174">
        <v>19.713126379793</v>
      </c>
      <c r="H1174">
        <v>2.8757748630102802E-3</v>
      </c>
      <c r="I1174">
        <v>18.823455600949199</v>
      </c>
      <c r="J1174">
        <v>0.50192787107395098</v>
      </c>
      <c r="K1174">
        <v>0.55008008236785599</v>
      </c>
    </row>
    <row r="1175" spans="1:11" x14ac:dyDescent="0.25">
      <c r="A1175" t="s">
        <v>1585</v>
      </c>
      <c r="B1175">
        <v>2</v>
      </c>
      <c r="C1175">
        <v>0</v>
      </c>
      <c r="D1175">
        <f t="shared" si="18"/>
        <v>2</v>
      </c>
      <c r="E1175" t="s">
        <v>547</v>
      </c>
      <c r="F1175">
        <v>1.5391935935461199E-3</v>
      </c>
      <c r="G1175">
        <v>27.677124991591501</v>
      </c>
      <c r="H1175">
        <v>0.89282106770757197</v>
      </c>
      <c r="I1175">
        <v>-1.8227792102879401</v>
      </c>
      <c r="J1175">
        <v>0.75939219358779897</v>
      </c>
      <c r="K1175">
        <v>-4.06931242041546E-2</v>
      </c>
    </row>
    <row r="1176" spans="1:11" x14ac:dyDescent="0.25">
      <c r="A1176" t="s">
        <v>1586</v>
      </c>
      <c r="B1176">
        <v>2</v>
      </c>
      <c r="C1176">
        <v>0</v>
      </c>
      <c r="D1176">
        <f t="shared" si="18"/>
        <v>2</v>
      </c>
      <c r="E1176" t="s">
        <v>547</v>
      </c>
      <c r="F1176">
        <v>2.9625056101518599E-3</v>
      </c>
      <c r="G1176">
        <v>-19.8381805035031</v>
      </c>
      <c r="H1176">
        <v>0.21316354815668301</v>
      </c>
      <c r="I1176">
        <v>-6.9441023389513497</v>
      </c>
      <c r="J1176">
        <v>-0.58425114526078803</v>
      </c>
      <c r="K1176">
        <v>-0.19693387969236001</v>
      </c>
    </row>
    <row r="1177" spans="1:11" x14ac:dyDescent="0.25">
      <c r="A1177" t="s">
        <v>1587</v>
      </c>
      <c r="B1177">
        <v>2</v>
      </c>
      <c r="C1177">
        <v>0</v>
      </c>
      <c r="D1177">
        <f t="shared" si="18"/>
        <v>2</v>
      </c>
      <c r="E1177" t="s">
        <v>547</v>
      </c>
      <c r="F1177">
        <v>7.2825247531164497E-3</v>
      </c>
      <c r="G1177">
        <v>15.402140175529301</v>
      </c>
      <c r="H1177">
        <v>0.21014606484235299</v>
      </c>
      <c r="I1177">
        <v>6.0508876290057199</v>
      </c>
      <c r="J1177">
        <v>0.41944374839779203</v>
      </c>
      <c r="K1177">
        <v>0.18019396694633599</v>
      </c>
    </row>
    <row r="1178" spans="1:11" x14ac:dyDescent="0.25">
      <c r="A1178" t="s">
        <v>1588</v>
      </c>
      <c r="B1178">
        <v>2</v>
      </c>
      <c r="C1178">
        <v>1</v>
      </c>
      <c r="D1178">
        <f t="shared" si="18"/>
        <v>3</v>
      </c>
      <c r="E1178" t="s">
        <v>553</v>
      </c>
      <c r="F1178">
        <v>4.5799568355399801E-4</v>
      </c>
      <c r="G1178">
        <v>23.777828772911398</v>
      </c>
      <c r="H1178">
        <v>0.31394265552978701</v>
      </c>
      <c r="I1178">
        <v>21.1907820272951</v>
      </c>
      <c r="J1178">
        <v>0.64070807810163699</v>
      </c>
      <c r="K1178">
        <v>0.61508556902244205</v>
      </c>
    </row>
    <row r="1179" spans="1:11" x14ac:dyDescent="0.25">
      <c r="A1179" t="s">
        <v>1589</v>
      </c>
      <c r="B1179">
        <v>2</v>
      </c>
      <c r="C1179">
        <v>0</v>
      </c>
      <c r="D1179">
        <f t="shared" si="18"/>
        <v>2</v>
      </c>
      <c r="E1179" t="s">
        <v>547</v>
      </c>
      <c r="F1179" s="2">
        <v>4.0748069133414097E-6</v>
      </c>
      <c r="G1179">
        <v>-18.992016292428399</v>
      </c>
      <c r="H1179">
        <v>0.86428441310368198</v>
      </c>
      <c r="I1179">
        <v>-3.6131402227949501</v>
      </c>
      <c r="J1179">
        <v>-0.56672382839221902</v>
      </c>
      <c r="K1179">
        <v>-0.101045715250707</v>
      </c>
    </row>
    <row r="1180" spans="1:11" x14ac:dyDescent="0.25">
      <c r="A1180" t="s">
        <v>1590</v>
      </c>
      <c r="B1180">
        <v>2</v>
      </c>
      <c r="C1180">
        <v>0</v>
      </c>
      <c r="D1180">
        <f t="shared" si="18"/>
        <v>2</v>
      </c>
      <c r="E1180" t="s">
        <v>547</v>
      </c>
      <c r="F1180" s="2">
        <v>1.5781195906652401E-6</v>
      </c>
      <c r="G1180">
        <v>-18.0771290113492</v>
      </c>
      <c r="H1180">
        <v>0.406709563120633</v>
      </c>
      <c r="I1180">
        <v>-7.4905375009275197</v>
      </c>
      <c r="J1180">
        <v>-0.542297950596207</v>
      </c>
      <c r="K1180">
        <v>-0.21279914097138999</v>
      </c>
    </row>
    <row r="1181" spans="1:11" x14ac:dyDescent="0.25">
      <c r="A1181" t="s">
        <v>1591</v>
      </c>
      <c r="B1181">
        <v>2</v>
      </c>
      <c r="C1181">
        <v>0</v>
      </c>
      <c r="D1181">
        <f t="shared" si="18"/>
        <v>2</v>
      </c>
      <c r="E1181" t="s">
        <v>547</v>
      </c>
      <c r="F1181">
        <v>4.2134251856311899E-4</v>
      </c>
      <c r="G1181">
        <v>-17.041177519389802</v>
      </c>
      <c r="H1181">
        <v>0.90732575322759801</v>
      </c>
      <c r="I1181">
        <v>-3.8284891740774101</v>
      </c>
      <c r="J1181">
        <v>-0.51220636206228698</v>
      </c>
      <c r="K1181">
        <v>-0.104519847869258</v>
      </c>
    </row>
    <row r="1182" spans="1:11" x14ac:dyDescent="0.25">
      <c r="A1182" t="s">
        <v>1592</v>
      </c>
      <c r="B1182">
        <v>2</v>
      </c>
      <c r="C1182">
        <v>2</v>
      </c>
      <c r="D1182">
        <f t="shared" si="18"/>
        <v>4</v>
      </c>
      <c r="E1182" t="s">
        <v>544</v>
      </c>
      <c r="F1182" s="2">
        <v>7.6169506840101499E-7</v>
      </c>
      <c r="G1182">
        <v>29.0533269155029</v>
      </c>
      <c r="H1182" s="2">
        <v>1.13757713551623E-8</v>
      </c>
      <c r="I1182">
        <v>25.647866796550101</v>
      </c>
      <c r="J1182">
        <v>0.78362804989435697</v>
      </c>
      <c r="K1182">
        <v>0.74947219320408598</v>
      </c>
    </row>
    <row r="1183" spans="1:11" x14ac:dyDescent="0.25">
      <c r="A1183" t="s">
        <v>1593</v>
      </c>
      <c r="B1183">
        <v>2</v>
      </c>
      <c r="C1183">
        <v>2</v>
      </c>
      <c r="D1183">
        <f t="shared" si="18"/>
        <v>4</v>
      </c>
      <c r="E1183" t="s">
        <v>544</v>
      </c>
      <c r="F1183" s="2">
        <v>6.9978425845205403E-6</v>
      </c>
      <c r="G1183">
        <v>19.859355498682099</v>
      </c>
      <c r="H1183" s="2">
        <v>2.55695747212396E-24</v>
      </c>
      <c r="I1183">
        <v>16.3718647387226</v>
      </c>
      <c r="J1183">
        <v>0.51871677456673504</v>
      </c>
      <c r="K1183">
        <v>0.48664565055954401</v>
      </c>
    </row>
    <row r="1184" spans="1:11" x14ac:dyDescent="0.25">
      <c r="A1184" t="s">
        <v>1594</v>
      </c>
      <c r="B1184">
        <v>2</v>
      </c>
      <c r="C1184">
        <v>0</v>
      </c>
      <c r="D1184">
        <f t="shared" si="18"/>
        <v>2</v>
      </c>
      <c r="E1184" t="s">
        <v>547</v>
      </c>
      <c r="F1184">
        <v>5.7448845045796398E-3</v>
      </c>
      <c r="G1184">
        <v>16.814663302520799</v>
      </c>
      <c r="H1184">
        <v>0.61602382356251495</v>
      </c>
      <c r="I1184">
        <v>3.1098953392214699</v>
      </c>
      <c r="J1184">
        <v>0.44220619389292998</v>
      </c>
      <c r="K1184">
        <v>9.5268116126272201E-2</v>
      </c>
    </row>
    <row r="1185" spans="1:11" x14ac:dyDescent="0.25">
      <c r="A1185" t="s">
        <v>1595</v>
      </c>
      <c r="B1185">
        <v>2</v>
      </c>
      <c r="C1185">
        <v>0</v>
      </c>
      <c r="D1185">
        <f t="shared" si="18"/>
        <v>2</v>
      </c>
      <c r="E1185" t="s">
        <v>547</v>
      </c>
      <c r="F1185">
        <v>9.6181409604633502E-3</v>
      </c>
      <c r="G1185">
        <v>-16.526857588417201</v>
      </c>
      <c r="H1185">
        <v>0.17488022639289499</v>
      </c>
      <c r="I1185">
        <v>-11.440159586834399</v>
      </c>
      <c r="J1185">
        <v>-0.51621397518738399</v>
      </c>
      <c r="K1185">
        <v>-0.31226000328978798</v>
      </c>
    </row>
    <row r="1186" spans="1:11" x14ac:dyDescent="0.25">
      <c r="A1186" t="s">
        <v>1596</v>
      </c>
      <c r="B1186">
        <v>2</v>
      </c>
      <c r="C1186">
        <v>0</v>
      </c>
      <c r="D1186">
        <f t="shared" si="18"/>
        <v>2</v>
      </c>
      <c r="E1186" t="s">
        <v>547</v>
      </c>
      <c r="F1186">
        <v>7.1879504644826002E-3</v>
      </c>
      <c r="G1186">
        <v>16.057447062067698</v>
      </c>
      <c r="H1186">
        <v>0.55362386609783598</v>
      </c>
      <c r="I1186">
        <v>4.6337843546648498</v>
      </c>
      <c r="J1186">
        <v>0.39877823526191097</v>
      </c>
      <c r="K1186">
        <v>0.146353775132815</v>
      </c>
    </row>
    <row r="1187" spans="1:11" x14ac:dyDescent="0.25">
      <c r="A1187" t="s">
        <v>1597</v>
      </c>
      <c r="B1187">
        <v>2</v>
      </c>
      <c r="C1187">
        <v>2</v>
      </c>
      <c r="D1187">
        <f t="shared" si="18"/>
        <v>4</v>
      </c>
      <c r="E1187" t="s">
        <v>544</v>
      </c>
      <c r="F1187" s="2">
        <v>1.9105114072708499E-6</v>
      </c>
      <c r="G1187">
        <v>28.7158563525226</v>
      </c>
      <c r="H1187" s="2">
        <v>6.1744631019674695E-10</v>
      </c>
      <c r="I1187">
        <v>37.975634727953398</v>
      </c>
      <c r="J1187">
        <v>0.76124535409017402</v>
      </c>
      <c r="K1187">
        <v>1.10115587105505</v>
      </c>
    </row>
    <row r="1188" spans="1:11" x14ac:dyDescent="0.25">
      <c r="A1188" t="s">
        <v>1598</v>
      </c>
      <c r="B1188">
        <v>2</v>
      </c>
      <c r="C1188">
        <v>0</v>
      </c>
      <c r="D1188">
        <f t="shared" si="18"/>
        <v>2</v>
      </c>
      <c r="E1188" t="s">
        <v>547</v>
      </c>
      <c r="F1188">
        <v>2.5119570784880702E-3</v>
      </c>
      <c r="G1188">
        <v>-15.5534778911206</v>
      </c>
      <c r="H1188">
        <v>0.474790320520947</v>
      </c>
      <c r="I1188">
        <v>-4.0153337197835102</v>
      </c>
      <c r="J1188">
        <v>-0.479654375231232</v>
      </c>
      <c r="K1188">
        <v>-0.107385905093273</v>
      </c>
    </row>
    <row r="1189" spans="1:11" x14ac:dyDescent="0.25">
      <c r="A1189" t="s">
        <v>1599</v>
      </c>
      <c r="B1189">
        <v>2</v>
      </c>
      <c r="C1189">
        <v>0</v>
      </c>
      <c r="D1189">
        <f t="shared" si="18"/>
        <v>2</v>
      </c>
      <c r="E1189" t="s">
        <v>547</v>
      </c>
      <c r="F1189">
        <v>1.41985697903829E-3</v>
      </c>
      <c r="G1189">
        <v>-16.127277651465999</v>
      </c>
      <c r="H1189">
        <v>0.462897007273465</v>
      </c>
      <c r="I1189">
        <v>-5.3709498407018001</v>
      </c>
      <c r="J1189">
        <v>-0.50257450714046703</v>
      </c>
      <c r="K1189">
        <v>-0.14198170121926401</v>
      </c>
    </row>
    <row r="1190" spans="1:11" x14ac:dyDescent="0.25">
      <c r="A1190" t="s">
        <v>1600</v>
      </c>
      <c r="B1190">
        <v>2</v>
      </c>
      <c r="C1190">
        <v>2</v>
      </c>
      <c r="D1190">
        <f t="shared" si="18"/>
        <v>4</v>
      </c>
      <c r="E1190" t="s">
        <v>544</v>
      </c>
      <c r="F1190">
        <v>5.7695627778850201E-3</v>
      </c>
      <c r="G1190">
        <v>24.078069953979899</v>
      </c>
      <c r="H1190" s="2">
        <v>3.4309779078006202E-5</v>
      </c>
      <c r="I1190">
        <v>20.129384755548099</v>
      </c>
      <c r="J1190">
        <v>0.63322413421679202</v>
      </c>
      <c r="K1190">
        <v>0.58530820668367001</v>
      </c>
    </row>
    <row r="1191" spans="1:11" x14ac:dyDescent="0.25">
      <c r="A1191" t="s">
        <v>1601</v>
      </c>
      <c r="B1191">
        <v>2</v>
      </c>
      <c r="C1191">
        <v>0</v>
      </c>
      <c r="D1191">
        <f t="shared" si="18"/>
        <v>2</v>
      </c>
      <c r="E1191" t="s">
        <v>547</v>
      </c>
      <c r="F1191">
        <v>2.45578211653867E-4</v>
      </c>
      <c r="G1191">
        <v>18.806770592224499</v>
      </c>
      <c r="H1191">
        <v>0.107884537378986</v>
      </c>
      <c r="I1191">
        <v>5.6764077110821303</v>
      </c>
      <c r="J1191">
        <v>0.50515538662321002</v>
      </c>
      <c r="K1191">
        <v>0.16825996898448001</v>
      </c>
    </row>
    <row r="1192" spans="1:11" x14ac:dyDescent="0.25">
      <c r="A1192" t="s">
        <v>1602</v>
      </c>
      <c r="B1192">
        <v>2</v>
      </c>
      <c r="C1192">
        <v>1</v>
      </c>
      <c r="D1192">
        <f t="shared" si="18"/>
        <v>3</v>
      </c>
      <c r="E1192" t="s">
        <v>553</v>
      </c>
      <c r="F1192">
        <v>6.5085128243646002E-3</v>
      </c>
      <c r="G1192">
        <v>-20.752330148885299</v>
      </c>
      <c r="H1192">
        <v>0.14003059759894701</v>
      </c>
      <c r="I1192">
        <v>-16.662231528801001</v>
      </c>
      <c r="J1192">
        <v>-0.61593036927292999</v>
      </c>
      <c r="K1192">
        <v>-0.46544559007176201</v>
      </c>
    </row>
    <row r="1193" spans="1:11" x14ac:dyDescent="0.25">
      <c r="A1193" t="s">
        <v>18</v>
      </c>
      <c r="B1193">
        <v>2</v>
      </c>
      <c r="C1193">
        <v>2</v>
      </c>
      <c r="D1193">
        <f t="shared" si="18"/>
        <v>4</v>
      </c>
      <c r="E1193" t="s">
        <v>544</v>
      </c>
      <c r="F1193" s="2">
        <v>1.3742953136547001E-6</v>
      </c>
      <c r="G1193">
        <v>-15.604597982765201</v>
      </c>
      <c r="H1193" s="2">
        <v>7.1921121901208395E-11</v>
      </c>
      <c r="I1193">
        <v>-18.451479207030999</v>
      </c>
      <c r="J1193">
        <v>-0.48961655361289202</v>
      </c>
      <c r="K1193">
        <v>-0.51472391954396601</v>
      </c>
    </row>
    <row r="1194" spans="1:11" x14ac:dyDescent="0.25">
      <c r="A1194" t="s">
        <v>1603</v>
      </c>
      <c r="B1194">
        <v>2</v>
      </c>
      <c r="C1194">
        <v>0</v>
      </c>
      <c r="D1194">
        <f t="shared" si="18"/>
        <v>2</v>
      </c>
      <c r="E1194" t="s">
        <v>547</v>
      </c>
      <c r="F1194" s="2">
        <v>1.5967946994591699E-7</v>
      </c>
      <c r="G1194">
        <v>17.604880525132099</v>
      </c>
      <c r="H1194">
        <v>0.15051440108296399</v>
      </c>
      <c r="I1194">
        <v>5.4361552004095897</v>
      </c>
      <c r="J1194">
        <v>0.47907833229118002</v>
      </c>
      <c r="K1194">
        <v>0.16061679683656499</v>
      </c>
    </row>
    <row r="1195" spans="1:11" x14ac:dyDescent="0.25">
      <c r="A1195" t="s">
        <v>1604</v>
      </c>
      <c r="B1195">
        <v>2</v>
      </c>
      <c r="C1195">
        <v>0</v>
      </c>
      <c r="D1195">
        <f t="shared" si="18"/>
        <v>2</v>
      </c>
      <c r="E1195" t="s">
        <v>547</v>
      </c>
      <c r="F1195" s="2">
        <v>1.5083953239570401E-5</v>
      </c>
      <c r="G1195">
        <v>17.879009544785301</v>
      </c>
      <c r="H1195">
        <v>5.08828892685593E-2</v>
      </c>
      <c r="I1195">
        <v>7.2620085880459699</v>
      </c>
      <c r="J1195">
        <v>0.47657669388063201</v>
      </c>
      <c r="K1195">
        <v>0.21508462352353</v>
      </c>
    </row>
    <row r="1196" spans="1:11" x14ac:dyDescent="0.25">
      <c r="A1196" t="s">
        <v>1605</v>
      </c>
      <c r="B1196">
        <v>2</v>
      </c>
      <c r="C1196">
        <v>0</v>
      </c>
      <c r="D1196">
        <f t="shared" si="18"/>
        <v>2</v>
      </c>
      <c r="E1196" t="s">
        <v>547</v>
      </c>
      <c r="F1196" s="2">
        <v>8.4464345435175103E-8</v>
      </c>
      <c r="G1196">
        <v>15.4813304814424</v>
      </c>
      <c r="H1196">
        <v>0.250685100947728</v>
      </c>
      <c r="I1196">
        <v>4.0330460856419004</v>
      </c>
      <c r="J1196">
        <v>0.41763377672083402</v>
      </c>
      <c r="K1196">
        <v>0.120944946089169</v>
      </c>
    </row>
    <row r="1197" spans="1:11" x14ac:dyDescent="0.25">
      <c r="A1197" t="s">
        <v>1606</v>
      </c>
      <c r="B1197">
        <v>2</v>
      </c>
      <c r="C1197">
        <v>0</v>
      </c>
      <c r="D1197">
        <f t="shared" si="18"/>
        <v>2</v>
      </c>
      <c r="E1197" t="s">
        <v>547</v>
      </c>
      <c r="F1197">
        <v>6.5579598904229198E-3</v>
      </c>
      <c r="G1197">
        <v>19.115404060849698</v>
      </c>
      <c r="H1197">
        <v>0.75095949477744295</v>
      </c>
      <c r="I1197">
        <v>-0.74955100156713395</v>
      </c>
      <c r="J1197">
        <v>0.51706713931904702</v>
      </c>
      <c r="K1197">
        <v>-1.23935074377126E-2</v>
      </c>
    </row>
    <row r="1198" spans="1:11" x14ac:dyDescent="0.25">
      <c r="A1198" t="s">
        <v>1607</v>
      </c>
      <c r="B1198">
        <v>2</v>
      </c>
      <c r="C1198">
        <v>0</v>
      </c>
      <c r="D1198">
        <f t="shared" si="18"/>
        <v>2</v>
      </c>
      <c r="E1198" t="s">
        <v>547</v>
      </c>
      <c r="F1198" s="2">
        <v>6.0409312972016999E-5</v>
      </c>
      <c r="G1198">
        <v>17.592840598209399</v>
      </c>
      <c r="H1198">
        <v>0.30677722961325199</v>
      </c>
      <c r="I1198">
        <v>7.32122787032832</v>
      </c>
      <c r="J1198">
        <v>0.46432094562488901</v>
      </c>
      <c r="K1198">
        <v>0.21727507675626401</v>
      </c>
    </row>
    <row r="1199" spans="1:11" x14ac:dyDescent="0.25">
      <c r="A1199" t="s">
        <v>1608</v>
      </c>
      <c r="B1199">
        <v>2</v>
      </c>
      <c r="C1199">
        <v>2</v>
      </c>
      <c r="D1199">
        <f t="shared" si="18"/>
        <v>4</v>
      </c>
      <c r="E1199" t="s">
        <v>544</v>
      </c>
      <c r="F1199" s="2">
        <v>3.4837302604684102E-26</v>
      </c>
      <c r="G1199">
        <v>-37.528336236944398</v>
      </c>
      <c r="H1199" s="2">
        <v>1.1863055740437501E-16</v>
      </c>
      <c r="I1199">
        <v>-43.076858389929299</v>
      </c>
      <c r="J1199">
        <v>-1.0815548517826299</v>
      </c>
      <c r="K1199">
        <v>-1.2274165993164099</v>
      </c>
    </row>
    <row r="1200" spans="1:11" x14ac:dyDescent="0.25">
      <c r="A1200" t="s">
        <v>200</v>
      </c>
      <c r="B1200">
        <v>2</v>
      </c>
      <c r="C1200">
        <v>2</v>
      </c>
      <c r="D1200">
        <f t="shared" si="18"/>
        <v>4</v>
      </c>
      <c r="E1200" t="s">
        <v>544</v>
      </c>
      <c r="F1200" s="2">
        <v>4.8216528659659198E-14</v>
      </c>
      <c r="G1200">
        <v>17.2785745755228</v>
      </c>
      <c r="H1200" s="2">
        <v>6.6892411032491499E-21</v>
      </c>
      <c r="I1200">
        <v>23.1652357595589</v>
      </c>
      <c r="J1200">
        <v>0.43541565714643898</v>
      </c>
      <c r="K1200">
        <v>0.68238845162373796</v>
      </c>
    </row>
    <row r="1201" spans="1:11" x14ac:dyDescent="0.25">
      <c r="A1201" t="s">
        <v>201</v>
      </c>
      <c r="B1201">
        <v>2</v>
      </c>
      <c r="C1201">
        <v>2</v>
      </c>
      <c r="D1201">
        <f t="shared" si="18"/>
        <v>4</v>
      </c>
      <c r="E1201" t="s">
        <v>544</v>
      </c>
      <c r="F1201" s="2">
        <v>2.47548836054213E-7</v>
      </c>
      <c r="G1201">
        <v>-18.946234247759499</v>
      </c>
      <c r="H1201" s="2">
        <v>4.25376195792116E-6</v>
      </c>
      <c r="I1201">
        <v>-15.420754610735599</v>
      </c>
      <c r="J1201">
        <v>-0.57519220528905901</v>
      </c>
      <c r="K1201">
        <v>-0.42979164952821702</v>
      </c>
    </row>
    <row r="1202" spans="1:11" x14ac:dyDescent="0.25">
      <c r="A1202" t="s">
        <v>19</v>
      </c>
      <c r="B1202">
        <v>2</v>
      </c>
      <c r="C1202">
        <v>2</v>
      </c>
      <c r="D1202">
        <f t="shared" si="18"/>
        <v>4</v>
      </c>
      <c r="E1202" t="s">
        <v>544</v>
      </c>
      <c r="F1202" s="2">
        <v>1.24115933486192E-21</v>
      </c>
      <c r="G1202">
        <v>-36.391877749670002</v>
      </c>
      <c r="H1202" s="2">
        <v>1.25774353613946E-8</v>
      </c>
      <c r="I1202">
        <v>-17.999352221987799</v>
      </c>
      <c r="J1202">
        <v>-1.07074826988025</v>
      </c>
      <c r="K1202">
        <v>-0.50413550316597</v>
      </c>
    </row>
    <row r="1203" spans="1:11" x14ac:dyDescent="0.25">
      <c r="A1203" t="s">
        <v>202</v>
      </c>
      <c r="B1203">
        <v>2</v>
      </c>
      <c r="C1203">
        <v>0</v>
      </c>
      <c r="D1203">
        <f t="shared" si="18"/>
        <v>2</v>
      </c>
      <c r="E1203" t="s">
        <v>547</v>
      </c>
      <c r="F1203" s="2">
        <v>7.0301390974799199E-20</v>
      </c>
      <c r="G1203">
        <v>-37.521239283764402</v>
      </c>
      <c r="H1203">
        <v>0.53953730109813602</v>
      </c>
      <c r="I1203">
        <v>-4.78770166119177</v>
      </c>
      <c r="J1203">
        <v>-1.0896973880455301</v>
      </c>
      <c r="K1203">
        <v>-0.124646070629782</v>
      </c>
    </row>
    <row r="1204" spans="1:11" x14ac:dyDescent="0.25">
      <c r="A1204" t="s">
        <v>203</v>
      </c>
      <c r="B1204">
        <v>2</v>
      </c>
      <c r="C1204">
        <v>0</v>
      </c>
      <c r="D1204">
        <f t="shared" si="18"/>
        <v>2</v>
      </c>
      <c r="E1204" t="s">
        <v>547</v>
      </c>
      <c r="F1204" s="2">
        <v>2.4633515150637099E-23</v>
      </c>
      <c r="G1204">
        <v>-42.000524253185503</v>
      </c>
      <c r="H1204">
        <v>0.87790457748195805</v>
      </c>
      <c r="I1204">
        <v>-0.15574081404435799</v>
      </c>
      <c r="J1204">
        <v>-1.22219171576326</v>
      </c>
      <c r="K1204">
        <v>8.5017343983659899E-3</v>
      </c>
    </row>
    <row r="1205" spans="1:11" x14ac:dyDescent="0.25">
      <c r="A1205" t="s">
        <v>204</v>
      </c>
      <c r="B1205">
        <v>2</v>
      </c>
      <c r="C1205">
        <v>0</v>
      </c>
      <c r="D1205">
        <f t="shared" si="18"/>
        <v>2</v>
      </c>
      <c r="E1205" t="s">
        <v>547</v>
      </c>
      <c r="F1205" s="2">
        <v>1.7683682567856E-14</v>
      </c>
      <c r="G1205">
        <v>-28.186670869504599</v>
      </c>
      <c r="H1205">
        <v>0.54348869630279295</v>
      </c>
      <c r="I1205">
        <v>-3.04040636828271</v>
      </c>
      <c r="J1205">
        <v>-0.84591044439069496</v>
      </c>
      <c r="K1205">
        <v>-7.1462528532411806E-2</v>
      </c>
    </row>
    <row r="1206" spans="1:11" x14ac:dyDescent="0.25">
      <c r="A1206" t="s">
        <v>1609</v>
      </c>
      <c r="B1206">
        <v>2</v>
      </c>
      <c r="C1206">
        <v>0</v>
      </c>
      <c r="D1206">
        <f t="shared" si="18"/>
        <v>2</v>
      </c>
      <c r="E1206" t="s">
        <v>547</v>
      </c>
      <c r="F1206">
        <v>2.7981142537632899E-3</v>
      </c>
      <c r="G1206">
        <v>21.7164609533909</v>
      </c>
      <c r="H1206">
        <v>0.71287771307196801</v>
      </c>
      <c r="I1206">
        <v>-6.0354669560849201</v>
      </c>
      <c r="J1206">
        <v>0.57508491992553701</v>
      </c>
      <c r="K1206">
        <v>-0.16305813799982599</v>
      </c>
    </row>
    <row r="1207" spans="1:11" x14ac:dyDescent="0.25">
      <c r="A1207" t="s">
        <v>1610</v>
      </c>
      <c r="B1207">
        <v>2</v>
      </c>
      <c r="C1207">
        <v>0</v>
      </c>
      <c r="D1207">
        <f t="shared" si="18"/>
        <v>2</v>
      </c>
      <c r="E1207" t="s">
        <v>547</v>
      </c>
      <c r="F1207">
        <v>4.9460749028707998E-3</v>
      </c>
      <c r="G1207">
        <v>16.1392774906125</v>
      </c>
      <c r="H1207">
        <v>0.83674402575639395</v>
      </c>
      <c r="I1207">
        <v>-2.8963351096928802</v>
      </c>
      <c r="J1207">
        <v>0.44293240649832999</v>
      </c>
      <c r="K1207">
        <v>-7.6392227867814397E-2</v>
      </c>
    </row>
    <row r="1208" spans="1:11" x14ac:dyDescent="0.25">
      <c r="A1208" t="s">
        <v>1611</v>
      </c>
      <c r="B1208">
        <v>2</v>
      </c>
      <c r="C1208">
        <v>1</v>
      </c>
      <c r="D1208">
        <f t="shared" si="18"/>
        <v>3</v>
      </c>
      <c r="E1208" t="s">
        <v>553</v>
      </c>
      <c r="F1208" s="2">
        <v>1.5690464426750499E-13</v>
      </c>
      <c r="G1208">
        <v>21.532788199454899</v>
      </c>
      <c r="H1208" s="2">
        <v>1.0480847068932E-6</v>
      </c>
      <c r="I1208">
        <v>11.8335573476703</v>
      </c>
      <c r="J1208">
        <v>0.59242773467296495</v>
      </c>
      <c r="K1208">
        <v>0.34238681545083499</v>
      </c>
    </row>
    <row r="1209" spans="1:11" x14ac:dyDescent="0.25">
      <c r="A1209" t="s">
        <v>1612</v>
      </c>
      <c r="B1209">
        <v>2</v>
      </c>
      <c r="C1209">
        <v>0</v>
      </c>
      <c r="D1209">
        <f t="shared" si="18"/>
        <v>2</v>
      </c>
      <c r="E1209" t="s">
        <v>547</v>
      </c>
      <c r="F1209" s="2">
        <v>2.1311906125628101E-8</v>
      </c>
      <c r="G1209">
        <v>-23.682073753874601</v>
      </c>
      <c r="H1209">
        <v>0.67892739592992302</v>
      </c>
      <c r="I1209">
        <v>-0.79255849095023201</v>
      </c>
      <c r="J1209">
        <v>-0.69612814747070995</v>
      </c>
      <c r="K1209">
        <v>-1.8354414454678999E-2</v>
      </c>
    </row>
    <row r="1210" spans="1:11" x14ac:dyDescent="0.25">
      <c r="A1210" t="s">
        <v>1613</v>
      </c>
      <c r="B1210">
        <v>2</v>
      </c>
      <c r="C1210">
        <v>2</v>
      </c>
      <c r="D1210">
        <f t="shared" si="18"/>
        <v>4</v>
      </c>
      <c r="E1210" t="s">
        <v>544</v>
      </c>
      <c r="F1210">
        <v>1.6311354400660099E-4</v>
      </c>
      <c r="G1210">
        <v>-19.2515330198257</v>
      </c>
      <c r="H1210">
        <v>8.5802432329387505E-4</v>
      </c>
      <c r="I1210">
        <v>-18.8356801991577</v>
      </c>
      <c r="J1210">
        <v>-0.58032994304339802</v>
      </c>
      <c r="K1210">
        <v>-0.52895978547169797</v>
      </c>
    </row>
    <row r="1211" spans="1:11" x14ac:dyDescent="0.25">
      <c r="A1211" t="s">
        <v>1614</v>
      </c>
      <c r="B1211">
        <v>2</v>
      </c>
      <c r="C1211">
        <v>1</v>
      </c>
      <c r="D1211">
        <f t="shared" si="18"/>
        <v>3</v>
      </c>
      <c r="E1211" t="s">
        <v>553</v>
      </c>
      <c r="F1211" s="2">
        <v>4.4970883531194401E-9</v>
      </c>
      <c r="G1211">
        <v>18.140752155839401</v>
      </c>
      <c r="H1211" s="2">
        <v>6.3155577309133199E-19</v>
      </c>
      <c r="I1211">
        <v>13.4986561858363</v>
      </c>
      <c r="J1211">
        <v>0.46232078513816499</v>
      </c>
      <c r="K1211">
        <v>0.40517319956999998</v>
      </c>
    </row>
    <row r="1212" spans="1:11" x14ac:dyDescent="0.25">
      <c r="A1212" t="s">
        <v>1615</v>
      </c>
      <c r="B1212">
        <v>2</v>
      </c>
      <c r="C1212">
        <v>0</v>
      </c>
      <c r="D1212">
        <f t="shared" si="18"/>
        <v>2</v>
      </c>
      <c r="E1212" t="s">
        <v>547</v>
      </c>
      <c r="F1212">
        <v>7.8867911458112196E-3</v>
      </c>
      <c r="G1212">
        <v>17.266129505785901</v>
      </c>
      <c r="H1212">
        <v>0.73697637743973998</v>
      </c>
      <c r="I1212">
        <v>1.5428578594411899</v>
      </c>
      <c r="J1212">
        <v>0.45995466039480998</v>
      </c>
      <c r="K1212">
        <v>5.8771554261731099E-2</v>
      </c>
    </row>
    <row r="1213" spans="1:11" x14ac:dyDescent="0.25">
      <c r="A1213" t="s">
        <v>1616</v>
      </c>
      <c r="B1213">
        <v>2</v>
      </c>
      <c r="C1213">
        <v>0</v>
      </c>
      <c r="D1213">
        <f t="shared" si="18"/>
        <v>2</v>
      </c>
      <c r="E1213" t="s">
        <v>547</v>
      </c>
      <c r="F1213">
        <v>6.5596307348505395E-4</v>
      </c>
      <c r="G1213">
        <v>21.1334531875961</v>
      </c>
      <c r="H1213">
        <v>0.37555076769961598</v>
      </c>
      <c r="I1213">
        <v>6.9676226553524998</v>
      </c>
      <c r="J1213">
        <v>0.56908380674679804</v>
      </c>
      <c r="K1213">
        <v>0.205950163992415</v>
      </c>
    </row>
    <row r="1214" spans="1:11" x14ac:dyDescent="0.25">
      <c r="A1214" t="s">
        <v>1617</v>
      </c>
      <c r="B1214">
        <v>2</v>
      </c>
      <c r="C1214">
        <v>0</v>
      </c>
      <c r="D1214">
        <f t="shared" si="18"/>
        <v>2</v>
      </c>
      <c r="E1214" t="s">
        <v>547</v>
      </c>
      <c r="F1214">
        <v>3.8135802390492999E-3</v>
      </c>
      <c r="G1214">
        <v>17.005169419111599</v>
      </c>
      <c r="H1214">
        <v>0.113746254749264</v>
      </c>
      <c r="I1214">
        <v>10.9313219263408</v>
      </c>
      <c r="J1214">
        <v>0.45014290700674198</v>
      </c>
      <c r="K1214">
        <v>0.32157556402994503</v>
      </c>
    </row>
    <row r="1215" spans="1:11" x14ac:dyDescent="0.25">
      <c r="A1215" t="s">
        <v>1618</v>
      </c>
      <c r="B1215">
        <v>2</v>
      </c>
      <c r="C1215">
        <v>2</v>
      </c>
      <c r="D1215">
        <f t="shared" si="18"/>
        <v>4</v>
      </c>
      <c r="E1215" t="s">
        <v>544</v>
      </c>
      <c r="F1215">
        <v>4.3256679235495298E-4</v>
      </c>
      <c r="G1215">
        <v>22.770323354801398</v>
      </c>
      <c r="H1215">
        <v>1.02752537419209E-4</v>
      </c>
      <c r="I1215">
        <v>23.590995067944998</v>
      </c>
      <c r="J1215">
        <v>0.60143119633626996</v>
      </c>
      <c r="K1215">
        <v>0.68769182326465395</v>
      </c>
    </row>
    <row r="1216" spans="1:11" x14ac:dyDescent="0.25">
      <c r="A1216" t="s">
        <v>1619</v>
      </c>
      <c r="B1216">
        <v>2</v>
      </c>
      <c r="C1216">
        <v>0</v>
      </c>
      <c r="D1216">
        <f t="shared" si="18"/>
        <v>2</v>
      </c>
      <c r="E1216" t="s">
        <v>547</v>
      </c>
      <c r="F1216" s="2">
        <v>7.7971758695382599E-7</v>
      </c>
      <c r="G1216">
        <v>20.2452545291811</v>
      </c>
      <c r="H1216">
        <v>0.890509168626611</v>
      </c>
      <c r="I1216">
        <v>5.8527127595786999</v>
      </c>
      <c r="J1216">
        <v>0.53237926930024504</v>
      </c>
      <c r="K1216">
        <v>0.18731420697609899</v>
      </c>
    </row>
    <row r="1217" spans="1:11" x14ac:dyDescent="0.25">
      <c r="A1217" t="s">
        <v>1620</v>
      </c>
      <c r="B1217">
        <v>2</v>
      </c>
      <c r="C1217">
        <v>0</v>
      </c>
      <c r="D1217">
        <f t="shared" si="18"/>
        <v>2</v>
      </c>
      <c r="E1217" t="s">
        <v>547</v>
      </c>
      <c r="F1217" s="2">
        <v>2.5601191610864E-5</v>
      </c>
      <c r="G1217">
        <v>19.602835907757999</v>
      </c>
      <c r="H1217">
        <v>0.55147010927509099</v>
      </c>
      <c r="I1217">
        <v>6.2571334156122296</v>
      </c>
      <c r="J1217">
        <v>0.51306983339502799</v>
      </c>
      <c r="K1217">
        <v>0.196590568286277</v>
      </c>
    </row>
    <row r="1218" spans="1:11" x14ac:dyDescent="0.25">
      <c r="A1218" t="s">
        <v>1621</v>
      </c>
      <c r="B1218">
        <v>2</v>
      </c>
      <c r="C1218">
        <v>0</v>
      </c>
      <c r="D1218">
        <f t="shared" si="18"/>
        <v>2</v>
      </c>
      <c r="E1218" t="s">
        <v>547</v>
      </c>
      <c r="F1218">
        <v>2.7016805850192701E-3</v>
      </c>
      <c r="G1218">
        <v>22.5628751016121</v>
      </c>
      <c r="H1218">
        <v>0.50244941005247301</v>
      </c>
      <c r="I1218">
        <v>10.862903790085401</v>
      </c>
      <c r="J1218">
        <v>0.61627152756924297</v>
      </c>
      <c r="K1218">
        <v>0.318707964427631</v>
      </c>
    </row>
    <row r="1219" spans="1:11" x14ac:dyDescent="0.25">
      <c r="A1219" t="s">
        <v>1622</v>
      </c>
      <c r="B1219">
        <v>2</v>
      </c>
      <c r="C1219">
        <v>0</v>
      </c>
      <c r="D1219">
        <f t="shared" si="18"/>
        <v>2</v>
      </c>
      <c r="E1219" t="s">
        <v>547</v>
      </c>
      <c r="F1219" s="2">
        <v>1.0005308662224799E-5</v>
      </c>
      <c r="G1219">
        <v>26.266178075388599</v>
      </c>
      <c r="H1219">
        <v>0.104264919429262</v>
      </c>
      <c r="I1219">
        <v>10.434884371008399</v>
      </c>
      <c r="J1219">
        <v>0.72501413627530598</v>
      </c>
      <c r="K1219">
        <v>0.30474579978035599</v>
      </c>
    </row>
    <row r="1220" spans="1:11" x14ac:dyDescent="0.25">
      <c r="A1220" t="s">
        <v>1623</v>
      </c>
      <c r="B1220">
        <v>2</v>
      </c>
      <c r="C1220">
        <v>0</v>
      </c>
      <c r="D1220">
        <f t="shared" si="18"/>
        <v>2</v>
      </c>
      <c r="E1220" t="s">
        <v>547</v>
      </c>
      <c r="F1220">
        <v>4.5939171159156998E-4</v>
      </c>
      <c r="G1220">
        <v>18.599345893920599</v>
      </c>
      <c r="H1220">
        <v>0.876626883838174</v>
      </c>
      <c r="I1220">
        <v>-0.16015487051600499</v>
      </c>
      <c r="J1220">
        <v>0.50345742465686705</v>
      </c>
      <c r="K1220">
        <v>6.6492017825540203E-3</v>
      </c>
    </row>
    <row r="1221" spans="1:11" x14ac:dyDescent="0.25">
      <c r="A1221" t="s">
        <v>1624</v>
      </c>
      <c r="B1221">
        <v>2</v>
      </c>
      <c r="C1221">
        <v>0</v>
      </c>
      <c r="D1221">
        <f t="shared" ref="D1221:D1284" si="19">B1221+C1221</f>
        <v>2</v>
      </c>
      <c r="E1221" t="s">
        <v>547</v>
      </c>
      <c r="F1221">
        <v>3.6024780855741902E-3</v>
      </c>
      <c r="G1221">
        <v>15.748131403907699</v>
      </c>
      <c r="H1221">
        <v>0.57179422529155299</v>
      </c>
      <c r="I1221">
        <v>-2.6195399577116101</v>
      </c>
      <c r="J1221">
        <v>0.397997584245387</v>
      </c>
      <c r="K1221">
        <v>-6.4625824362898696E-2</v>
      </c>
    </row>
    <row r="1222" spans="1:11" x14ac:dyDescent="0.25">
      <c r="A1222" t="s">
        <v>1625</v>
      </c>
      <c r="B1222">
        <v>2</v>
      </c>
      <c r="C1222">
        <v>0</v>
      </c>
      <c r="D1222">
        <f t="shared" si="19"/>
        <v>2</v>
      </c>
      <c r="E1222" t="s">
        <v>547</v>
      </c>
      <c r="F1222">
        <v>9.0587332906733205E-4</v>
      </c>
      <c r="G1222">
        <v>15.9517963710065</v>
      </c>
      <c r="H1222">
        <v>0.59988399804422798</v>
      </c>
      <c r="I1222">
        <v>-2.4423899151938002</v>
      </c>
      <c r="J1222">
        <v>0.41032584732460498</v>
      </c>
      <c r="K1222">
        <v>-5.9050516854054998E-2</v>
      </c>
    </row>
    <row r="1223" spans="1:11" x14ac:dyDescent="0.25">
      <c r="A1223" t="s">
        <v>1626</v>
      </c>
      <c r="B1223">
        <v>2</v>
      </c>
      <c r="C1223">
        <v>0</v>
      </c>
      <c r="D1223">
        <f t="shared" si="19"/>
        <v>2</v>
      </c>
      <c r="E1223" t="s">
        <v>547</v>
      </c>
      <c r="F1223">
        <v>5.0188942717525097E-3</v>
      </c>
      <c r="G1223">
        <v>19.661721436636</v>
      </c>
      <c r="H1223">
        <v>0.63398674123836796</v>
      </c>
      <c r="I1223">
        <v>-11.547522821027499</v>
      </c>
      <c r="J1223">
        <v>0.51875704985369497</v>
      </c>
      <c r="K1223">
        <v>-0.31568043226489101</v>
      </c>
    </row>
    <row r="1224" spans="1:11" x14ac:dyDescent="0.25">
      <c r="A1224" t="s">
        <v>206</v>
      </c>
      <c r="B1224">
        <v>2</v>
      </c>
      <c r="C1224">
        <v>0</v>
      </c>
      <c r="D1224">
        <f t="shared" si="19"/>
        <v>2</v>
      </c>
      <c r="E1224" t="s">
        <v>547</v>
      </c>
      <c r="F1224">
        <v>7.5317337950062298E-3</v>
      </c>
      <c r="G1224">
        <v>21.0082778631166</v>
      </c>
      <c r="H1224">
        <v>0.747736569820175</v>
      </c>
      <c r="I1224">
        <v>0.38270524364748498</v>
      </c>
      <c r="J1224">
        <v>0.56519346739166998</v>
      </c>
      <c r="K1224">
        <v>2.8450420573896899E-2</v>
      </c>
    </row>
    <row r="1225" spans="1:11" x14ac:dyDescent="0.25">
      <c r="A1225" t="s">
        <v>1627</v>
      </c>
      <c r="B1225">
        <v>2</v>
      </c>
      <c r="C1225">
        <v>0</v>
      </c>
      <c r="D1225">
        <f t="shared" si="19"/>
        <v>2</v>
      </c>
      <c r="E1225" t="s">
        <v>547</v>
      </c>
      <c r="F1225">
        <v>3.0671050822787902E-3</v>
      </c>
      <c r="G1225">
        <v>21.676807522876199</v>
      </c>
      <c r="H1225">
        <v>0.60479932861547503</v>
      </c>
      <c r="I1225">
        <v>14.881988204248801</v>
      </c>
      <c r="J1225">
        <v>0.56756177244431705</v>
      </c>
      <c r="K1225">
        <v>0.44033286238311298</v>
      </c>
    </row>
    <row r="1226" spans="1:11" x14ac:dyDescent="0.25">
      <c r="A1226" t="s">
        <v>1628</v>
      </c>
      <c r="B1226">
        <v>2</v>
      </c>
      <c r="C1226">
        <v>0</v>
      </c>
      <c r="D1226">
        <f t="shared" si="19"/>
        <v>2</v>
      </c>
      <c r="E1226" t="s">
        <v>547</v>
      </c>
      <c r="F1226" s="2">
        <v>1.5691679798931301E-9</v>
      </c>
      <c r="G1226">
        <v>15.6784162671419</v>
      </c>
      <c r="H1226">
        <v>0.173277822021526</v>
      </c>
      <c r="I1226">
        <v>3.7941223808993501</v>
      </c>
      <c r="J1226">
        <v>0.41141971446157999</v>
      </c>
      <c r="K1226">
        <v>0.117481547603126</v>
      </c>
    </row>
    <row r="1227" spans="1:11" x14ac:dyDescent="0.25">
      <c r="A1227" t="s">
        <v>1629</v>
      </c>
      <c r="B1227">
        <v>2</v>
      </c>
      <c r="C1227">
        <v>0</v>
      </c>
      <c r="D1227">
        <f t="shared" si="19"/>
        <v>2</v>
      </c>
      <c r="E1227" t="s">
        <v>547</v>
      </c>
      <c r="F1227">
        <v>4.5090692182075103E-3</v>
      </c>
      <c r="G1227">
        <v>21.2851299463203</v>
      </c>
      <c r="H1227">
        <v>0.65766745837550999</v>
      </c>
      <c r="I1227">
        <v>1.4614321259899199</v>
      </c>
      <c r="J1227">
        <v>0.57708157407770999</v>
      </c>
      <c r="K1227">
        <v>4.8612158799148E-2</v>
      </c>
    </row>
    <row r="1228" spans="1:11" x14ac:dyDescent="0.25">
      <c r="A1228" t="s">
        <v>1630</v>
      </c>
      <c r="B1228">
        <v>2</v>
      </c>
      <c r="C1228">
        <v>0</v>
      </c>
      <c r="D1228">
        <f t="shared" si="19"/>
        <v>2</v>
      </c>
      <c r="E1228" t="s">
        <v>547</v>
      </c>
      <c r="F1228">
        <v>1.2864286772625399E-3</v>
      </c>
      <c r="G1228">
        <v>18.392857824593701</v>
      </c>
      <c r="H1228">
        <v>0.61781494766411704</v>
      </c>
      <c r="I1228">
        <v>-2.49873495032499</v>
      </c>
      <c r="J1228">
        <v>0.48600850222027903</v>
      </c>
      <c r="K1228">
        <v>-6.5920496391880898E-2</v>
      </c>
    </row>
    <row r="1229" spans="1:11" x14ac:dyDescent="0.25">
      <c r="A1229" t="s">
        <v>207</v>
      </c>
      <c r="B1229">
        <v>2</v>
      </c>
      <c r="C1229">
        <v>0</v>
      </c>
      <c r="D1229">
        <f t="shared" si="19"/>
        <v>2</v>
      </c>
      <c r="E1229" t="s">
        <v>547</v>
      </c>
      <c r="F1229" s="2">
        <v>1.17813924183097E-5</v>
      </c>
      <c r="G1229">
        <v>24.3862905618663</v>
      </c>
      <c r="H1229">
        <v>0.60985460233631295</v>
      </c>
      <c r="I1229">
        <v>0.76678014528229199</v>
      </c>
      <c r="J1229">
        <v>0.65724424479238597</v>
      </c>
      <c r="K1229">
        <v>2.83833741850806E-2</v>
      </c>
    </row>
    <row r="1230" spans="1:11" x14ac:dyDescent="0.25">
      <c r="A1230" t="s">
        <v>208</v>
      </c>
      <c r="B1230">
        <v>2</v>
      </c>
      <c r="C1230">
        <v>2</v>
      </c>
      <c r="D1230">
        <f t="shared" si="19"/>
        <v>4</v>
      </c>
      <c r="E1230" t="s">
        <v>544</v>
      </c>
      <c r="F1230">
        <v>7.5888327584117999E-4</v>
      </c>
      <c r="G1230">
        <v>-26.0447072272048</v>
      </c>
      <c r="H1230" s="2">
        <v>4.4070350636207901E-10</v>
      </c>
      <c r="I1230">
        <v>-27.408389919831201</v>
      </c>
      <c r="J1230">
        <v>-0.78399233201167096</v>
      </c>
      <c r="K1230">
        <v>-0.77146304906831598</v>
      </c>
    </row>
    <row r="1231" spans="1:11" x14ac:dyDescent="0.25">
      <c r="A1231" t="s">
        <v>1631</v>
      </c>
      <c r="B1231">
        <v>2</v>
      </c>
      <c r="C1231">
        <v>2</v>
      </c>
      <c r="D1231">
        <f t="shared" si="19"/>
        <v>4</v>
      </c>
      <c r="E1231" t="s">
        <v>544</v>
      </c>
      <c r="F1231" s="2">
        <v>1.23470676227929E-8</v>
      </c>
      <c r="G1231">
        <v>-20.890440261798599</v>
      </c>
      <c r="H1231" s="2">
        <v>4.2419584040711802E-7</v>
      </c>
      <c r="I1231">
        <v>-17.223294976441299</v>
      </c>
      <c r="J1231">
        <v>-0.635783518528935</v>
      </c>
      <c r="K1231">
        <v>-0.47533574659446798</v>
      </c>
    </row>
    <row r="1232" spans="1:11" x14ac:dyDescent="0.25">
      <c r="A1232" t="s">
        <v>1632</v>
      </c>
      <c r="B1232">
        <v>2</v>
      </c>
      <c r="C1232">
        <v>0</v>
      </c>
      <c r="D1232">
        <f t="shared" si="19"/>
        <v>2</v>
      </c>
      <c r="E1232" t="s">
        <v>547</v>
      </c>
      <c r="F1232">
        <v>4.7217342758056898E-4</v>
      </c>
      <c r="G1232">
        <v>17.459684950859501</v>
      </c>
      <c r="H1232">
        <v>0.881314366236291</v>
      </c>
      <c r="I1232">
        <v>2.4226788915446398</v>
      </c>
      <c r="J1232">
        <v>0.44765799124733802</v>
      </c>
      <c r="K1232">
        <v>7.7196462222054105E-2</v>
      </c>
    </row>
    <row r="1233" spans="1:11" x14ac:dyDescent="0.25">
      <c r="A1233" t="s">
        <v>1633</v>
      </c>
      <c r="B1233">
        <v>2</v>
      </c>
      <c r="C1233">
        <v>0</v>
      </c>
      <c r="D1233">
        <f t="shared" si="19"/>
        <v>2</v>
      </c>
      <c r="E1233" t="s">
        <v>547</v>
      </c>
      <c r="F1233" s="2">
        <v>7.9958717838175501E-7</v>
      </c>
      <c r="G1233">
        <v>23.8143526152604</v>
      </c>
      <c r="H1233">
        <v>0.56796646447990795</v>
      </c>
      <c r="I1233">
        <v>5.4900871436992604</v>
      </c>
      <c r="J1233">
        <v>0.63210811941716205</v>
      </c>
      <c r="K1233">
        <v>0.168536749314984</v>
      </c>
    </row>
    <row r="1234" spans="1:11" x14ac:dyDescent="0.25">
      <c r="A1234" t="s">
        <v>1634</v>
      </c>
      <c r="B1234">
        <v>2</v>
      </c>
      <c r="C1234">
        <v>0</v>
      </c>
      <c r="D1234">
        <f t="shared" si="19"/>
        <v>2</v>
      </c>
      <c r="E1234" t="s">
        <v>547</v>
      </c>
      <c r="F1234" s="2">
        <v>4.9747923546959596E-9</v>
      </c>
      <c r="G1234">
        <v>24.993122064314999</v>
      </c>
      <c r="H1234">
        <v>0.488592518718239</v>
      </c>
      <c r="I1234">
        <v>7.4066677203075697</v>
      </c>
      <c r="J1234">
        <v>0.66927868551315906</v>
      </c>
      <c r="K1234">
        <v>0.22725236480545799</v>
      </c>
    </row>
    <row r="1235" spans="1:11" x14ac:dyDescent="0.25">
      <c r="A1235" t="s">
        <v>1635</v>
      </c>
      <c r="B1235">
        <v>2</v>
      </c>
      <c r="C1235">
        <v>2</v>
      </c>
      <c r="D1235">
        <f t="shared" si="19"/>
        <v>4</v>
      </c>
      <c r="E1235" t="s">
        <v>544</v>
      </c>
      <c r="F1235" s="2">
        <v>5.37868257638082E-7</v>
      </c>
      <c r="G1235">
        <v>-27.866550039804999</v>
      </c>
      <c r="H1235" s="2">
        <v>2.5169970431554199E-5</v>
      </c>
      <c r="I1235">
        <v>-24.5954806561815</v>
      </c>
      <c r="J1235">
        <v>-0.79346086764604096</v>
      </c>
      <c r="K1235">
        <v>-0.69395028167873196</v>
      </c>
    </row>
    <row r="1236" spans="1:11" x14ac:dyDescent="0.25">
      <c r="A1236" t="s">
        <v>1636</v>
      </c>
      <c r="B1236">
        <v>2</v>
      </c>
      <c r="C1236">
        <v>0</v>
      </c>
      <c r="D1236">
        <f t="shared" si="19"/>
        <v>2</v>
      </c>
      <c r="E1236" t="s">
        <v>547</v>
      </c>
      <c r="F1236">
        <v>7.1735970472481302E-3</v>
      </c>
      <c r="G1236">
        <v>22.158109483960899</v>
      </c>
      <c r="H1236">
        <v>0.67218557271871504</v>
      </c>
      <c r="I1236">
        <v>1.3356358751095601</v>
      </c>
      <c r="J1236">
        <v>0.60671056712216098</v>
      </c>
      <c r="K1236">
        <v>4.2896435417918301E-2</v>
      </c>
    </row>
    <row r="1237" spans="1:11" x14ac:dyDescent="0.25">
      <c r="A1237" t="s">
        <v>1637</v>
      </c>
      <c r="B1237">
        <v>2</v>
      </c>
      <c r="C1237">
        <v>0</v>
      </c>
      <c r="D1237">
        <f t="shared" si="19"/>
        <v>2</v>
      </c>
      <c r="E1237" t="s">
        <v>547</v>
      </c>
      <c r="F1237">
        <v>5.91407654786715E-3</v>
      </c>
      <c r="G1237">
        <v>16.5045402440999</v>
      </c>
      <c r="H1237">
        <v>0.63778564082495504</v>
      </c>
      <c r="I1237">
        <v>3.5742935522185899</v>
      </c>
      <c r="J1237">
        <v>0.43468612938038198</v>
      </c>
      <c r="K1237">
        <v>0.107545559678631</v>
      </c>
    </row>
    <row r="1238" spans="1:11" x14ac:dyDescent="0.25">
      <c r="A1238" t="s">
        <v>1638</v>
      </c>
      <c r="B1238">
        <v>2</v>
      </c>
      <c r="C1238">
        <v>2</v>
      </c>
      <c r="D1238">
        <f t="shared" si="19"/>
        <v>4</v>
      </c>
      <c r="E1238" t="s">
        <v>544</v>
      </c>
      <c r="F1238" s="2">
        <v>4.4161535622992897E-19</v>
      </c>
      <c r="G1238">
        <v>38.7506250127635</v>
      </c>
      <c r="H1238">
        <v>7.1948210802639896E-3</v>
      </c>
      <c r="I1238">
        <v>16.195696423123799</v>
      </c>
      <c r="J1238">
        <v>1.05372969237876</v>
      </c>
      <c r="K1238">
        <v>0.477825386667033</v>
      </c>
    </row>
    <row r="1239" spans="1:11" x14ac:dyDescent="0.25">
      <c r="A1239" t="s">
        <v>1639</v>
      </c>
      <c r="B1239">
        <v>2</v>
      </c>
      <c r="C1239">
        <v>0</v>
      </c>
      <c r="D1239">
        <f t="shared" si="19"/>
        <v>2</v>
      </c>
      <c r="E1239" t="s">
        <v>547</v>
      </c>
      <c r="F1239" s="2">
        <v>3.6691217591006497E-5</v>
      </c>
      <c r="G1239">
        <v>-18.911950493541902</v>
      </c>
      <c r="H1239">
        <v>0.73381643710209399</v>
      </c>
      <c r="I1239">
        <v>2.4306159062256598</v>
      </c>
      <c r="J1239">
        <v>-0.56258066718562605</v>
      </c>
      <c r="K1239">
        <v>7.4193853148039501E-2</v>
      </c>
    </row>
    <row r="1240" spans="1:11" x14ac:dyDescent="0.25">
      <c r="A1240" t="s">
        <v>209</v>
      </c>
      <c r="B1240">
        <v>2</v>
      </c>
      <c r="C1240">
        <v>0</v>
      </c>
      <c r="D1240">
        <f t="shared" si="19"/>
        <v>2</v>
      </c>
      <c r="E1240" t="s">
        <v>547</v>
      </c>
      <c r="F1240">
        <v>5.4717919392814098E-4</v>
      </c>
      <c r="G1240">
        <v>-30.206273499199401</v>
      </c>
      <c r="H1240">
        <v>2.5638409134929398E-2</v>
      </c>
      <c r="I1240">
        <v>-13.777003313494999</v>
      </c>
      <c r="J1240">
        <v>-0.89740246227327103</v>
      </c>
      <c r="K1240">
        <v>-0.38637613312850899</v>
      </c>
    </row>
    <row r="1241" spans="1:11" x14ac:dyDescent="0.25">
      <c r="A1241" t="s">
        <v>210</v>
      </c>
      <c r="B1241">
        <v>2</v>
      </c>
      <c r="C1241">
        <v>2</v>
      </c>
      <c r="D1241">
        <f t="shared" si="19"/>
        <v>4</v>
      </c>
      <c r="E1241" t="s">
        <v>544</v>
      </c>
      <c r="F1241" s="2">
        <v>3.5040240392173698E-28</v>
      </c>
      <c r="G1241">
        <v>-48.556116834908401</v>
      </c>
      <c r="H1241" s="2">
        <v>8.1839993728968196E-6</v>
      </c>
      <c r="I1241">
        <v>-15.0573558215087</v>
      </c>
      <c r="J1241">
        <v>-1.40343312633831</v>
      </c>
      <c r="K1241">
        <v>-0.42189292687928598</v>
      </c>
    </row>
    <row r="1242" spans="1:11" x14ac:dyDescent="0.25">
      <c r="A1242" t="s">
        <v>211</v>
      </c>
      <c r="B1242">
        <v>2</v>
      </c>
      <c r="C1242">
        <v>2</v>
      </c>
      <c r="D1242">
        <f t="shared" si="19"/>
        <v>4</v>
      </c>
      <c r="E1242" t="s">
        <v>544</v>
      </c>
      <c r="F1242" s="2">
        <v>9.3232180959105802E-32</v>
      </c>
      <c r="G1242">
        <v>-55.942824308180498</v>
      </c>
      <c r="H1242" s="2">
        <v>1.85925566260151E-15</v>
      </c>
      <c r="I1242">
        <v>-19.310540905470202</v>
      </c>
      <c r="J1242">
        <v>-1.62497826138741</v>
      </c>
      <c r="K1242">
        <v>-0.54199317090438304</v>
      </c>
    </row>
    <row r="1243" spans="1:11" x14ac:dyDescent="0.25">
      <c r="A1243" t="s">
        <v>1640</v>
      </c>
      <c r="B1243">
        <v>2</v>
      </c>
      <c r="C1243">
        <v>2</v>
      </c>
      <c r="D1243">
        <f t="shared" si="19"/>
        <v>4</v>
      </c>
      <c r="E1243" t="s">
        <v>544</v>
      </c>
      <c r="F1243" s="2">
        <v>7.8803844455892792E-12</v>
      </c>
      <c r="G1243">
        <v>-33.416386158932397</v>
      </c>
      <c r="H1243" s="2">
        <v>1.32090587988409E-6</v>
      </c>
      <c r="I1243">
        <v>-15.739721830872901</v>
      </c>
      <c r="J1243">
        <v>-0.97334853516231701</v>
      </c>
      <c r="K1243">
        <v>-0.44158108255226097</v>
      </c>
    </row>
    <row r="1244" spans="1:11" x14ac:dyDescent="0.25">
      <c r="A1244" t="s">
        <v>1641</v>
      </c>
      <c r="B1244">
        <v>2</v>
      </c>
      <c r="C1244">
        <v>1</v>
      </c>
      <c r="D1244">
        <f t="shared" si="19"/>
        <v>3</v>
      </c>
      <c r="E1244" t="s">
        <v>553</v>
      </c>
      <c r="F1244" s="2">
        <v>1.48586423940295E-11</v>
      </c>
      <c r="G1244">
        <v>-24.845958775439001</v>
      </c>
      <c r="H1244" s="2">
        <v>6.3758522752097399E-9</v>
      </c>
      <c r="I1244">
        <v>-14.2358722681951</v>
      </c>
      <c r="J1244">
        <v>-0.73776365490225504</v>
      </c>
      <c r="K1244">
        <v>-0.40159059031993999</v>
      </c>
    </row>
    <row r="1245" spans="1:11" x14ac:dyDescent="0.25">
      <c r="A1245" t="s">
        <v>1642</v>
      </c>
      <c r="B1245">
        <v>2</v>
      </c>
      <c r="C1245">
        <v>2</v>
      </c>
      <c r="D1245">
        <f t="shared" si="19"/>
        <v>4</v>
      </c>
      <c r="E1245" t="s">
        <v>544</v>
      </c>
      <c r="F1245" s="2">
        <v>7.1880005719025605E-5</v>
      </c>
      <c r="G1245">
        <v>20.788316124329199</v>
      </c>
      <c r="H1245" s="2">
        <v>3.79062410798793E-18</v>
      </c>
      <c r="I1245">
        <v>26.3673479184136</v>
      </c>
      <c r="J1245">
        <v>0.554090146856281</v>
      </c>
      <c r="K1245">
        <v>0.76515208772856602</v>
      </c>
    </row>
    <row r="1246" spans="1:11" x14ac:dyDescent="0.25">
      <c r="A1246" t="s">
        <v>212</v>
      </c>
      <c r="B1246">
        <v>2</v>
      </c>
      <c r="C1246">
        <v>1</v>
      </c>
      <c r="D1246">
        <f t="shared" si="19"/>
        <v>3</v>
      </c>
      <c r="E1246" t="s">
        <v>553</v>
      </c>
      <c r="F1246" s="2">
        <v>1.41794671595093E-12</v>
      </c>
      <c r="G1246">
        <v>-23.835842100684399</v>
      </c>
      <c r="H1246">
        <v>4.1229534726972498E-3</v>
      </c>
      <c r="I1246">
        <v>-5.0074645866005403</v>
      </c>
      <c r="J1246">
        <v>-0.72207361687771898</v>
      </c>
      <c r="K1246">
        <v>-0.13256075319121899</v>
      </c>
    </row>
    <row r="1247" spans="1:11" x14ac:dyDescent="0.25">
      <c r="A1247" t="s">
        <v>213</v>
      </c>
      <c r="B1247">
        <v>2</v>
      </c>
      <c r="C1247">
        <v>2</v>
      </c>
      <c r="D1247">
        <f t="shared" si="19"/>
        <v>4</v>
      </c>
      <c r="E1247" t="s">
        <v>544</v>
      </c>
      <c r="F1247">
        <v>1.18996880415605E-4</v>
      </c>
      <c r="G1247">
        <v>-22.420713428412</v>
      </c>
      <c r="H1247">
        <v>3.8889803511856402E-4</v>
      </c>
      <c r="I1247">
        <v>-20.084583542088399</v>
      </c>
      <c r="J1247">
        <v>-0.66511044052082402</v>
      </c>
      <c r="K1247">
        <v>-0.56168408732230701</v>
      </c>
    </row>
    <row r="1248" spans="1:11" x14ac:dyDescent="0.25">
      <c r="A1248" t="s">
        <v>1643</v>
      </c>
      <c r="B1248">
        <v>2</v>
      </c>
      <c r="C1248">
        <v>0</v>
      </c>
      <c r="D1248">
        <f t="shared" si="19"/>
        <v>2</v>
      </c>
      <c r="E1248" t="s">
        <v>547</v>
      </c>
      <c r="F1248">
        <v>2.5720191763555699E-3</v>
      </c>
      <c r="G1248">
        <v>22.977425885847101</v>
      </c>
      <c r="H1248">
        <v>0.78456298759306198</v>
      </c>
      <c r="I1248">
        <v>-0.27279804915384398</v>
      </c>
      <c r="J1248">
        <v>0.61360532018431602</v>
      </c>
      <c r="K1248">
        <v>7.8225111880727595E-3</v>
      </c>
    </row>
    <row r="1249" spans="1:11" x14ac:dyDescent="0.25">
      <c r="A1249" t="s">
        <v>1644</v>
      </c>
      <c r="B1249">
        <v>2</v>
      </c>
      <c r="C1249">
        <v>0</v>
      </c>
      <c r="D1249">
        <f t="shared" si="19"/>
        <v>2</v>
      </c>
      <c r="E1249" t="s">
        <v>547</v>
      </c>
      <c r="F1249">
        <v>2.7164736115582299E-3</v>
      </c>
      <c r="G1249">
        <v>20.626955631972599</v>
      </c>
      <c r="H1249">
        <v>0.87599714362970704</v>
      </c>
      <c r="I1249">
        <v>-1.8670051376383601</v>
      </c>
      <c r="J1249">
        <v>0.563077955417842</v>
      </c>
      <c r="K1249">
        <v>-4.6601690590282401E-2</v>
      </c>
    </row>
    <row r="1250" spans="1:11" x14ac:dyDescent="0.25">
      <c r="A1250" t="s">
        <v>1645</v>
      </c>
      <c r="B1250">
        <v>2</v>
      </c>
      <c r="C1250">
        <v>0</v>
      </c>
      <c r="D1250">
        <f t="shared" si="19"/>
        <v>2</v>
      </c>
      <c r="E1250" t="s">
        <v>547</v>
      </c>
      <c r="F1250">
        <v>3.8198617677428501E-3</v>
      </c>
      <c r="G1250">
        <v>22.393758373557599</v>
      </c>
      <c r="H1250">
        <v>0.89553222365251295</v>
      </c>
      <c r="I1250">
        <v>0.76790230584687402</v>
      </c>
      <c r="J1250">
        <v>0.59954924560769096</v>
      </c>
      <c r="K1250">
        <v>3.03769538263262E-2</v>
      </c>
    </row>
    <row r="1251" spans="1:11" x14ac:dyDescent="0.25">
      <c r="A1251" t="s">
        <v>1646</v>
      </c>
      <c r="B1251">
        <v>2</v>
      </c>
      <c r="C1251">
        <v>2</v>
      </c>
      <c r="D1251">
        <f t="shared" si="19"/>
        <v>4</v>
      </c>
      <c r="E1251" t="s">
        <v>544</v>
      </c>
      <c r="F1251" s="2">
        <v>7.6915604813941501E-5</v>
      </c>
      <c r="G1251">
        <v>20.738400984765999</v>
      </c>
      <c r="H1251" s="2">
        <v>1.8720891846174499E-6</v>
      </c>
      <c r="I1251">
        <v>19.903324840441901</v>
      </c>
      <c r="J1251">
        <v>0.55047645723818595</v>
      </c>
      <c r="K1251">
        <v>0.58277061689954701</v>
      </c>
    </row>
    <row r="1252" spans="1:11" x14ac:dyDescent="0.25">
      <c r="A1252" t="s">
        <v>214</v>
      </c>
      <c r="B1252">
        <v>2</v>
      </c>
      <c r="C1252">
        <v>2</v>
      </c>
      <c r="D1252">
        <f t="shared" si="19"/>
        <v>4</v>
      </c>
      <c r="E1252" t="s">
        <v>544</v>
      </c>
      <c r="F1252" s="2">
        <v>1.4017230393444299E-10</v>
      </c>
      <c r="G1252">
        <v>37.457524408030402</v>
      </c>
      <c r="H1252" s="2">
        <v>2.5350800229944002E-7</v>
      </c>
      <c r="I1252">
        <v>22.471451869950801</v>
      </c>
      <c r="J1252">
        <v>1.03916888188448</v>
      </c>
      <c r="K1252">
        <v>0.65703694234114096</v>
      </c>
    </row>
    <row r="1253" spans="1:11" x14ac:dyDescent="0.25">
      <c r="A1253" t="s">
        <v>1647</v>
      </c>
      <c r="B1253">
        <v>2</v>
      </c>
      <c r="C1253">
        <v>0</v>
      </c>
      <c r="D1253">
        <f t="shared" si="19"/>
        <v>2</v>
      </c>
      <c r="E1253" t="s">
        <v>547</v>
      </c>
      <c r="F1253">
        <v>6.4562460489136803E-4</v>
      </c>
      <c r="G1253">
        <v>20.540460577437901</v>
      </c>
      <c r="H1253">
        <v>0.85257103280665902</v>
      </c>
      <c r="I1253">
        <v>0.654057987176487</v>
      </c>
      <c r="J1253">
        <v>0.55626983801895802</v>
      </c>
      <c r="K1253">
        <v>2.49600097595227E-2</v>
      </c>
    </row>
    <row r="1254" spans="1:11" x14ac:dyDescent="0.25">
      <c r="A1254" t="s">
        <v>1648</v>
      </c>
      <c r="B1254">
        <v>2</v>
      </c>
      <c r="C1254">
        <v>1</v>
      </c>
      <c r="D1254">
        <f t="shared" si="19"/>
        <v>3</v>
      </c>
      <c r="E1254" t="s">
        <v>553</v>
      </c>
      <c r="F1254">
        <v>5.8188848350846896E-3</v>
      </c>
      <c r="G1254">
        <v>22.055971376404798</v>
      </c>
      <c r="H1254">
        <v>4.08742487027021E-2</v>
      </c>
      <c r="I1254">
        <v>16.383255306967801</v>
      </c>
      <c r="J1254">
        <v>0.59006230422554895</v>
      </c>
      <c r="K1254">
        <v>0.48515915564071599</v>
      </c>
    </row>
    <row r="1255" spans="1:11" x14ac:dyDescent="0.25">
      <c r="A1255" t="s">
        <v>216</v>
      </c>
      <c r="B1255">
        <v>2</v>
      </c>
      <c r="C1255">
        <v>0</v>
      </c>
      <c r="D1255">
        <f t="shared" si="19"/>
        <v>2</v>
      </c>
      <c r="E1255" t="s">
        <v>547</v>
      </c>
      <c r="F1255">
        <v>3.9354389797345801E-4</v>
      </c>
      <c r="G1255">
        <v>20.177109744801399</v>
      </c>
      <c r="H1255">
        <v>0.15005607857415501</v>
      </c>
      <c r="I1255">
        <v>10.5363151625701</v>
      </c>
      <c r="J1255">
        <v>0.54804581599750402</v>
      </c>
      <c r="K1255">
        <v>0.30944458673611103</v>
      </c>
    </row>
    <row r="1256" spans="1:11" x14ac:dyDescent="0.25">
      <c r="A1256" t="s">
        <v>1649</v>
      </c>
      <c r="B1256">
        <v>2</v>
      </c>
      <c r="C1256">
        <v>0</v>
      </c>
      <c r="D1256">
        <f t="shared" si="19"/>
        <v>2</v>
      </c>
      <c r="E1256" t="s">
        <v>547</v>
      </c>
      <c r="F1256">
        <v>1.03389385162855E-4</v>
      </c>
      <c r="G1256">
        <v>17.4599262928485</v>
      </c>
      <c r="H1256">
        <v>1.2850643016044799E-2</v>
      </c>
      <c r="I1256">
        <v>10.631518286174799</v>
      </c>
      <c r="J1256">
        <v>0.440906022881836</v>
      </c>
      <c r="K1256">
        <v>0.31893846142981802</v>
      </c>
    </row>
    <row r="1257" spans="1:11" x14ac:dyDescent="0.25">
      <c r="A1257" t="s">
        <v>1650</v>
      </c>
      <c r="B1257">
        <v>2</v>
      </c>
      <c r="C1257">
        <v>1</v>
      </c>
      <c r="D1257">
        <f t="shared" si="19"/>
        <v>3</v>
      </c>
      <c r="E1257" t="s">
        <v>553</v>
      </c>
      <c r="F1257" s="2">
        <v>9.7377497316533405E-10</v>
      </c>
      <c r="G1257">
        <v>28.681083086111698</v>
      </c>
      <c r="H1257" s="2">
        <v>9.5694132507566506E-5</v>
      </c>
      <c r="I1257">
        <v>13.969012181856099</v>
      </c>
      <c r="J1257">
        <v>0.77337812329836098</v>
      </c>
      <c r="K1257">
        <v>0.418131463603299</v>
      </c>
    </row>
    <row r="1258" spans="1:11" x14ac:dyDescent="0.25">
      <c r="A1258" t="s">
        <v>1651</v>
      </c>
      <c r="B1258">
        <v>2</v>
      </c>
      <c r="C1258">
        <v>0</v>
      </c>
      <c r="D1258">
        <f t="shared" si="19"/>
        <v>2</v>
      </c>
      <c r="E1258" t="s">
        <v>547</v>
      </c>
      <c r="F1258" s="2">
        <v>3.9165361349339196E-6</v>
      </c>
      <c r="G1258">
        <v>22.4125283057644</v>
      </c>
      <c r="H1258">
        <v>0.548153707939251</v>
      </c>
      <c r="I1258">
        <v>4.4739345870769203</v>
      </c>
      <c r="J1258">
        <v>0.61257621821385999</v>
      </c>
      <c r="K1258">
        <v>0.132134248624592</v>
      </c>
    </row>
    <row r="1259" spans="1:11" x14ac:dyDescent="0.25">
      <c r="A1259" t="s">
        <v>1652</v>
      </c>
      <c r="B1259">
        <v>2</v>
      </c>
      <c r="C1259">
        <v>0</v>
      </c>
      <c r="D1259">
        <f t="shared" si="19"/>
        <v>2</v>
      </c>
      <c r="E1259" t="s">
        <v>547</v>
      </c>
      <c r="F1259">
        <v>7.8723928538080006E-3</v>
      </c>
      <c r="G1259">
        <v>-17.353339482341902</v>
      </c>
      <c r="H1259">
        <v>0.87319588284596805</v>
      </c>
      <c r="I1259">
        <v>-2.0588649618410901</v>
      </c>
      <c r="J1259">
        <v>-0.52569425240643197</v>
      </c>
      <c r="K1259">
        <v>-5.1439131538713698E-2</v>
      </c>
    </row>
    <row r="1260" spans="1:11" x14ac:dyDescent="0.25">
      <c r="A1260" t="s">
        <v>1653</v>
      </c>
      <c r="B1260">
        <v>2</v>
      </c>
      <c r="C1260">
        <v>0</v>
      </c>
      <c r="D1260">
        <f t="shared" si="19"/>
        <v>2</v>
      </c>
      <c r="E1260" t="s">
        <v>547</v>
      </c>
      <c r="F1260">
        <v>1.2338614428630799E-3</v>
      </c>
      <c r="G1260">
        <v>-21.4127007473707</v>
      </c>
      <c r="H1260">
        <v>0.510549632959859</v>
      </c>
      <c r="I1260">
        <v>-3.5260812276477802</v>
      </c>
      <c r="J1260">
        <v>-0.65189127599957997</v>
      </c>
      <c r="K1260">
        <v>-9.2217912557348403E-2</v>
      </c>
    </row>
    <row r="1261" spans="1:11" x14ac:dyDescent="0.25">
      <c r="A1261" t="s">
        <v>218</v>
      </c>
      <c r="B1261">
        <v>2</v>
      </c>
      <c r="C1261">
        <v>2</v>
      </c>
      <c r="D1261">
        <f t="shared" si="19"/>
        <v>4</v>
      </c>
      <c r="E1261" t="s">
        <v>544</v>
      </c>
      <c r="F1261">
        <v>1.1813026123157599E-3</v>
      </c>
      <c r="G1261">
        <v>-17.528797059773801</v>
      </c>
      <c r="H1261" s="2">
        <v>3.9293429886603797E-5</v>
      </c>
      <c r="I1261">
        <v>-17.597665366336699</v>
      </c>
      <c r="J1261">
        <v>-0.53447049922796697</v>
      </c>
      <c r="K1261">
        <v>-0.49112462441503502</v>
      </c>
    </row>
    <row r="1262" spans="1:11" x14ac:dyDescent="0.25">
      <c r="A1262" t="s">
        <v>219</v>
      </c>
      <c r="B1262">
        <v>2</v>
      </c>
      <c r="C1262">
        <v>2</v>
      </c>
      <c r="D1262">
        <f t="shared" si="19"/>
        <v>4</v>
      </c>
      <c r="E1262" t="s">
        <v>544</v>
      </c>
      <c r="F1262" s="2">
        <v>1.14912087398511E-10</v>
      </c>
      <c r="G1262">
        <v>27.0150829421091</v>
      </c>
      <c r="H1262" s="2">
        <v>2.1580632048636099E-7</v>
      </c>
      <c r="I1262">
        <v>23.044182535385598</v>
      </c>
      <c r="J1262">
        <v>0.74458702502052598</v>
      </c>
      <c r="K1262">
        <v>0.67613679581845298</v>
      </c>
    </row>
    <row r="1263" spans="1:11" x14ac:dyDescent="0.25">
      <c r="A1263" t="s">
        <v>1654</v>
      </c>
      <c r="B1263">
        <v>2</v>
      </c>
      <c r="C1263">
        <v>1</v>
      </c>
      <c r="D1263">
        <f t="shared" si="19"/>
        <v>3</v>
      </c>
      <c r="E1263" t="s">
        <v>553</v>
      </c>
      <c r="F1263" s="2">
        <v>2.6938454711491901E-9</v>
      </c>
      <c r="G1263">
        <v>24.235163321637799</v>
      </c>
      <c r="H1263">
        <v>2.7573526002783202E-2</v>
      </c>
      <c r="I1263">
        <v>17.238348164537399</v>
      </c>
      <c r="J1263">
        <v>0.66919595717965896</v>
      </c>
      <c r="K1263">
        <v>0.50315610014918699</v>
      </c>
    </row>
    <row r="1264" spans="1:11" x14ac:dyDescent="0.25">
      <c r="A1264" t="s">
        <v>1655</v>
      </c>
      <c r="B1264">
        <v>2</v>
      </c>
      <c r="C1264">
        <v>0</v>
      </c>
      <c r="D1264">
        <f t="shared" si="19"/>
        <v>2</v>
      </c>
      <c r="E1264" t="s">
        <v>547</v>
      </c>
      <c r="F1264">
        <v>2.5609138874910699E-3</v>
      </c>
      <c r="G1264">
        <v>18.447398391069399</v>
      </c>
      <c r="H1264">
        <v>0.50919644885238402</v>
      </c>
      <c r="I1264">
        <v>3.72036428038041</v>
      </c>
      <c r="J1264">
        <v>0.50248806224541498</v>
      </c>
      <c r="K1264">
        <v>0.111519736138883</v>
      </c>
    </row>
    <row r="1265" spans="1:11" x14ac:dyDescent="0.25">
      <c r="A1265" t="s">
        <v>1656</v>
      </c>
      <c r="B1265">
        <v>2</v>
      </c>
      <c r="C1265">
        <v>2</v>
      </c>
      <c r="D1265">
        <f t="shared" si="19"/>
        <v>4</v>
      </c>
      <c r="E1265" t="s">
        <v>544</v>
      </c>
      <c r="F1265" s="2">
        <v>1.01422117109252E-10</v>
      </c>
      <c r="G1265">
        <v>-17.667084996305</v>
      </c>
      <c r="H1265" s="2">
        <v>6.3282959082076101E-15</v>
      </c>
      <c r="I1265">
        <v>-19.498874202172999</v>
      </c>
      <c r="J1265">
        <v>-0.54357893371167998</v>
      </c>
      <c r="K1265">
        <v>-0.54679899479015304</v>
      </c>
    </row>
    <row r="1266" spans="1:11" x14ac:dyDescent="0.25">
      <c r="A1266" t="s">
        <v>1657</v>
      </c>
      <c r="B1266">
        <v>2</v>
      </c>
      <c r="C1266">
        <v>0</v>
      </c>
      <c r="D1266">
        <f t="shared" si="19"/>
        <v>2</v>
      </c>
      <c r="E1266" t="s">
        <v>547</v>
      </c>
      <c r="F1266">
        <v>2.26915308095653E-4</v>
      </c>
      <c r="G1266">
        <v>21.240566710246</v>
      </c>
      <c r="H1266">
        <v>0.40144915072466297</v>
      </c>
      <c r="I1266">
        <v>5.7590315036973703</v>
      </c>
      <c r="J1266">
        <v>0.57618607423504298</v>
      </c>
      <c r="K1266">
        <v>0.17201734889158399</v>
      </c>
    </row>
    <row r="1267" spans="1:11" x14ac:dyDescent="0.25">
      <c r="A1267" t="s">
        <v>1658</v>
      </c>
      <c r="B1267">
        <v>2</v>
      </c>
      <c r="C1267">
        <v>2</v>
      </c>
      <c r="D1267">
        <f t="shared" si="19"/>
        <v>4</v>
      </c>
      <c r="E1267" t="s">
        <v>544</v>
      </c>
      <c r="F1267" s="2">
        <v>3.4672733310230298E-50</v>
      </c>
      <c r="G1267">
        <v>-45.175287963762798</v>
      </c>
      <c r="H1267" s="2">
        <v>1.2002377079997099E-50</v>
      </c>
      <c r="I1267">
        <v>-50.261761408608798</v>
      </c>
      <c r="J1267">
        <v>-1.2953779472835301</v>
      </c>
      <c r="K1267">
        <v>-1.4354347732834001</v>
      </c>
    </row>
    <row r="1268" spans="1:11" x14ac:dyDescent="0.25">
      <c r="A1268" t="s">
        <v>1659</v>
      </c>
      <c r="B1268">
        <v>2</v>
      </c>
      <c r="C1268">
        <v>0</v>
      </c>
      <c r="D1268">
        <f t="shared" si="19"/>
        <v>2</v>
      </c>
      <c r="E1268" t="s">
        <v>547</v>
      </c>
      <c r="F1268">
        <v>8.3698565764520104E-4</v>
      </c>
      <c r="G1268">
        <v>18.526329061556599</v>
      </c>
      <c r="H1268">
        <v>0.26357596908629899</v>
      </c>
      <c r="I1268">
        <v>-7.53877672751904</v>
      </c>
      <c r="J1268">
        <v>0.50162181061633704</v>
      </c>
      <c r="K1268">
        <v>-0.201367498294514</v>
      </c>
    </row>
    <row r="1269" spans="1:11" x14ac:dyDescent="0.25">
      <c r="A1269" t="s">
        <v>1660</v>
      </c>
      <c r="B1269">
        <v>2</v>
      </c>
      <c r="C1269">
        <v>0</v>
      </c>
      <c r="D1269">
        <f t="shared" si="19"/>
        <v>2</v>
      </c>
      <c r="E1269" t="s">
        <v>547</v>
      </c>
      <c r="F1269" s="2">
        <v>3.0975714514310098E-5</v>
      </c>
      <c r="G1269">
        <v>18.903527598312099</v>
      </c>
      <c r="H1269">
        <v>0.85084630743034095</v>
      </c>
      <c r="I1269">
        <v>2.02436779260429</v>
      </c>
      <c r="J1269">
        <v>0.50593878633148104</v>
      </c>
      <c r="K1269">
        <v>7.4273815559179807E-2</v>
      </c>
    </row>
    <row r="1270" spans="1:11" x14ac:dyDescent="0.25">
      <c r="A1270" t="s">
        <v>1661</v>
      </c>
      <c r="B1270">
        <v>2</v>
      </c>
      <c r="C1270">
        <v>0</v>
      </c>
      <c r="D1270">
        <f t="shared" si="19"/>
        <v>2</v>
      </c>
      <c r="E1270" t="s">
        <v>547</v>
      </c>
      <c r="F1270">
        <v>6.7669932391684496E-3</v>
      </c>
      <c r="G1270">
        <v>15.673569038388401</v>
      </c>
      <c r="H1270">
        <v>0.78260306713296401</v>
      </c>
      <c r="I1270">
        <v>-1.14661062907083</v>
      </c>
      <c r="J1270">
        <v>0.41992113726428199</v>
      </c>
      <c r="K1270">
        <v>-1.88407094948502E-2</v>
      </c>
    </row>
    <row r="1271" spans="1:11" x14ac:dyDescent="0.25">
      <c r="A1271" t="s">
        <v>1662</v>
      </c>
      <c r="B1271">
        <v>2</v>
      </c>
      <c r="C1271">
        <v>0</v>
      </c>
      <c r="D1271">
        <f t="shared" si="19"/>
        <v>2</v>
      </c>
      <c r="E1271" t="s">
        <v>547</v>
      </c>
      <c r="F1271">
        <v>5.5336207724115101E-3</v>
      </c>
      <c r="G1271">
        <v>23.4334406277131</v>
      </c>
      <c r="H1271">
        <v>0.90997389264347295</v>
      </c>
      <c r="I1271">
        <v>-1.6223242849259101</v>
      </c>
      <c r="J1271">
        <v>0.62085667280276702</v>
      </c>
      <c r="K1271">
        <v>-3.4751354846647799E-2</v>
      </c>
    </row>
    <row r="1272" spans="1:11" x14ac:dyDescent="0.25">
      <c r="A1272" t="s">
        <v>1663</v>
      </c>
      <c r="B1272">
        <v>2</v>
      </c>
      <c r="C1272">
        <v>0</v>
      </c>
      <c r="D1272">
        <f t="shared" si="19"/>
        <v>2</v>
      </c>
      <c r="E1272" t="s">
        <v>547</v>
      </c>
      <c r="F1272" s="2">
        <v>2.5585828664738099E-5</v>
      </c>
      <c r="G1272">
        <v>28.782965402842301</v>
      </c>
      <c r="H1272">
        <v>0.83800771910249106</v>
      </c>
      <c r="I1272">
        <v>0.35206273714338299</v>
      </c>
      <c r="J1272">
        <v>0.77574782717249102</v>
      </c>
      <c r="K1272">
        <v>1.5864357524592601E-2</v>
      </c>
    </row>
    <row r="1273" spans="1:11" x14ac:dyDescent="0.25">
      <c r="A1273" t="s">
        <v>1664</v>
      </c>
      <c r="B1273">
        <v>2</v>
      </c>
      <c r="C1273">
        <v>0</v>
      </c>
      <c r="D1273">
        <f t="shared" si="19"/>
        <v>2</v>
      </c>
      <c r="E1273" t="s">
        <v>547</v>
      </c>
      <c r="F1273">
        <v>4.5348912884100702E-3</v>
      </c>
      <c r="G1273">
        <v>15.2258679885018</v>
      </c>
      <c r="H1273">
        <v>0.54658487279915102</v>
      </c>
      <c r="I1273">
        <v>0.90142372508010804</v>
      </c>
      <c r="J1273">
        <v>0.400141651770895</v>
      </c>
      <c r="K1273">
        <v>4.1195123555619197E-2</v>
      </c>
    </row>
    <row r="1274" spans="1:11" x14ac:dyDescent="0.25">
      <c r="A1274" t="s">
        <v>221</v>
      </c>
      <c r="B1274">
        <v>2</v>
      </c>
      <c r="C1274">
        <v>0</v>
      </c>
      <c r="D1274">
        <f t="shared" si="19"/>
        <v>2</v>
      </c>
      <c r="E1274" t="s">
        <v>547</v>
      </c>
      <c r="F1274">
        <v>2.86367437213361E-3</v>
      </c>
      <c r="G1274">
        <v>23.712070583147099</v>
      </c>
      <c r="H1274">
        <v>7.7887271061772803E-2</v>
      </c>
      <c r="I1274">
        <v>10.266012428499</v>
      </c>
      <c r="J1274">
        <v>0.64758267386150803</v>
      </c>
      <c r="K1274">
        <v>0.30136846960394698</v>
      </c>
    </row>
    <row r="1275" spans="1:11" x14ac:dyDescent="0.25">
      <c r="A1275" t="s">
        <v>1665</v>
      </c>
      <c r="B1275">
        <v>2</v>
      </c>
      <c r="C1275">
        <v>0</v>
      </c>
      <c r="D1275">
        <f t="shared" si="19"/>
        <v>2</v>
      </c>
      <c r="E1275" t="s">
        <v>547</v>
      </c>
      <c r="F1275">
        <v>2.2529056085595698E-3</v>
      </c>
      <c r="G1275">
        <v>17.288017774120998</v>
      </c>
      <c r="H1275">
        <v>0.61511986157904697</v>
      </c>
      <c r="I1275">
        <v>3.6454240412261401</v>
      </c>
      <c r="J1275">
        <v>0.47045761630100502</v>
      </c>
      <c r="K1275">
        <v>0.108022196051886</v>
      </c>
    </row>
    <row r="1276" spans="1:11" x14ac:dyDescent="0.25">
      <c r="A1276" t="s">
        <v>1666</v>
      </c>
      <c r="B1276">
        <v>2</v>
      </c>
      <c r="C1276">
        <v>2</v>
      </c>
      <c r="D1276">
        <f t="shared" si="19"/>
        <v>4</v>
      </c>
      <c r="E1276" t="s">
        <v>544</v>
      </c>
      <c r="F1276" s="2">
        <v>3.4613959530937002E-23</v>
      </c>
      <c r="G1276">
        <v>-27.828575806141</v>
      </c>
      <c r="H1276" s="2">
        <v>2.9867159595769802E-29</v>
      </c>
      <c r="I1276">
        <v>-35.981563296845501</v>
      </c>
      <c r="J1276">
        <v>-0.81249695352364704</v>
      </c>
      <c r="K1276">
        <v>-1.02274643231221</v>
      </c>
    </row>
    <row r="1277" spans="1:11" x14ac:dyDescent="0.25">
      <c r="A1277" t="s">
        <v>1667</v>
      </c>
      <c r="B1277">
        <v>2</v>
      </c>
      <c r="C1277">
        <v>0</v>
      </c>
      <c r="D1277">
        <f t="shared" si="19"/>
        <v>2</v>
      </c>
      <c r="E1277" t="s">
        <v>547</v>
      </c>
      <c r="F1277" s="2">
        <v>4.8313306869832997E-6</v>
      </c>
      <c r="G1277">
        <v>-23.370406147746799</v>
      </c>
      <c r="H1277">
        <v>0.217222050364276</v>
      </c>
      <c r="I1277">
        <v>-11.539118514969299</v>
      </c>
      <c r="J1277">
        <v>-0.71966379784807399</v>
      </c>
      <c r="K1277">
        <v>-0.32985711980079102</v>
      </c>
    </row>
    <row r="1278" spans="1:11" x14ac:dyDescent="0.25">
      <c r="A1278" t="s">
        <v>1668</v>
      </c>
      <c r="B1278">
        <v>2</v>
      </c>
      <c r="C1278">
        <v>0</v>
      </c>
      <c r="D1278">
        <f t="shared" si="19"/>
        <v>2</v>
      </c>
      <c r="E1278" t="s">
        <v>547</v>
      </c>
      <c r="F1278">
        <v>5.9442877477380498E-3</v>
      </c>
      <c r="G1278">
        <v>18.072369327891501</v>
      </c>
      <c r="H1278">
        <v>0.584358266454992</v>
      </c>
      <c r="I1278">
        <v>7.1956820364219798</v>
      </c>
      <c r="J1278">
        <v>0.485477373400586</v>
      </c>
      <c r="K1278">
        <v>0.21326666516558099</v>
      </c>
    </row>
    <row r="1279" spans="1:11" x14ac:dyDescent="0.25">
      <c r="A1279" t="s">
        <v>1669</v>
      </c>
      <c r="B1279">
        <v>2</v>
      </c>
      <c r="C1279">
        <v>0</v>
      </c>
      <c r="D1279">
        <f t="shared" si="19"/>
        <v>2</v>
      </c>
      <c r="E1279" t="s">
        <v>547</v>
      </c>
      <c r="F1279">
        <v>3.0627276268912901E-3</v>
      </c>
      <c r="G1279">
        <v>18.785970934198001</v>
      </c>
      <c r="H1279">
        <v>0.75517270273083403</v>
      </c>
      <c r="I1279">
        <v>2.0247960737728201</v>
      </c>
      <c r="J1279">
        <v>0.51529799546925703</v>
      </c>
      <c r="K1279">
        <v>6.1740080731054602E-2</v>
      </c>
    </row>
    <row r="1280" spans="1:11" x14ac:dyDescent="0.25">
      <c r="A1280" t="s">
        <v>1670</v>
      </c>
      <c r="B1280">
        <v>2</v>
      </c>
      <c r="C1280">
        <v>0</v>
      </c>
      <c r="D1280">
        <f t="shared" si="19"/>
        <v>2</v>
      </c>
      <c r="E1280" t="s">
        <v>547</v>
      </c>
      <c r="F1280">
        <v>1.6383122760864699E-3</v>
      </c>
      <c r="G1280">
        <v>21.1429174596209</v>
      </c>
      <c r="H1280">
        <v>9.1815805725359897E-2</v>
      </c>
      <c r="I1280">
        <v>10.042280336988799</v>
      </c>
      <c r="J1280">
        <v>0.57964536224019703</v>
      </c>
      <c r="K1280">
        <v>0.29315914598645698</v>
      </c>
    </row>
    <row r="1281" spans="1:11" x14ac:dyDescent="0.25">
      <c r="A1281" t="s">
        <v>1671</v>
      </c>
      <c r="B1281">
        <v>2</v>
      </c>
      <c r="C1281">
        <v>0</v>
      </c>
      <c r="D1281">
        <f t="shared" si="19"/>
        <v>2</v>
      </c>
      <c r="E1281" t="s">
        <v>547</v>
      </c>
      <c r="F1281" s="2">
        <v>6.2038344824351105E-8</v>
      </c>
      <c r="G1281">
        <v>-18.777371177838099</v>
      </c>
      <c r="H1281">
        <v>0.14301054004934599</v>
      </c>
      <c r="I1281">
        <v>-10.5362961182439</v>
      </c>
      <c r="J1281">
        <v>-0.57531299867972596</v>
      </c>
      <c r="K1281">
        <v>-0.28705701712808201</v>
      </c>
    </row>
    <row r="1282" spans="1:11" x14ac:dyDescent="0.25">
      <c r="A1282" t="s">
        <v>1672</v>
      </c>
      <c r="B1282">
        <v>2</v>
      </c>
      <c r="C1282">
        <v>0</v>
      </c>
      <c r="D1282">
        <f t="shared" si="19"/>
        <v>2</v>
      </c>
      <c r="E1282" t="s">
        <v>547</v>
      </c>
      <c r="F1282">
        <v>5.8666370500807901E-4</v>
      </c>
      <c r="G1282">
        <v>22.734332775274101</v>
      </c>
      <c r="H1282">
        <v>0.147923221474486</v>
      </c>
      <c r="I1282">
        <v>12.011474050947699</v>
      </c>
      <c r="J1282">
        <v>0.59787415270334698</v>
      </c>
      <c r="K1282">
        <v>0.36166013785117102</v>
      </c>
    </row>
    <row r="1283" spans="1:11" x14ac:dyDescent="0.25">
      <c r="A1283" t="s">
        <v>1673</v>
      </c>
      <c r="B1283">
        <v>2</v>
      </c>
      <c r="C1283">
        <v>0</v>
      </c>
      <c r="D1283">
        <f t="shared" si="19"/>
        <v>2</v>
      </c>
      <c r="E1283" t="s">
        <v>547</v>
      </c>
      <c r="F1283">
        <v>3.44730651240644E-3</v>
      </c>
      <c r="G1283">
        <v>23.424063309386302</v>
      </c>
      <c r="H1283">
        <v>7.9459784362163902E-2</v>
      </c>
      <c r="I1283">
        <v>13.124151376860301</v>
      </c>
      <c r="J1283">
        <v>0.62250387956967901</v>
      </c>
      <c r="K1283">
        <v>0.39407358775246798</v>
      </c>
    </row>
    <row r="1284" spans="1:11" x14ac:dyDescent="0.25">
      <c r="A1284" t="s">
        <v>1674</v>
      </c>
      <c r="B1284">
        <v>2</v>
      </c>
      <c r="C1284">
        <v>0</v>
      </c>
      <c r="D1284">
        <f t="shared" si="19"/>
        <v>2</v>
      </c>
      <c r="E1284" t="s">
        <v>547</v>
      </c>
      <c r="F1284">
        <v>1.0161622357485901E-3</v>
      </c>
      <c r="G1284">
        <v>16.023278529772899</v>
      </c>
      <c r="H1284">
        <v>1.2028990066076301E-2</v>
      </c>
      <c r="I1284">
        <v>14.426865715339501</v>
      </c>
      <c r="J1284">
        <v>0.42211418457501798</v>
      </c>
      <c r="K1284">
        <v>0.42012197696902198</v>
      </c>
    </row>
    <row r="1285" spans="1:11" x14ac:dyDescent="0.25">
      <c r="A1285" t="s">
        <v>1675</v>
      </c>
      <c r="B1285">
        <v>2</v>
      </c>
      <c r="C1285">
        <v>0</v>
      </c>
      <c r="D1285">
        <f t="shared" ref="D1285:D1348" si="20">B1285+C1285</f>
        <v>2</v>
      </c>
      <c r="E1285" t="s">
        <v>547</v>
      </c>
      <c r="F1285">
        <v>8.7813539616972292E-3</v>
      </c>
      <c r="G1285">
        <v>18.198325282663301</v>
      </c>
      <c r="H1285">
        <v>0.21843727237468599</v>
      </c>
      <c r="I1285">
        <v>8.8108010340889305</v>
      </c>
      <c r="J1285">
        <v>0.48318095225288799</v>
      </c>
      <c r="K1285">
        <v>0.26192501244349098</v>
      </c>
    </row>
    <row r="1286" spans="1:11" x14ac:dyDescent="0.25">
      <c r="A1286" t="s">
        <v>1676</v>
      </c>
      <c r="B1286">
        <v>2</v>
      </c>
      <c r="C1286">
        <v>0</v>
      </c>
      <c r="D1286">
        <f t="shared" si="20"/>
        <v>2</v>
      </c>
      <c r="E1286" t="s">
        <v>547</v>
      </c>
      <c r="F1286" s="2">
        <v>6.9486848150510102E-5</v>
      </c>
      <c r="G1286">
        <v>21.48309038148</v>
      </c>
      <c r="H1286">
        <v>0.297204441897851</v>
      </c>
      <c r="I1286">
        <v>8.1088625984709601</v>
      </c>
      <c r="J1286">
        <v>0.58213362273074598</v>
      </c>
      <c r="K1286">
        <v>0.246782552912341</v>
      </c>
    </row>
    <row r="1287" spans="1:11" x14ac:dyDescent="0.25">
      <c r="A1287" t="s">
        <v>20</v>
      </c>
      <c r="B1287">
        <v>2</v>
      </c>
      <c r="C1287">
        <v>2</v>
      </c>
      <c r="D1287">
        <f t="shared" si="20"/>
        <v>4</v>
      </c>
      <c r="E1287" t="s">
        <v>544</v>
      </c>
      <c r="F1287" s="2">
        <v>2.1200893534671401E-8</v>
      </c>
      <c r="G1287">
        <v>24.081027393112599</v>
      </c>
      <c r="H1287" s="2">
        <v>4.3553408247444298E-12</v>
      </c>
      <c r="I1287">
        <v>21.380259382894099</v>
      </c>
      <c r="J1287">
        <v>0.63888696442569903</v>
      </c>
      <c r="K1287">
        <v>0.62295322461946201</v>
      </c>
    </row>
    <row r="1288" spans="1:11" x14ac:dyDescent="0.25">
      <c r="A1288" t="s">
        <v>222</v>
      </c>
      <c r="B1288">
        <v>2</v>
      </c>
      <c r="C1288">
        <v>1</v>
      </c>
      <c r="D1288">
        <f t="shared" si="20"/>
        <v>3</v>
      </c>
      <c r="E1288" t="s">
        <v>553</v>
      </c>
      <c r="F1288">
        <v>3.2880635601401898E-3</v>
      </c>
      <c r="G1288">
        <v>-21.319262050448401</v>
      </c>
      <c r="H1288">
        <v>1.6591222675075401E-2</v>
      </c>
      <c r="I1288">
        <v>-17.221187519433101</v>
      </c>
      <c r="J1288">
        <v>-0.63025196827972996</v>
      </c>
      <c r="K1288">
        <v>-0.48201624440016</v>
      </c>
    </row>
    <row r="1289" spans="1:11" x14ac:dyDescent="0.25">
      <c r="A1289" t="s">
        <v>1677</v>
      </c>
      <c r="B1289">
        <v>2</v>
      </c>
      <c r="C1289">
        <v>0</v>
      </c>
      <c r="D1289">
        <f t="shared" si="20"/>
        <v>2</v>
      </c>
      <c r="E1289" t="s">
        <v>547</v>
      </c>
      <c r="F1289" s="2">
        <v>1.44317602008898E-5</v>
      </c>
      <c r="G1289">
        <v>-15.042514490072801</v>
      </c>
      <c r="H1289">
        <v>9.3966282684579905E-2</v>
      </c>
      <c r="I1289">
        <v>-6.6838624338624397</v>
      </c>
      <c r="J1289">
        <v>-0.44087454487782801</v>
      </c>
      <c r="K1289">
        <v>-0.188741107847443</v>
      </c>
    </row>
    <row r="1290" spans="1:11" x14ac:dyDescent="0.25">
      <c r="A1290" t="s">
        <v>1678</v>
      </c>
      <c r="B1290">
        <v>2</v>
      </c>
      <c r="C1290">
        <v>0</v>
      </c>
      <c r="D1290">
        <f t="shared" si="20"/>
        <v>2</v>
      </c>
      <c r="E1290" t="s">
        <v>547</v>
      </c>
      <c r="F1290">
        <v>1.3806461682538201E-3</v>
      </c>
      <c r="G1290">
        <v>-16.878054697463298</v>
      </c>
      <c r="H1290">
        <v>0.90997389264347295</v>
      </c>
      <c r="I1290">
        <v>-0.55555508258104302</v>
      </c>
      <c r="J1290">
        <v>-0.50609379442313895</v>
      </c>
      <c r="K1290">
        <v>-1.29819868476608E-2</v>
      </c>
    </row>
    <row r="1291" spans="1:11" x14ac:dyDescent="0.25">
      <c r="A1291" t="s">
        <v>1679</v>
      </c>
      <c r="B1291">
        <v>2</v>
      </c>
      <c r="C1291">
        <v>0</v>
      </c>
      <c r="D1291">
        <f t="shared" si="20"/>
        <v>2</v>
      </c>
      <c r="E1291" t="s">
        <v>547</v>
      </c>
      <c r="F1291">
        <v>4.46957428683242E-4</v>
      </c>
      <c r="G1291">
        <v>20.655814093314099</v>
      </c>
      <c r="H1291">
        <v>0.56248893534896605</v>
      </c>
      <c r="I1291">
        <v>5.5198765736214304</v>
      </c>
      <c r="J1291">
        <v>0.54376699285141505</v>
      </c>
      <c r="K1291">
        <v>0.17257774513412399</v>
      </c>
    </row>
    <row r="1292" spans="1:11" x14ac:dyDescent="0.25">
      <c r="A1292" t="s">
        <v>1680</v>
      </c>
      <c r="B1292">
        <v>2</v>
      </c>
      <c r="C1292">
        <v>2</v>
      </c>
      <c r="D1292">
        <f t="shared" si="20"/>
        <v>4</v>
      </c>
      <c r="E1292" t="s">
        <v>544</v>
      </c>
      <c r="F1292" s="2">
        <v>1.7579602195661999E-11</v>
      </c>
      <c r="G1292">
        <v>25.5744225876171</v>
      </c>
      <c r="H1292" s="2">
        <v>2.7562912847215099E-7</v>
      </c>
      <c r="I1292">
        <v>22.6323452190714</v>
      </c>
      <c r="J1292">
        <v>0.66944416314760502</v>
      </c>
      <c r="K1292">
        <v>0.65869952030387302</v>
      </c>
    </row>
    <row r="1293" spans="1:11" x14ac:dyDescent="0.25">
      <c r="A1293" t="s">
        <v>1681</v>
      </c>
      <c r="B1293">
        <v>2</v>
      </c>
      <c r="C1293">
        <v>0</v>
      </c>
      <c r="D1293">
        <f t="shared" si="20"/>
        <v>2</v>
      </c>
      <c r="E1293" t="s">
        <v>547</v>
      </c>
      <c r="F1293" s="2">
        <v>5.3530549830133799E-5</v>
      </c>
      <c r="G1293">
        <v>21.2654084505375</v>
      </c>
      <c r="H1293">
        <v>0.113894507095207</v>
      </c>
      <c r="I1293">
        <v>8.0747805665654209</v>
      </c>
      <c r="J1293">
        <v>0.57516368690971298</v>
      </c>
      <c r="K1293">
        <v>0.24651126723431599</v>
      </c>
    </row>
    <row r="1294" spans="1:11" x14ac:dyDescent="0.25">
      <c r="A1294" t="s">
        <v>1682</v>
      </c>
      <c r="B1294">
        <v>2</v>
      </c>
      <c r="C1294">
        <v>0</v>
      </c>
      <c r="D1294">
        <f t="shared" si="20"/>
        <v>2</v>
      </c>
      <c r="E1294" t="s">
        <v>547</v>
      </c>
      <c r="F1294">
        <v>1.4520541629919599E-3</v>
      </c>
      <c r="G1294">
        <v>16.390254608486099</v>
      </c>
      <c r="H1294">
        <v>0.58545996702061098</v>
      </c>
      <c r="I1294">
        <v>1.91928652670459</v>
      </c>
      <c r="J1294">
        <v>0.43225645807221003</v>
      </c>
      <c r="K1294">
        <v>7.1335134557015498E-2</v>
      </c>
    </row>
    <row r="1295" spans="1:11" x14ac:dyDescent="0.25">
      <c r="A1295" t="s">
        <v>1683</v>
      </c>
      <c r="B1295">
        <v>2</v>
      </c>
      <c r="C1295">
        <v>2</v>
      </c>
      <c r="D1295">
        <f t="shared" si="20"/>
        <v>4</v>
      </c>
      <c r="E1295" t="s">
        <v>544</v>
      </c>
      <c r="F1295" s="2">
        <v>1.2298458845573601E-15</v>
      </c>
      <c r="G1295">
        <v>25.474214692053401</v>
      </c>
      <c r="H1295" s="2">
        <v>9.3894547491145796E-19</v>
      </c>
      <c r="I1295">
        <v>20.294852263953899</v>
      </c>
      <c r="J1295">
        <v>0.674368458786896</v>
      </c>
      <c r="K1295">
        <v>0.60030652086460801</v>
      </c>
    </row>
    <row r="1296" spans="1:11" x14ac:dyDescent="0.25">
      <c r="A1296" t="s">
        <v>1684</v>
      </c>
      <c r="B1296">
        <v>2</v>
      </c>
      <c r="C1296">
        <v>0</v>
      </c>
      <c r="D1296">
        <f t="shared" si="20"/>
        <v>2</v>
      </c>
      <c r="E1296" t="s">
        <v>547</v>
      </c>
      <c r="F1296">
        <v>6.5799147122622796E-3</v>
      </c>
      <c r="G1296">
        <v>22.030003364368699</v>
      </c>
      <c r="H1296">
        <v>0.36491987884242599</v>
      </c>
      <c r="I1296">
        <v>7.0155870839257801</v>
      </c>
      <c r="J1296">
        <v>0.600620942086313</v>
      </c>
      <c r="K1296">
        <v>0.20876414502626101</v>
      </c>
    </row>
    <row r="1297" spans="1:11" x14ac:dyDescent="0.25">
      <c r="A1297" t="s">
        <v>1685</v>
      </c>
      <c r="B1297">
        <v>2</v>
      </c>
      <c r="C1297">
        <v>0</v>
      </c>
      <c r="D1297">
        <f t="shared" si="20"/>
        <v>2</v>
      </c>
      <c r="E1297" t="s">
        <v>547</v>
      </c>
      <c r="F1297">
        <v>3.2884409056367601E-3</v>
      </c>
      <c r="G1297">
        <v>19.6410334877827</v>
      </c>
      <c r="H1297">
        <v>0.613346088010847</v>
      </c>
      <c r="I1297">
        <v>4.3724026769980098</v>
      </c>
      <c r="J1297">
        <v>0.53110261440418505</v>
      </c>
      <c r="K1297">
        <v>0.12879775298669</v>
      </c>
    </row>
    <row r="1298" spans="1:11" x14ac:dyDescent="0.25">
      <c r="A1298" t="s">
        <v>1686</v>
      </c>
      <c r="B1298">
        <v>2</v>
      </c>
      <c r="C1298">
        <v>2</v>
      </c>
      <c r="D1298">
        <f t="shared" si="20"/>
        <v>4</v>
      </c>
      <c r="E1298" t="s">
        <v>544</v>
      </c>
      <c r="F1298">
        <v>5.9614118783613496E-3</v>
      </c>
      <c r="G1298">
        <v>15.0561920758349</v>
      </c>
      <c r="H1298">
        <v>1.0441032807040201E-4</v>
      </c>
      <c r="I1298">
        <v>17.910774834416301</v>
      </c>
      <c r="J1298">
        <v>0.37483224744646598</v>
      </c>
      <c r="K1298">
        <v>0.53314705185393596</v>
      </c>
    </row>
    <row r="1299" spans="1:11" x14ac:dyDescent="0.25">
      <c r="A1299" t="s">
        <v>1687</v>
      </c>
      <c r="B1299">
        <v>2</v>
      </c>
      <c r="C1299">
        <v>0</v>
      </c>
      <c r="D1299">
        <f t="shared" si="20"/>
        <v>2</v>
      </c>
      <c r="E1299" t="s">
        <v>547</v>
      </c>
      <c r="F1299">
        <v>2.8545096771102102E-3</v>
      </c>
      <c r="G1299">
        <v>19.113951255214801</v>
      </c>
      <c r="H1299">
        <v>0.54367651233353498</v>
      </c>
      <c r="I1299">
        <v>-5.3565973902230404</v>
      </c>
      <c r="J1299">
        <v>0.51550470772555002</v>
      </c>
      <c r="K1299">
        <v>-0.13914663616043299</v>
      </c>
    </row>
    <row r="1300" spans="1:11" x14ac:dyDescent="0.25">
      <c r="A1300" t="s">
        <v>223</v>
      </c>
      <c r="B1300">
        <v>2</v>
      </c>
      <c r="C1300">
        <v>0</v>
      </c>
      <c r="D1300">
        <f t="shared" si="20"/>
        <v>2</v>
      </c>
      <c r="E1300" t="s">
        <v>547</v>
      </c>
      <c r="F1300" s="2">
        <v>4.51461728814975E-5</v>
      </c>
      <c r="G1300">
        <v>21.926897849421199</v>
      </c>
      <c r="H1300">
        <v>0.85508083699001403</v>
      </c>
      <c r="I1300">
        <v>1.7193573625057501</v>
      </c>
      <c r="J1300">
        <v>0.58923930099649102</v>
      </c>
      <c r="K1300">
        <v>5.6529901816743403E-2</v>
      </c>
    </row>
    <row r="1301" spans="1:11" x14ac:dyDescent="0.25">
      <c r="A1301" t="s">
        <v>1688</v>
      </c>
      <c r="B1301">
        <v>2</v>
      </c>
      <c r="C1301">
        <v>0</v>
      </c>
      <c r="D1301">
        <f t="shared" si="20"/>
        <v>2</v>
      </c>
      <c r="E1301" t="s">
        <v>547</v>
      </c>
      <c r="F1301" s="2">
        <v>7.2011598587093505E-11</v>
      </c>
      <c r="G1301">
        <v>-26.364851625688502</v>
      </c>
      <c r="H1301">
        <v>0.139474727038399</v>
      </c>
      <c r="I1301">
        <v>-14.846905776284499</v>
      </c>
      <c r="J1301">
        <v>-0.79090795402893299</v>
      </c>
      <c r="K1301">
        <v>-0.42195693919319899</v>
      </c>
    </row>
    <row r="1302" spans="1:11" x14ac:dyDescent="0.25">
      <c r="A1302" t="s">
        <v>1689</v>
      </c>
      <c r="B1302">
        <v>2</v>
      </c>
      <c r="C1302">
        <v>0</v>
      </c>
      <c r="D1302">
        <f t="shared" si="20"/>
        <v>2</v>
      </c>
      <c r="E1302" t="s">
        <v>547</v>
      </c>
      <c r="F1302">
        <v>9.92560885796674E-3</v>
      </c>
      <c r="G1302">
        <v>-16.739485422720001</v>
      </c>
      <c r="H1302">
        <v>0.90997389264347295</v>
      </c>
      <c r="I1302">
        <v>-3.2149300265915302</v>
      </c>
      <c r="J1302">
        <v>-0.49612022594533101</v>
      </c>
      <c r="K1302">
        <v>-8.4076698477825104E-2</v>
      </c>
    </row>
    <row r="1303" spans="1:11" x14ac:dyDescent="0.25">
      <c r="A1303" t="s">
        <v>1690</v>
      </c>
      <c r="B1303">
        <v>2</v>
      </c>
      <c r="C1303">
        <v>0</v>
      </c>
      <c r="D1303">
        <f t="shared" si="20"/>
        <v>2</v>
      </c>
      <c r="E1303" t="s">
        <v>547</v>
      </c>
      <c r="F1303">
        <v>1.7643405728496699E-3</v>
      </c>
      <c r="G1303">
        <v>18.4950508091849</v>
      </c>
      <c r="H1303">
        <v>0.39156476422440001</v>
      </c>
      <c r="I1303">
        <v>-4.83267659179874</v>
      </c>
      <c r="J1303">
        <v>0.50921912528689905</v>
      </c>
      <c r="K1303">
        <v>-0.13315842859704799</v>
      </c>
    </row>
    <row r="1304" spans="1:11" x14ac:dyDescent="0.25">
      <c r="A1304" t="s">
        <v>1691</v>
      </c>
      <c r="B1304">
        <v>2</v>
      </c>
      <c r="C1304">
        <v>1</v>
      </c>
      <c r="D1304">
        <f t="shared" si="20"/>
        <v>3</v>
      </c>
      <c r="E1304" t="s">
        <v>553</v>
      </c>
      <c r="F1304">
        <v>9.6017808758934193E-3</v>
      </c>
      <c r="G1304">
        <v>-19.448379779262101</v>
      </c>
      <c r="H1304">
        <v>0.15951678565371</v>
      </c>
      <c r="I1304">
        <v>-17.7402685034264</v>
      </c>
      <c r="J1304">
        <v>-0.60261100125813805</v>
      </c>
      <c r="K1304">
        <v>-0.49277851550954999</v>
      </c>
    </row>
    <row r="1305" spans="1:11" x14ac:dyDescent="0.25">
      <c r="A1305" t="s">
        <v>1692</v>
      </c>
      <c r="B1305">
        <v>2</v>
      </c>
      <c r="C1305">
        <v>0</v>
      </c>
      <c r="D1305">
        <f t="shared" si="20"/>
        <v>2</v>
      </c>
      <c r="E1305" t="s">
        <v>547</v>
      </c>
      <c r="F1305" s="2">
        <v>2.2854364327167599E-6</v>
      </c>
      <c r="G1305">
        <v>-20.6414692658111</v>
      </c>
      <c r="H1305">
        <v>0.59028208349390299</v>
      </c>
      <c r="I1305">
        <v>-2.1954878063940302</v>
      </c>
      <c r="J1305">
        <v>-0.63382149740915295</v>
      </c>
      <c r="K1305">
        <v>-4.91318719408309E-2</v>
      </c>
    </row>
    <row r="1306" spans="1:11" x14ac:dyDescent="0.25">
      <c r="A1306" t="s">
        <v>1693</v>
      </c>
      <c r="B1306">
        <v>2</v>
      </c>
      <c r="C1306">
        <v>0</v>
      </c>
      <c r="D1306">
        <f t="shared" si="20"/>
        <v>2</v>
      </c>
      <c r="E1306" t="s">
        <v>547</v>
      </c>
      <c r="F1306" s="2">
        <v>2.6971423046520202E-5</v>
      </c>
      <c r="G1306">
        <v>-17.782800019679001</v>
      </c>
      <c r="H1306">
        <v>0.15781228065010999</v>
      </c>
      <c r="I1306">
        <v>-5.6934737163874898</v>
      </c>
      <c r="J1306">
        <v>-0.550622093836166</v>
      </c>
      <c r="K1306">
        <v>-0.147658603243219</v>
      </c>
    </row>
    <row r="1307" spans="1:11" x14ac:dyDescent="0.25">
      <c r="A1307" t="s">
        <v>1694</v>
      </c>
      <c r="B1307">
        <v>2</v>
      </c>
      <c r="C1307">
        <v>0</v>
      </c>
      <c r="D1307">
        <f t="shared" si="20"/>
        <v>2</v>
      </c>
      <c r="E1307" t="s">
        <v>547</v>
      </c>
      <c r="F1307">
        <v>2.34623751215198E-4</v>
      </c>
      <c r="G1307">
        <v>-18.4268035918161</v>
      </c>
      <c r="H1307">
        <v>0.55758722557110096</v>
      </c>
      <c r="I1307">
        <v>-3.1916999276156202</v>
      </c>
      <c r="J1307">
        <v>-0.56718430763197403</v>
      </c>
      <c r="K1307">
        <v>-7.7804838103180798E-2</v>
      </c>
    </row>
    <row r="1308" spans="1:11" x14ac:dyDescent="0.25">
      <c r="A1308" t="s">
        <v>224</v>
      </c>
      <c r="B1308">
        <v>2</v>
      </c>
      <c r="C1308">
        <v>2</v>
      </c>
      <c r="D1308">
        <f t="shared" si="20"/>
        <v>4</v>
      </c>
      <c r="E1308" t="s">
        <v>544</v>
      </c>
      <c r="F1308">
        <v>2.86367437213361E-3</v>
      </c>
      <c r="G1308">
        <v>25.187908272264501</v>
      </c>
      <c r="H1308" s="2">
        <v>1.88035735339616E-7</v>
      </c>
      <c r="I1308">
        <v>20.205170033457101</v>
      </c>
      <c r="J1308">
        <v>0.67221653712823504</v>
      </c>
      <c r="K1308">
        <v>0.59346538520433101</v>
      </c>
    </row>
    <row r="1309" spans="1:11" x14ac:dyDescent="0.25">
      <c r="A1309" t="s">
        <v>225</v>
      </c>
      <c r="B1309">
        <v>2</v>
      </c>
      <c r="C1309">
        <v>2</v>
      </c>
      <c r="D1309">
        <f t="shared" si="20"/>
        <v>4</v>
      </c>
      <c r="E1309" t="s">
        <v>544</v>
      </c>
      <c r="F1309">
        <v>8.1164263752624005E-3</v>
      </c>
      <c r="G1309">
        <v>-19.606498149652602</v>
      </c>
      <c r="H1309" s="2">
        <v>1.45594733480629E-10</v>
      </c>
      <c r="I1309">
        <v>-19.463029887157301</v>
      </c>
      <c r="J1309">
        <v>-0.58023828415743595</v>
      </c>
      <c r="K1309">
        <v>-0.54915209027005896</v>
      </c>
    </row>
    <row r="1310" spans="1:11" x14ac:dyDescent="0.25">
      <c r="A1310" t="s">
        <v>1695</v>
      </c>
      <c r="B1310">
        <v>2</v>
      </c>
      <c r="C1310">
        <v>0</v>
      </c>
      <c r="D1310">
        <f t="shared" si="20"/>
        <v>2</v>
      </c>
      <c r="E1310" t="s">
        <v>547</v>
      </c>
      <c r="F1310" s="2">
        <v>7.4714532363649898E-5</v>
      </c>
      <c r="G1310">
        <v>15.688406796419001</v>
      </c>
      <c r="H1310">
        <v>0.82370602458662301</v>
      </c>
      <c r="I1310">
        <v>-1.7413138898678999</v>
      </c>
      <c r="J1310">
        <v>0.40606262966346002</v>
      </c>
      <c r="K1310">
        <v>-3.9748993363913701E-2</v>
      </c>
    </row>
    <row r="1311" spans="1:11" x14ac:dyDescent="0.25">
      <c r="A1311" t="s">
        <v>1696</v>
      </c>
      <c r="B1311">
        <v>2</v>
      </c>
      <c r="C1311">
        <v>0</v>
      </c>
      <c r="D1311">
        <f t="shared" si="20"/>
        <v>2</v>
      </c>
      <c r="E1311" t="s">
        <v>547</v>
      </c>
      <c r="F1311">
        <v>1.1796494754962399E-4</v>
      </c>
      <c r="G1311">
        <v>-23.737033278699901</v>
      </c>
      <c r="H1311">
        <v>0.90115021893457103</v>
      </c>
      <c r="I1311">
        <v>-1.9162816588445899</v>
      </c>
      <c r="J1311">
        <v>-0.69928370195312195</v>
      </c>
      <c r="K1311">
        <v>-4.1164812664621402E-2</v>
      </c>
    </row>
    <row r="1312" spans="1:11" x14ac:dyDescent="0.25">
      <c r="A1312" t="s">
        <v>1697</v>
      </c>
      <c r="B1312">
        <v>2</v>
      </c>
      <c r="C1312">
        <v>0</v>
      </c>
      <c r="D1312">
        <f t="shared" si="20"/>
        <v>2</v>
      </c>
      <c r="E1312" t="s">
        <v>547</v>
      </c>
      <c r="F1312" s="2">
        <v>1.6083840022532799E-12</v>
      </c>
      <c r="G1312">
        <v>-29.470110177113099</v>
      </c>
      <c r="H1312">
        <v>0.60235046151802096</v>
      </c>
      <c r="I1312">
        <v>-0.63725449425548997</v>
      </c>
      <c r="J1312">
        <v>-0.87492804215120801</v>
      </c>
      <c r="K1312">
        <v>-1.33376536685193E-2</v>
      </c>
    </row>
    <row r="1313" spans="1:11" x14ac:dyDescent="0.25">
      <c r="A1313" t="s">
        <v>1698</v>
      </c>
      <c r="B1313">
        <v>2</v>
      </c>
      <c r="C1313">
        <v>0</v>
      </c>
      <c r="D1313">
        <f t="shared" si="20"/>
        <v>2</v>
      </c>
      <c r="E1313" t="s">
        <v>547</v>
      </c>
      <c r="F1313">
        <v>2.01463764753147E-3</v>
      </c>
      <c r="G1313">
        <v>19.4558234356826</v>
      </c>
      <c r="H1313">
        <v>0.53902878782147401</v>
      </c>
      <c r="I1313">
        <v>4.4241210878333801</v>
      </c>
      <c r="J1313">
        <v>0.52075114657438404</v>
      </c>
      <c r="K1313">
        <v>0.13594571140724199</v>
      </c>
    </row>
    <row r="1314" spans="1:11" x14ac:dyDescent="0.25">
      <c r="A1314" t="s">
        <v>1699</v>
      </c>
      <c r="B1314">
        <v>2</v>
      </c>
      <c r="C1314">
        <v>0</v>
      </c>
      <c r="D1314">
        <f t="shared" si="20"/>
        <v>2</v>
      </c>
      <c r="E1314" t="s">
        <v>547</v>
      </c>
      <c r="F1314" s="2">
        <v>1.47428500166233E-7</v>
      </c>
      <c r="G1314">
        <v>23.4064247397637</v>
      </c>
      <c r="H1314">
        <v>4.53517071795927E-2</v>
      </c>
      <c r="I1314">
        <v>-11.783086276662701</v>
      </c>
      <c r="J1314">
        <v>0.64526018560135601</v>
      </c>
      <c r="K1314">
        <v>-0.32717709380688598</v>
      </c>
    </row>
    <row r="1315" spans="1:11" x14ac:dyDescent="0.25">
      <c r="A1315" t="s">
        <v>1700</v>
      </c>
      <c r="B1315">
        <v>2</v>
      </c>
      <c r="C1315">
        <v>2</v>
      </c>
      <c r="D1315">
        <f t="shared" si="20"/>
        <v>4</v>
      </c>
      <c r="E1315" t="s">
        <v>544</v>
      </c>
      <c r="F1315">
        <v>1.36933752148538E-3</v>
      </c>
      <c r="G1315">
        <v>16.271769535266699</v>
      </c>
      <c r="H1315" s="2">
        <v>6.4033418880309498E-7</v>
      </c>
      <c r="I1315">
        <v>16.927924530769399</v>
      </c>
      <c r="J1315">
        <v>0.403074514004648</v>
      </c>
      <c r="K1315">
        <v>0.500752579914303</v>
      </c>
    </row>
    <row r="1316" spans="1:11" x14ac:dyDescent="0.25">
      <c r="A1316" t="s">
        <v>226</v>
      </c>
      <c r="B1316">
        <v>2</v>
      </c>
      <c r="C1316">
        <v>1</v>
      </c>
      <c r="D1316">
        <f t="shared" si="20"/>
        <v>3</v>
      </c>
      <c r="E1316" t="s">
        <v>553</v>
      </c>
      <c r="F1316">
        <v>3.5725959304797202E-4</v>
      </c>
      <c r="G1316">
        <v>15.4496512730808</v>
      </c>
      <c r="H1316" s="2">
        <v>2.0186298276819001E-7</v>
      </c>
      <c r="I1316">
        <v>10.7715245178376</v>
      </c>
      <c r="J1316">
        <v>0.41907976554082899</v>
      </c>
      <c r="K1316">
        <v>0.31397445569319199</v>
      </c>
    </row>
    <row r="1317" spans="1:11" x14ac:dyDescent="0.25">
      <c r="A1317" t="s">
        <v>1701</v>
      </c>
      <c r="B1317">
        <v>2</v>
      </c>
      <c r="C1317">
        <v>0</v>
      </c>
      <c r="D1317">
        <f t="shared" si="20"/>
        <v>2</v>
      </c>
      <c r="E1317" t="s">
        <v>547</v>
      </c>
      <c r="F1317">
        <v>1.3924561395143201E-3</v>
      </c>
      <c r="G1317">
        <v>20.206212407507</v>
      </c>
      <c r="H1317">
        <v>0.33234874806944598</v>
      </c>
      <c r="I1317">
        <v>0.87343782772786305</v>
      </c>
      <c r="J1317">
        <v>0.54886711468817395</v>
      </c>
      <c r="K1317">
        <v>3.2413999424981597E-2</v>
      </c>
    </row>
    <row r="1318" spans="1:11" x14ac:dyDescent="0.25">
      <c r="A1318" t="s">
        <v>1702</v>
      </c>
      <c r="B1318">
        <v>2</v>
      </c>
      <c r="C1318">
        <v>0</v>
      </c>
      <c r="D1318">
        <f t="shared" si="20"/>
        <v>2</v>
      </c>
      <c r="E1318" t="s">
        <v>547</v>
      </c>
      <c r="F1318">
        <v>4.0306328378672696E-3</v>
      </c>
      <c r="G1318">
        <v>16.732963072646001</v>
      </c>
      <c r="H1318">
        <v>0.52590471270470196</v>
      </c>
      <c r="I1318">
        <v>4.2261859350402098</v>
      </c>
      <c r="J1318">
        <v>0.42242468669391797</v>
      </c>
      <c r="K1318">
        <v>0.13424394479684401</v>
      </c>
    </row>
    <row r="1319" spans="1:11" x14ac:dyDescent="0.25">
      <c r="A1319" t="s">
        <v>1703</v>
      </c>
      <c r="B1319">
        <v>2</v>
      </c>
      <c r="C1319">
        <v>0</v>
      </c>
      <c r="D1319">
        <f t="shared" si="20"/>
        <v>2</v>
      </c>
      <c r="E1319" t="s">
        <v>547</v>
      </c>
      <c r="F1319" s="2">
        <v>3.8883571691181998E-5</v>
      </c>
      <c r="G1319">
        <v>21.4497725002295</v>
      </c>
      <c r="H1319">
        <v>0.60786613794343602</v>
      </c>
      <c r="I1319">
        <v>3.12760555154868</v>
      </c>
      <c r="J1319">
        <v>0.58388934456103403</v>
      </c>
      <c r="K1319">
        <v>9.9421065488158503E-2</v>
      </c>
    </row>
    <row r="1320" spans="1:11" x14ac:dyDescent="0.25">
      <c r="A1320" t="s">
        <v>22</v>
      </c>
      <c r="B1320">
        <v>2</v>
      </c>
      <c r="C1320">
        <v>2</v>
      </c>
      <c r="D1320">
        <f t="shared" si="20"/>
        <v>4</v>
      </c>
      <c r="E1320" t="s">
        <v>544</v>
      </c>
      <c r="F1320" s="2">
        <v>1.2396275572091101E-16</v>
      </c>
      <c r="G1320">
        <v>-35.987043461233696</v>
      </c>
      <c r="H1320" s="2">
        <v>1.9919550555832299E-31</v>
      </c>
      <c r="I1320">
        <v>-31.333643850809</v>
      </c>
      <c r="J1320">
        <v>-1.06223251255986</v>
      </c>
      <c r="K1320">
        <v>-0.8928886661073</v>
      </c>
    </row>
    <row r="1321" spans="1:11" x14ac:dyDescent="0.25">
      <c r="A1321" t="s">
        <v>227</v>
      </c>
      <c r="B1321">
        <v>2</v>
      </c>
      <c r="C1321">
        <v>2</v>
      </c>
      <c r="D1321">
        <f t="shared" si="20"/>
        <v>4</v>
      </c>
      <c r="E1321" t="s">
        <v>544</v>
      </c>
      <c r="F1321" s="2">
        <v>1.1301594162443301E-17</v>
      </c>
      <c r="G1321">
        <v>-23.207905524051998</v>
      </c>
      <c r="H1321" s="2">
        <v>2.2539434349624401E-29</v>
      </c>
      <c r="I1321">
        <v>-28.205400633009699</v>
      </c>
      <c r="J1321">
        <v>-0.68761531651924301</v>
      </c>
      <c r="K1321">
        <v>-0.80384821424720798</v>
      </c>
    </row>
    <row r="1322" spans="1:11" x14ac:dyDescent="0.25">
      <c r="A1322" t="s">
        <v>1704</v>
      </c>
      <c r="B1322">
        <v>2</v>
      </c>
      <c r="C1322">
        <v>0</v>
      </c>
      <c r="D1322">
        <f t="shared" si="20"/>
        <v>2</v>
      </c>
      <c r="E1322" t="s">
        <v>547</v>
      </c>
      <c r="F1322" s="2">
        <v>5.3751734901217003E-5</v>
      </c>
      <c r="G1322">
        <v>15.922916726353201</v>
      </c>
      <c r="H1322">
        <v>0.48051888707726498</v>
      </c>
      <c r="I1322">
        <v>-5.01383765643891</v>
      </c>
      <c r="J1322">
        <v>0.42235830936875302</v>
      </c>
      <c r="K1322">
        <v>-0.130381150723587</v>
      </c>
    </row>
    <row r="1323" spans="1:11" x14ac:dyDescent="0.25">
      <c r="A1323" t="s">
        <v>1705</v>
      </c>
      <c r="B1323">
        <v>2</v>
      </c>
      <c r="C1323">
        <v>0</v>
      </c>
      <c r="D1323">
        <f t="shared" si="20"/>
        <v>2</v>
      </c>
      <c r="E1323" t="s">
        <v>547</v>
      </c>
      <c r="F1323" s="2">
        <v>1.8528686841891701E-5</v>
      </c>
      <c r="G1323">
        <v>18.9570911733217</v>
      </c>
      <c r="H1323">
        <v>0.88701553410525602</v>
      </c>
      <c r="I1323">
        <v>1.8433187444308601</v>
      </c>
      <c r="J1323">
        <v>0.50624620850989899</v>
      </c>
      <c r="K1323">
        <v>6.2988787965539098E-2</v>
      </c>
    </row>
    <row r="1324" spans="1:11" x14ac:dyDescent="0.25">
      <c r="A1324" t="s">
        <v>1706</v>
      </c>
      <c r="B1324">
        <v>2</v>
      </c>
      <c r="C1324">
        <v>2</v>
      </c>
      <c r="D1324">
        <f t="shared" si="20"/>
        <v>4</v>
      </c>
      <c r="E1324" t="s">
        <v>544</v>
      </c>
      <c r="F1324" s="2">
        <v>1.0778921618295499E-6</v>
      </c>
      <c r="G1324">
        <v>-19.313459270551899</v>
      </c>
      <c r="H1324" s="2">
        <v>1.6975751377369899E-15</v>
      </c>
      <c r="I1324">
        <v>-23.493089375536599</v>
      </c>
      <c r="J1324">
        <v>-0.59385957740509299</v>
      </c>
      <c r="K1324">
        <v>-0.658749747630895</v>
      </c>
    </row>
    <row r="1325" spans="1:11" x14ac:dyDescent="0.25">
      <c r="A1325" t="s">
        <v>1707</v>
      </c>
      <c r="B1325">
        <v>2</v>
      </c>
      <c r="C1325">
        <v>0</v>
      </c>
      <c r="D1325">
        <f t="shared" si="20"/>
        <v>2</v>
      </c>
      <c r="E1325" t="s">
        <v>547</v>
      </c>
      <c r="F1325">
        <v>1.50341503207461E-3</v>
      </c>
      <c r="G1325">
        <v>-15.3397747794743</v>
      </c>
      <c r="H1325">
        <v>0.28707055101079998</v>
      </c>
      <c r="I1325">
        <v>-7.3702503122928098</v>
      </c>
      <c r="J1325">
        <v>-0.46380743053759299</v>
      </c>
      <c r="K1325">
        <v>-0.20468900881204399</v>
      </c>
    </row>
    <row r="1326" spans="1:11" x14ac:dyDescent="0.25">
      <c r="A1326" t="s">
        <v>1708</v>
      </c>
      <c r="B1326">
        <v>2</v>
      </c>
      <c r="C1326">
        <v>0</v>
      </c>
      <c r="D1326">
        <f t="shared" si="20"/>
        <v>2</v>
      </c>
      <c r="E1326" t="s">
        <v>547</v>
      </c>
      <c r="F1326">
        <v>4.8706879872612704E-3</v>
      </c>
      <c r="G1326">
        <v>-16.919095640132198</v>
      </c>
      <c r="H1326">
        <v>0.44902403664110102</v>
      </c>
      <c r="I1326">
        <v>-6.3392888673562302</v>
      </c>
      <c r="J1326">
        <v>-0.50700220285453002</v>
      </c>
      <c r="K1326">
        <v>-0.176028699853188</v>
      </c>
    </row>
    <row r="1327" spans="1:11" x14ac:dyDescent="0.25">
      <c r="A1327" t="s">
        <v>1709</v>
      </c>
      <c r="B1327">
        <v>2</v>
      </c>
      <c r="C1327">
        <v>2</v>
      </c>
      <c r="D1327">
        <f t="shared" si="20"/>
        <v>4</v>
      </c>
      <c r="E1327" t="s">
        <v>544</v>
      </c>
      <c r="F1327">
        <v>5.8368826792817097E-3</v>
      </c>
      <c r="G1327">
        <v>-16.868337937512599</v>
      </c>
      <c r="H1327" s="2">
        <v>6.3770425092522096E-9</v>
      </c>
      <c r="I1327">
        <v>-22.446585358548599</v>
      </c>
      <c r="J1327">
        <v>-0.51690771821970605</v>
      </c>
      <c r="K1327">
        <v>-0.63895004015656398</v>
      </c>
    </row>
    <row r="1328" spans="1:11" x14ac:dyDescent="0.25">
      <c r="A1328" t="s">
        <v>1710</v>
      </c>
      <c r="B1328">
        <v>2</v>
      </c>
      <c r="C1328">
        <v>0</v>
      </c>
      <c r="D1328">
        <f t="shared" si="20"/>
        <v>2</v>
      </c>
      <c r="E1328" t="s">
        <v>547</v>
      </c>
      <c r="F1328">
        <v>4.3366685446085997E-3</v>
      </c>
      <c r="G1328">
        <v>22.6171943524885</v>
      </c>
      <c r="H1328">
        <v>0.58823780394045</v>
      </c>
      <c r="I1328">
        <v>-5.1277797298796104</v>
      </c>
      <c r="J1328">
        <v>0.61060147188421099</v>
      </c>
      <c r="K1328">
        <v>-0.13968787765964599</v>
      </c>
    </row>
    <row r="1329" spans="1:11" x14ac:dyDescent="0.25">
      <c r="A1329" t="s">
        <v>228</v>
      </c>
      <c r="B1329">
        <v>2</v>
      </c>
      <c r="C1329">
        <v>0</v>
      </c>
      <c r="D1329">
        <f t="shared" si="20"/>
        <v>2</v>
      </c>
      <c r="E1329" t="s">
        <v>547</v>
      </c>
      <c r="F1329">
        <v>1.9848921026322799E-4</v>
      </c>
      <c r="G1329">
        <v>22.210778290899999</v>
      </c>
      <c r="H1329">
        <v>0.1723199476449</v>
      </c>
      <c r="I1329">
        <v>11.953149336744399</v>
      </c>
      <c r="J1329">
        <v>0.60838214073664199</v>
      </c>
      <c r="K1329">
        <v>0.35015635063401002</v>
      </c>
    </row>
    <row r="1330" spans="1:11" x14ac:dyDescent="0.25">
      <c r="A1330" t="s">
        <v>1711</v>
      </c>
      <c r="B1330">
        <v>2</v>
      </c>
      <c r="C1330">
        <v>0</v>
      </c>
      <c r="D1330">
        <f t="shared" si="20"/>
        <v>2</v>
      </c>
      <c r="E1330" t="s">
        <v>547</v>
      </c>
      <c r="F1330">
        <v>7.8161150803239005E-3</v>
      </c>
      <c r="G1330">
        <v>22.606774478182501</v>
      </c>
      <c r="H1330">
        <v>0.59625679597710102</v>
      </c>
      <c r="I1330">
        <v>5.0798435761692398</v>
      </c>
      <c r="J1330">
        <v>0.613515000512591</v>
      </c>
      <c r="K1330">
        <v>0.152240020951839</v>
      </c>
    </row>
    <row r="1331" spans="1:11" x14ac:dyDescent="0.25">
      <c r="A1331" t="s">
        <v>1712</v>
      </c>
      <c r="B1331">
        <v>2</v>
      </c>
      <c r="C1331">
        <v>2</v>
      </c>
      <c r="D1331">
        <f t="shared" si="20"/>
        <v>4</v>
      </c>
      <c r="E1331" t="s">
        <v>544</v>
      </c>
      <c r="F1331" s="2">
        <v>7.7903169231398903E-6</v>
      </c>
      <c r="G1331">
        <v>24.777847373407301</v>
      </c>
      <c r="H1331" s="2">
        <v>5.6735853665729102E-19</v>
      </c>
      <c r="I1331">
        <v>24.955401397688401</v>
      </c>
      <c r="J1331">
        <v>0.67602381175041104</v>
      </c>
      <c r="K1331">
        <v>0.733473516690762</v>
      </c>
    </row>
    <row r="1332" spans="1:11" x14ac:dyDescent="0.25">
      <c r="A1332" t="s">
        <v>1713</v>
      </c>
      <c r="B1332">
        <v>2</v>
      </c>
      <c r="C1332">
        <v>0</v>
      </c>
      <c r="D1332">
        <f t="shared" si="20"/>
        <v>2</v>
      </c>
      <c r="E1332" t="s">
        <v>547</v>
      </c>
      <c r="F1332">
        <v>1.49986607948392E-3</v>
      </c>
      <c r="G1332">
        <v>-18.915926698343601</v>
      </c>
      <c r="H1332">
        <v>0.88826069329592905</v>
      </c>
      <c r="I1332">
        <v>2.4693198957904801</v>
      </c>
      <c r="J1332">
        <v>-0.58435816288393705</v>
      </c>
      <c r="K1332">
        <v>8.1333754540038397E-2</v>
      </c>
    </row>
    <row r="1333" spans="1:11" x14ac:dyDescent="0.25">
      <c r="A1333" t="s">
        <v>1714</v>
      </c>
      <c r="B1333">
        <v>2</v>
      </c>
      <c r="C1333">
        <v>0</v>
      </c>
      <c r="D1333">
        <f t="shared" si="20"/>
        <v>2</v>
      </c>
      <c r="E1333" t="s">
        <v>547</v>
      </c>
      <c r="F1333">
        <v>1.6250731575778101E-3</v>
      </c>
      <c r="G1333">
        <v>16.747860697835701</v>
      </c>
      <c r="H1333">
        <v>0.55463569972390803</v>
      </c>
      <c r="I1333">
        <v>7.2309055204819002</v>
      </c>
      <c r="J1333">
        <v>0.45198312283474801</v>
      </c>
      <c r="K1333">
        <v>0.219340252274694</v>
      </c>
    </row>
    <row r="1334" spans="1:11" x14ac:dyDescent="0.25">
      <c r="A1334" t="s">
        <v>1715</v>
      </c>
      <c r="B1334">
        <v>2</v>
      </c>
      <c r="C1334">
        <v>2</v>
      </c>
      <c r="D1334">
        <f t="shared" si="20"/>
        <v>4</v>
      </c>
      <c r="E1334" t="s">
        <v>544</v>
      </c>
      <c r="F1334" s="2">
        <v>1.4851316033580001E-8</v>
      </c>
      <c r="G1334">
        <v>-19.068535740311901</v>
      </c>
      <c r="H1334" s="2">
        <v>2.77175172163349E-6</v>
      </c>
      <c r="I1334">
        <v>-21.2482962892608</v>
      </c>
      <c r="J1334">
        <v>-0.57591272423256701</v>
      </c>
      <c r="K1334">
        <v>-0.596974544846538</v>
      </c>
    </row>
    <row r="1335" spans="1:11" x14ac:dyDescent="0.25">
      <c r="A1335" t="s">
        <v>1716</v>
      </c>
      <c r="B1335">
        <v>2</v>
      </c>
      <c r="C1335">
        <v>0</v>
      </c>
      <c r="D1335">
        <f t="shared" si="20"/>
        <v>2</v>
      </c>
      <c r="E1335" t="s">
        <v>547</v>
      </c>
      <c r="F1335">
        <v>7.32039824934861E-3</v>
      </c>
      <c r="G1335">
        <v>-15.6862201805721</v>
      </c>
      <c r="H1335">
        <v>0.30596625896018398</v>
      </c>
      <c r="I1335">
        <v>-9.6874086562711295</v>
      </c>
      <c r="J1335">
        <v>-0.46623567896350998</v>
      </c>
      <c r="K1335">
        <v>-0.26736955831374298</v>
      </c>
    </row>
    <row r="1336" spans="1:11" x14ac:dyDescent="0.25">
      <c r="A1336" t="s">
        <v>1717</v>
      </c>
      <c r="B1336">
        <v>2</v>
      </c>
      <c r="C1336">
        <v>0</v>
      </c>
      <c r="D1336">
        <f t="shared" si="20"/>
        <v>2</v>
      </c>
      <c r="E1336" t="s">
        <v>547</v>
      </c>
      <c r="F1336">
        <v>2.71260267076948E-3</v>
      </c>
      <c r="G1336">
        <v>20.118803387850999</v>
      </c>
      <c r="H1336">
        <v>0.230025693369108</v>
      </c>
      <c r="I1336">
        <v>-9.7243532143428197</v>
      </c>
      <c r="J1336">
        <v>0.55094775411000696</v>
      </c>
      <c r="K1336">
        <v>-0.26982387495312299</v>
      </c>
    </row>
    <row r="1337" spans="1:11" x14ac:dyDescent="0.25">
      <c r="A1337" t="s">
        <v>1718</v>
      </c>
      <c r="B1337">
        <v>2</v>
      </c>
      <c r="C1337">
        <v>0</v>
      </c>
      <c r="D1337">
        <f t="shared" si="20"/>
        <v>2</v>
      </c>
      <c r="E1337" t="s">
        <v>547</v>
      </c>
      <c r="F1337" s="2">
        <v>7.3888639743961902E-5</v>
      </c>
      <c r="G1337">
        <v>15.2687070109045</v>
      </c>
      <c r="H1337">
        <v>0.25123587431995897</v>
      </c>
      <c r="I1337">
        <v>-9.5676888459803795</v>
      </c>
      <c r="J1337">
        <v>0.41691420684576602</v>
      </c>
      <c r="K1337">
        <v>-0.26720590741156502</v>
      </c>
    </row>
    <row r="1338" spans="1:11" x14ac:dyDescent="0.25">
      <c r="A1338" t="s">
        <v>1719</v>
      </c>
      <c r="B1338">
        <v>2</v>
      </c>
      <c r="C1338">
        <v>0</v>
      </c>
      <c r="D1338">
        <f t="shared" si="20"/>
        <v>2</v>
      </c>
      <c r="E1338" t="s">
        <v>547</v>
      </c>
      <c r="F1338">
        <v>3.9132945298816103E-3</v>
      </c>
      <c r="G1338">
        <v>-22.050330918400501</v>
      </c>
      <c r="H1338">
        <v>0.74273855871125605</v>
      </c>
      <c r="I1338">
        <v>4.2620216502393102</v>
      </c>
      <c r="J1338">
        <v>-0.67846436985819503</v>
      </c>
      <c r="K1338">
        <v>0.129764219924314</v>
      </c>
    </row>
    <row r="1339" spans="1:11" x14ac:dyDescent="0.25">
      <c r="A1339" t="s">
        <v>1720</v>
      </c>
      <c r="B1339">
        <v>2</v>
      </c>
      <c r="C1339">
        <v>2</v>
      </c>
      <c r="D1339">
        <f t="shared" si="20"/>
        <v>4</v>
      </c>
      <c r="E1339" t="s">
        <v>544</v>
      </c>
      <c r="F1339" s="2">
        <v>2.6416150816985199E-7</v>
      </c>
      <c r="G1339">
        <v>-16.8202728629504</v>
      </c>
      <c r="H1339">
        <v>2.5453203428144099E-4</v>
      </c>
      <c r="I1339">
        <v>-18.0410121463972</v>
      </c>
      <c r="J1339">
        <v>-0.48763084718991101</v>
      </c>
      <c r="K1339">
        <v>-0.51234528942693902</v>
      </c>
    </row>
    <row r="1340" spans="1:11" x14ac:dyDescent="0.25">
      <c r="A1340" t="s">
        <v>1721</v>
      </c>
      <c r="B1340">
        <v>2</v>
      </c>
      <c r="C1340">
        <v>2</v>
      </c>
      <c r="D1340">
        <f t="shared" si="20"/>
        <v>4</v>
      </c>
      <c r="E1340" t="s">
        <v>544</v>
      </c>
      <c r="F1340" s="2">
        <v>8.0347624520493102E-8</v>
      </c>
      <c r="G1340">
        <v>-21.018478388005999</v>
      </c>
      <c r="H1340">
        <v>1.5821210277328301E-3</v>
      </c>
      <c r="I1340">
        <v>-18.986395333696599</v>
      </c>
      <c r="J1340">
        <v>-0.61057962654198406</v>
      </c>
      <c r="K1340">
        <v>-0.53471097118841604</v>
      </c>
    </row>
    <row r="1341" spans="1:11" x14ac:dyDescent="0.25">
      <c r="A1341" t="s">
        <v>1722</v>
      </c>
      <c r="B1341">
        <v>2</v>
      </c>
      <c r="C1341">
        <v>0</v>
      </c>
      <c r="D1341">
        <f t="shared" si="20"/>
        <v>2</v>
      </c>
      <c r="E1341" t="s">
        <v>547</v>
      </c>
      <c r="F1341" s="2">
        <v>4.5673444454627401E-7</v>
      </c>
      <c r="G1341">
        <v>-20.3929234888374</v>
      </c>
      <c r="H1341">
        <v>3.7173521327498897E-2</v>
      </c>
      <c r="I1341">
        <v>-14.9957044586404</v>
      </c>
      <c r="J1341">
        <v>-0.58959435182768405</v>
      </c>
      <c r="K1341">
        <v>-0.42163189183466498</v>
      </c>
    </row>
    <row r="1342" spans="1:11" x14ac:dyDescent="0.25">
      <c r="A1342" t="s">
        <v>1723</v>
      </c>
      <c r="B1342">
        <v>2</v>
      </c>
      <c r="C1342">
        <v>0</v>
      </c>
      <c r="D1342">
        <f t="shared" si="20"/>
        <v>2</v>
      </c>
      <c r="E1342" t="s">
        <v>547</v>
      </c>
      <c r="F1342" s="2">
        <v>4.2869139903930501E-5</v>
      </c>
      <c r="G1342">
        <v>-19.1556553503925</v>
      </c>
      <c r="H1342">
        <v>0.22655308668058199</v>
      </c>
      <c r="I1342">
        <v>-13.035615510041801</v>
      </c>
      <c r="J1342">
        <v>-0.55818564641506596</v>
      </c>
      <c r="K1342">
        <v>-0.36442970819685899</v>
      </c>
    </row>
    <row r="1343" spans="1:11" x14ac:dyDescent="0.25">
      <c r="A1343" t="s">
        <v>1724</v>
      </c>
      <c r="B1343">
        <v>2</v>
      </c>
      <c r="C1343">
        <v>2</v>
      </c>
      <c r="D1343">
        <f t="shared" si="20"/>
        <v>4</v>
      </c>
      <c r="E1343" t="s">
        <v>544</v>
      </c>
      <c r="F1343" s="2">
        <v>4.9737743531099003E-5</v>
      </c>
      <c r="G1343">
        <v>-18.206765530293499</v>
      </c>
      <c r="H1343">
        <v>2.7978448981211199E-3</v>
      </c>
      <c r="I1343">
        <v>-19.718845165321198</v>
      </c>
      <c r="J1343">
        <v>-0.52513417329489398</v>
      </c>
      <c r="K1343">
        <v>-0.55697310169585901</v>
      </c>
    </row>
    <row r="1344" spans="1:11" x14ac:dyDescent="0.25">
      <c r="A1344" t="s">
        <v>1725</v>
      </c>
      <c r="B1344">
        <v>2</v>
      </c>
      <c r="C1344">
        <v>2</v>
      </c>
      <c r="D1344">
        <f t="shared" si="20"/>
        <v>4</v>
      </c>
      <c r="E1344" t="s">
        <v>544</v>
      </c>
      <c r="F1344" s="2">
        <v>1.6796499999474201E-6</v>
      </c>
      <c r="G1344">
        <v>-17.9682659438384</v>
      </c>
      <c r="H1344">
        <v>1.81948639704495E-3</v>
      </c>
      <c r="I1344">
        <v>-17.490407483032399</v>
      </c>
      <c r="J1344">
        <v>-0.52154125393908801</v>
      </c>
      <c r="K1344">
        <v>-0.49478898698884899</v>
      </c>
    </row>
    <row r="1345" spans="1:11" x14ac:dyDescent="0.25">
      <c r="A1345" t="s">
        <v>1726</v>
      </c>
      <c r="B1345">
        <v>2</v>
      </c>
      <c r="C1345">
        <v>1</v>
      </c>
      <c r="D1345">
        <f t="shared" si="20"/>
        <v>3</v>
      </c>
      <c r="E1345" t="s">
        <v>553</v>
      </c>
      <c r="F1345" s="2">
        <v>2.6801986151909999E-8</v>
      </c>
      <c r="G1345">
        <v>-19.875112390903801</v>
      </c>
      <c r="H1345">
        <v>3.90303037432715E-3</v>
      </c>
      <c r="I1345">
        <v>-14.2385435998051</v>
      </c>
      <c r="J1345">
        <v>-0.57645776133407001</v>
      </c>
      <c r="K1345">
        <v>-0.40274979469947603</v>
      </c>
    </row>
    <row r="1346" spans="1:11" x14ac:dyDescent="0.25">
      <c r="A1346" t="s">
        <v>1727</v>
      </c>
      <c r="B1346">
        <v>2</v>
      </c>
      <c r="C1346">
        <v>2</v>
      </c>
      <c r="D1346">
        <f t="shared" si="20"/>
        <v>4</v>
      </c>
      <c r="E1346" t="s">
        <v>544</v>
      </c>
      <c r="F1346" s="2">
        <v>7.3113223134680698E-5</v>
      </c>
      <c r="G1346">
        <v>-20.4480253393269</v>
      </c>
      <c r="H1346" s="2">
        <v>9.8574111666886402E-6</v>
      </c>
      <c r="I1346">
        <v>-22.938154703076599</v>
      </c>
      <c r="J1346">
        <v>-0.60670213122142003</v>
      </c>
      <c r="K1346">
        <v>-0.64829137351101795</v>
      </c>
    </row>
    <row r="1347" spans="1:11" x14ac:dyDescent="0.25">
      <c r="A1347" t="s">
        <v>23</v>
      </c>
      <c r="B1347">
        <v>2</v>
      </c>
      <c r="C1347">
        <v>2</v>
      </c>
      <c r="D1347">
        <f t="shared" si="20"/>
        <v>4</v>
      </c>
      <c r="E1347" t="s">
        <v>544</v>
      </c>
      <c r="F1347" s="2">
        <v>3.59075405077616E-34</v>
      </c>
      <c r="G1347">
        <v>-25.558896559313499</v>
      </c>
      <c r="H1347" s="2">
        <v>3.65221304299894E-10</v>
      </c>
      <c r="I1347">
        <v>-17.073082306644</v>
      </c>
      <c r="J1347">
        <v>-0.74061340478890503</v>
      </c>
      <c r="K1347">
        <v>-0.47928106136050103</v>
      </c>
    </row>
    <row r="1348" spans="1:11" x14ac:dyDescent="0.25">
      <c r="A1348" t="s">
        <v>24</v>
      </c>
      <c r="B1348">
        <v>2</v>
      </c>
      <c r="C1348">
        <v>2</v>
      </c>
      <c r="D1348">
        <f t="shared" si="20"/>
        <v>4</v>
      </c>
      <c r="E1348" t="s">
        <v>544</v>
      </c>
      <c r="F1348" s="2">
        <v>5.6680594844888697E-25</v>
      </c>
      <c r="G1348">
        <v>-21.804689843767601</v>
      </c>
      <c r="H1348" s="2">
        <v>1.6666359528235E-11</v>
      </c>
      <c r="I1348">
        <v>-18.6512894025457</v>
      </c>
      <c r="J1348">
        <v>-0.64037063860613397</v>
      </c>
      <c r="K1348">
        <v>-0.52262089510610699</v>
      </c>
    </row>
    <row r="1349" spans="1:11" x14ac:dyDescent="0.25">
      <c r="A1349" t="s">
        <v>25</v>
      </c>
      <c r="B1349">
        <v>2</v>
      </c>
      <c r="C1349">
        <v>2</v>
      </c>
      <c r="D1349">
        <f t="shared" ref="D1349:D1412" si="21">B1349+C1349</f>
        <v>4</v>
      </c>
      <c r="E1349" t="s">
        <v>544</v>
      </c>
      <c r="F1349" s="2">
        <v>4.0854876714579803E-34</v>
      </c>
      <c r="G1349">
        <v>-25.6997678715578</v>
      </c>
      <c r="H1349" s="2">
        <v>7.1339278523098704E-10</v>
      </c>
      <c r="I1349">
        <v>-17.914396793516499</v>
      </c>
      <c r="J1349">
        <v>-0.75037848032480403</v>
      </c>
      <c r="K1349">
        <v>-0.50018069789277697</v>
      </c>
    </row>
    <row r="1350" spans="1:11" x14ac:dyDescent="0.25">
      <c r="A1350" t="s">
        <v>26</v>
      </c>
      <c r="B1350">
        <v>2</v>
      </c>
      <c r="C1350">
        <v>2</v>
      </c>
      <c r="D1350">
        <f t="shared" si="21"/>
        <v>4</v>
      </c>
      <c r="E1350" t="s">
        <v>544</v>
      </c>
      <c r="F1350" s="2">
        <v>9.1379161395864397E-23</v>
      </c>
      <c r="G1350">
        <v>-20.991043706914901</v>
      </c>
      <c r="H1350" s="2">
        <v>3.3756051638179803E-8</v>
      </c>
      <c r="I1350">
        <v>-15.3860193504731</v>
      </c>
      <c r="J1350">
        <v>-0.62114320686843405</v>
      </c>
      <c r="K1350">
        <v>-0.430337993185399</v>
      </c>
    </row>
    <row r="1351" spans="1:11" x14ac:dyDescent="0.25">
      <c r="A1351" t="s">
        <v>27</v>
      </c>
      <c r="B1351">
        <v>2</v>
      </c>
      <c r="C1351">
        <v>2</v>
      </c>
      <c r="D1351">
        <f t="shared" si="21"/>
        <v>4</v>
      </c>
      <c r="E1351" t="s">
        <v>544</v>
      </c>
      <c r="F1351" s="2">
        <v>1.31907121310233E-20</v>
      </c>
      <c r="G1351">
        <v>-16.6865024422796</v>
      </c>
      <c r="H1351" s="2">
        <v>1.0956584047904201E-13</v>
      </c>
      <c r="I1351">
        <v>-16.914114833965201</v>
      </c>
      <c r="J1351">
        <v>-0.50633663050717204</v>
      </c>
      <c r="K1351">
        <v>-0.47194723832982199</v>
      </c>
    </row>
    <row r="1352" spans="1:11" x14ac:dyDescent="0.25">
      <c r="A1352" t="s">
        <v>28</v>
      </c>
      <c r="B1352">
        <v>2</v>
      </c>
      <c r="C1352">
        <v>2</v>
      </c>
      <c r="D1352">
        <f t="shared" si="21"/>
        <v>4</v>
      </c>
      <c r="E1352" t="s">
        <v>544</v>
      </c>
      <c r="F1352" s="2">
        <v>5.1223604445101704E-16</v>
      </c>
      <c r="G1352">
        <v>-15.769376718119201</v>
      </c>
      <c r="H1352" s="2">
        <v>6.95075447841094E-11</v>
      </c>
      <c r="I1352">
        <v>-15.0120005196638</v>
      </c>
      <c r="J1352">
        <v>-0.48347194990241699</v>
      </c>
      <c r="K1352">
        <v>-0.41594833891369598</v>
      </c>
    </row>
    <row r="1353" spans="1:11" x14ac:dyDescent="0.25">
      <c r="A1353" t="s">
        <v>29</v>
      </c>
      <c r="B1353">
        <v>2</v>
      </c>
      <c r="C1353">
        <v>2</v>
      </c>
      <c r="D1353">
        <f t="shared" si="21"/>
        <v>4</v>
      </c>
      <c r="E1353" t="s">
        <v>544</v>
      </c>
      <c r="F1353" s="2">
        <v>1.6172722085715399E-20</v>
      </c>
      <c r="G1353">
        <v>-20.502913000480198</v>
      </c>
      <c r="H1353" s="2">
        <v>7.3033005563219804E-12</v>
      </c>
      <c r="I1353">
        <v>-18.804210763222699</v>
      </c>
      <c r="J1353">
        <v>-0.60549966880889605</v>
      </c>
      <c r="K1353">
        <v>-0.52807611341476701</v>
      </c>
    </row>
    <row r="1354" spans="1:11" x14ac:dyDescent="0.25">
      <c r="A1354" t="s">
        <v>30</v>
      </c>
      <c r="B1354">
        <v>2</v>
      </c>
      <c r="C1354">
        <v>2</v>
      </c>
      <c r="D1354">
        <f t="shared" si="21"/>
        <v>4</v>
      </c>
      <c r="E1354" t="s">
        <v>544</v>
      </c>
      <c r="F1354" s="2">
        <v>8.4154833464376902E-23</v>
      </c>
      <c r="G1354">
        <v>-20.6847322059118</v>
      </c>
      <c r="H1354" s="2">
        <v>2.47102709454932E-9</v>
      </c>
      <c r="I1354">
        <v>-18.070103839688599</v>
      </c>
      <c r="J1354">
        <v>-0.60474786927770596</v>
      </c>
      <c r="K1354">
        <v>-0.50892587315607596</v>
      </c>
    </row>
    <row r="1355" spans="1:11" x14ac:dyDescent="0.25">
      <c r="A1355" t="s">
        <v>31</v>
      </c>
      <c r="B1355">
        <v>2</v>
      </c>
      <c r="C1355">
        <v>2</v>
      </c>
      <c r="D1355">
        <f t="shared" si="21"/>
        <v>4</v>
      </c>
      <c r="E1355" t="s">
        <v>544</v>
      </c>
      <c r="F1355" s="2">
        <v>3.0499998099319102E-28</v>
      </c>
      <c r="G1355">
        <v>-27.900633725266399</v>
      </c>
      <c r="H1355" s="2">
        <v>3.3907376299868401E-22</v>
      </c>
      <c r="I1355">
        <v>-34.206027609491599</v>
      </c>
      <c r="J1355">
        <v>-0.81788493684454999</v>
      </c>
      <c r="K1355">
        <v>-0.96984611002782195</v>
      </c>
    </row>
    <row r="1356" spans="1:11" x14ac:dyDescent="0.25">
      <c r="A1356" t="s">
        <v>1728</v>
      </c>
      <c r="B1356">
        <v>2</v>
      </c>
      <c r="C1356">
        <v>1</v>
      </c>
      <c r="D1356">
        <f t="shared" si="21"/>
        <v>3</v>
      </c>
      <c r="E1356" t="s">
        <v>553</v>
      </c>
      <c r="F1356" s="2">
        <v>5.3530549830133799E-5</v>
      </c>
      <c r="G1356">
        <v>-15.8756487617293</v>
      </c>
      <c r="H1356">
        <v>1.91099871684129E-2</v>
      </c>
      <c r="I1356">
        <v>-17.692976212183201</v>
      </c>
      <c r="J1356">
        <v>-0.48352247595638098</v>
      </c>
      <c r="K1356">
        <v>-0.49453596347593398</v>
      </c>
    </row>
    <row r="1357" spans="1:11" x14ac:dyDescent="0.25">
      <c r="A1357" t="s">
        <v>1729</v>
      </c>
      <c r="B1357">
        <v>2</v>
      </c>
      <c r="C1357">
        <v>0</v>
      </c>
      <c r="D1357">
        <f t="shared" si="21"/>
        <v>2</v>
      </c>
      <c r="E1357" t="s">
        <v>547</v>
      </c>
      <c r="F1357" s="2">
        <v>2.7296060517671899E-5</v>
      </c>
      <c r="G1357">
        <v>-16.4188157239548</v>
      </c>
      <c r="H1357">
        <v>0.120367505479498</v>
      </c>
      <c r="I1357">
        <v>-12.1889671464751</v>
      </c>
      <c r="J1357">
        <v>-0.50287154358142006</v>
      </c>
      <c r="K1357">
        <v>-0.33508532022107301</v>
      </c>
    </row>
    <row r="1358" spans="1:11" x14ac:dyDescent="0.25">
      <c r="A1358" t="s">
        <v>1730</v>
      </c>
      <c r="B1358">
        <v>2</v>
      </c>
      <c r="C1358">
        <v>2</v>
      </c>
      <c r="D1358">
        <f t="shared" si="21"/>
        <v>4</v>
      </c>
      <c r="E1358" t="s">
        <v>544</v>
      </c>
      <c r="F1358">
        <v>6.9088007238875899E-4</v>
      </c>
      <c r="G1358">
        <v>-18.018799077654599</v>
      </c>
      <c r="H1358" s="2">
        <v>4.61304743959397E-5</v>
      </c>
      <c r="I1358">
        <v>-17.4356186398938</v>
      </c>
      <c r="J1358">
        <v>-0.54608443839213605</v>
      </c>
      <c r="K1358">
        <v>-0.48768001126763899</v>
      </c>
    </row>
    <row r="1359" spans="1:11" x14ac:dyDescent="0.25">
      <c r="A1359" t="s">
        <v>1731</v>
      </c>
      <c r="B1359">
        <v>2</v>
      </c>
      <c r="C1359">
        <v>0</v>
      </c>
      <c r="D1359">
        <f t="shared" si="21"/>
        <v>2</v>
      </c>
      <c r="E1359" t="s">
        <v>547</v>
      </c>
      <c r="F1359">
        <v>2.43732788536553E-3</v>
      </c>
      <c r="G1359">
        <v>16.442194040258101</v>
      </c>
      <c r="H1359">
        <v>0.38691427134891898</v>
      </c>
      <c r="I1359">
        <v>4.5103458315374798</v>
      </c>
      <c r="J1359">
        <v>0.44082488269931103</v>
      </c>
      <c r="K1359">
        <v>0.14139251215367499</v>
      </c>
    </row>
    <row r="1360" spans="1:11" x14ac:dyDescent="0.25">
      <c r="A1360" t="s">
        <v>1732</v>
      </c>
      <c r="B1360">
        <v>2</v>
      </c>
      <c r="C1360">
        <v>0</v>
      </c>
      <c r="D1360">
        <f t="shared" si="21"/>
        <v>2</v>
      </c>
      <c r="E1360" t="s">
        <v>547</v>
      </c>
      <c r="F1360">
        <v>1.2573791631719899E-3</v>
      </c>
      <c r="G1360">
        <v>15.9981067682247</v>
      </c>
      <c r="H1360">
        <v>0.72102110417660503</v>
      </c>
      <c r="I1360">
        <v>3.7695035820035798</v>
      </c>
      <c r="J1360">
        <v>0.43924389663542401</v>
      </c>
      <c r="K1360">
        <v>0.12116638568500999</v>
      </c>
    </row>
    <row r="1361" spans="1:11" x14ac:dyDescent="0.25">
      <c r="A1361" t="s">
        <v>1733</v>
      </c>
      <c r="B1361">
        <v>2</v>
      </c>
      <c r="C1361">
        <v>0</v>
      </c>
      <c r="D1361">
        <f t="shared" si="21"/>
        <v>2</v>
      </c>
      <c r="E1361" t="s">
        <v>547</v>
      </c>
      <c r="F1361">
        <v>1.1158202108057899E-3</v>
      </c>
      <c r="G1361">
        <v>23.974941850703502</v>
      </c>
      <c r="H1361">
        <v>0.834233363749178</v>
      </c>
      <c r="I1361">
        <v>1.4767251864026101</v>
      </c>
      <c r="J1361">
        <v>0.65522973864689305</v>
      </c>
      <c r="K1361">
        <v>5.14666703711869E-2</v>
      </c>
    </row>
    <row r="1362" spans="1:11" x14ac:dyDescent="0.25">
      <c r="A1362" t="s">
        <v>1734</v>
      </c>
      <c r="B1362">
        <v>2</v>
      </c>
      <c r="C1362">
        <v>0</v>
      </c>
      <c r="D1362">
        <f t="shared" si="21"/>
        <v>2</v>
      </c>
      <c r="E1362" t="s">
        <v>547</v>
      </c>
      <c r="F1362" s="2">
        <v>5.8374483710174502E-6</v>
      </c>
      <c r="G1362">
        <v>19.9579127223179</v>
      </c>
      <c r="H1362">
        <v>0.50168736900676503</v>
      </c>
      <c r="I1362">
        <v>2.6560871736631602</v>
      </c>
      <c r="J1362">
        <v>0.53133125636481904</v>
      </c>
      <c r="K1362">
        <v>9.1446249972297194E-2</v>
      </c>
    </row>
    <row r="1363" spans="1:11" x14ac:dyDescent="0.25">
      <c r="A1363" t="s">
        <v>1735</v>
      </c>
      <c r="B1363">
        <v>2</v>
      </c>
      <c r="C1363">
        <v>0</v>
      </c>
      <c r="D1363">
        <f t="shared" si="21"/>
        <v>2</v>
      </c>
      <c r="E1363" t="s">
        <v>547</v>
      </c>
      <c r="F1363">
        <v>5.0083007878681E-3</v>
      </c>
      <c r="G1363">
        <v>15.615271616326099</v>
      </c>
      <c r="H1363">
        <v>0.35336591569790099</v>
      </c>
      <c r="I1363">
        <v>3.3776803153781501</v>
      </c>
      <c r="J1363">
        <v>0.41444413895388399</v>
      </c>
      <c r="K1363">
        <v>0.107999050140346</v>
      </c>
    </row>
    <row r="1364" spans="1:11" x14ac:dyDescent="0.25">
      <c r="A1364" t="s">
        <v>1736</v>
      </c>
      <c r="B1364">
        <v>2</v>
      </c>
      <c r="C1364">
        <v>0</v>
      </c>
      <c r="D1364">
        <f t="shared" si="21"/>
        <v>2</v>
      </c>
      <c r="E1364" t="s">
        <v>547</v>
      </c>
      <c r="F1364">
        <v>2.7834732497746999E-3</v>
      </c>
      <c r="G1364">
        <v>15.482671125752899</v>
      </c>
      <c r="H1364">
        <v>0.59672106559681204</v>
      </c>
      <c r="I1364">
        <v>-2.8882617497168601</v>
      </c>
      <c r="J1364">
        <v>0.42056319014483101</v>
      </c>
      <c r="K1364">
        <v>-7.5616877367036095E-2</v>
      </c>
    </row>
    <row r="1365" spans="1:11" x14ac:dyDescent="0.25">
      <c r="A1365" t="s">
        <v>1737</v>
      </c>
      <c r="B1365">
        <v>2</v>
      </c>
      <c r="C1365">
        <v>0</v>
      </c>
      <c r="D1365">
        <f t="shared" si="21"/>
        <v>2</v>
      </c>
      <c r="E1365" t="s">
        <v>547</v>
      </c>
      <c r="F1365" s="2">
        <v>4.6823374448491904E-41</v>
      </c>
      <c r="G1365">
        <v>20.839875560065401</v>
      </c>
      <c r="H1365">
        <v>0.54330309494691298</v>
      </c>
      <c r="I1365">
        <v>-3.95622975258624</v>
      </c>
      <c r="J1365">
        <v>0.56752470527440002</v>
      </c>
      <c r="K1365">
        <v>-9.7353472147857098E-2</v>
      </c>
    </row>
    <row r="1366" spans="1:11" x14ac:dyDescent="0.25">
      <c r="A1366" t="s">
        <v>229</v>
      </c>
      <c r="B1366">
        <v>2</v>
      </c>
      <c r="C1366">
        <v>0</v>
      </c>
      <c r="D1366">
        <f t="shared" si="21"/>
        <v>2</v>
      </c>
      <c r="E1366" t="s">
        <v>547</v>
      </c>
      <c r="F1366">
        <v>3.6032553415553501E-4</v>
      </c>
      <c r="G1366">
        <v>21.0266121665783</v>
      </c>
      <c r="H1366">
        <v>0.84508194783764601</v>
      </c>
      <c r="I1366">
        <v>1.07596691827831</v>
      </c>
      <c r="J1366">
        <v>0.56117650571893596</v>
      </c>
      <c r="K1366">
        <v>4.5614918330425198E-2</v>
      </c>
    </row>
    <row r="1367" spans="1:11" x14ac:dyDescent="0.25">
      <c r="A1367" t="s">
        <v>230</v>
      </c>
      <c r="B1367">
        <v>2</v>
      </c>
      <c r="C1367">
        <v>2</v>
      </c>
      <c r="D1367">
        <f t="shared" si="21"/>
        <v>4</v>
      </c>
      <c r="E1367" t="s">
        <v>544</v>
      </c>
      <c r="F1367" s="2">
        <v>1.6396572483946699E-25</v>
      </c>
      <c r="G1367">
        <v>32.429994068227401</v>
      </c>
      <c r="H1367" s="2">
        <v>6.3155577309133199E-19</v>
      </c>
      <c r="I1367">
        <v>32.882690411565001</v>
      </c>
      <c r="J1367">
        <v>0.87122460644116895</v>
      </c>
      <c r="K1367">
        <v>0.95822555896092898</v>
      </c>
    </row>
    <row r="1368" spans="1:11" x14ac:dyDescent="0.25">
      <c r="A1368" t="s">
        <v>1738</v>
      </c>
      <c r="B1368">
        <v>2</v>
      </c>
      <c r="C1368">
        <v>2</v>
      </c>
      <c r="D1368">
        <f t="shared" si="21"/>
        <v>4</v>
      </c>
      <c r="E1368" t="s">
        <v>544</v>
      </c>
      <c r="F1368">
        <v>1.7389897388710601E-3</v>
      </c>
      <c r="G1368">
        <v>-26.126311944098902</v>
      </c>
      <c r="H1368" s="2">
        <v>6.3465939934144599E-5</v>
      </c>
      <c r="I1368">
        <v>-23.8455900660358</v>
      </c>
      <c r="J1368">
        <v>-0.76406942089179397</v>
      </c>
      <c r="K1368">
        <v>-0.67741565619394595</v>
      </c>
    </row>
    <row r="1369" spans="1:11" x14ac:dyDescent="0.25">
      <c r="A1369" t="s">
        <v>1739</v>
      </c>
      <c r="B1369">
        <v>2</v>
      </c>
      <c r="C1369">
        <v>0</v>
      </c>
      <c r="D1369">
        <f t="shared" si="21"/>
        <v>2</v>
      </c>
      <c r="E1369" t="s">
        <v>547</v>
      </c>
      <c r="F1369" s="2">
        <v>4.5665977572319898E-5</v>
      </c>
      <c r="G1369">
        <v>19.2751201738891</v>
      </c>
      <c r="H1369">
        <v>0.76547952815160303</v>
      </c>
      <c r="I1369">
        <v>-1.65521055150739</v>
      </c>
      <c r="J1369">
        <v>0.52717056722610001</v>
      </c>
      <c r="K1369">
        <v>-4.2889625573879597E-2</v>
      </c>
    </row>
    <row r="1370" spans="1:11" x14ac:dyDescent="0.25">
      <c r="A1370" t="s">
        <v>1740</v>
      </c>
      <c r="B1370">
        <v>2</v>
      </c>
      <c r="C1370">
        <v>1</v>
      </c>
      <c r="D1370">
        <f t="shared" si="21"/>
        <v>3</v>
      </c>
      <c r="E1370" t="s">
        <v>553</v>
      </c>
      <c r="F1370">
        <v>5.8690340520562E-3</v>
      </c>
      <c r="G1370">
        <v>15.224020135723499</v>
      </c>
      <c r="H1370">
        <v>5.3750154938591102E-4</v>
      </c>
      <c r="I1370">
        <v>14.269313363053399</v>
      </c>
      <c r="J1370">
        <v>0.40125101315761602</v>
      </c>
      <c r="K1370">
        <v>0.420916620111004</v>
      </c>
    </row>
    <row r="1371" spans="1:11" x14ac:dyDescent="0.25">
      <c r="A1371" t="s">
        <v>1741</v>
      </c>
      <c r="B1371">
        <v>2</v>
      </c>
      <c r="C1371">
        <v>0</v>
      </c>
      <c r="D1371">
        <f t="shared" si="21"/>
        <v>2</v>
      </c>
      <c r="E1371" t="s">
        <v>547</v>
      </c>
      <c r="F1371">
        <v>2.1243107963684399E-3</v>
      </c>
      <c r="G1371">
        <v>15.2234523544009</v>
      </c>
      <c r="H1371">
        <v>0.223419116352786</v>
      </c>
      <c r="I1371">
        <v>6.28591489462677</v>
      </c>
      <c r="J1371">
        <v>0.39622134090244598</v>
      </c>
      <c r="K1371">
        <v>0.19580026093665201</v>
      </c>
    </row>
    <row r="1372" spans="1:11" x14ac:dyDescent="0.25">
      <c r="A1372" t="s">
        <v>1742</v>
      </c>
      <c r="B1372">
        <v>2</v>
      </c>
      <c r="C1372">
        <v>0</v>
      </c>
      <c r="D1372">
        <f t="shared" si="21"/>
        <v>2</v>
      </c>
      <c r="E1372" t="s">
        <v>547</v>
      </c>
      <c r="F1372" s="2">
        <v>3.3878984133918601E-5</v>
      </c>
      <c r="G1372">
        <v>15.5013907452123</v>
      </c>
      <c r="H1372">
        <v>0.60657914966281901</v>
      </c>
      <c r="I1372">
        <v>1.7134186896885599</v>
      </c>
      <c r="J1372">
        <v>0.40475435472890903</v>
      </c>
      <c r="K1372">
        <v>6.4792573128377801E-2</v>
      </c>
    </row>
    <row r="1373" spans="1:11" x14ac:dyDescent="0.25">
      <c r="A1373" t="s">
        <v>1743</v>
      </c>
      <c r="B1373">
        <v>2</v>
      </c>
      <c r="C1373">
        <v>2</v>
      </c>
      <c r="D1373">
        <f t="shared" si="21"/>
        <v>4</v>
      </c>
      <c r="E1373" t="s">
        <v>544</v>
      </c>
      <c r="F1373" s="2">
        <v>1.25741894002775E-5</v>
      </c>
      <c r="G1373">
        <v>22.2459163301106</v>
      </c>
      <c r="H1373">
        <v>1.86311385367664E-3</v>
      </c>
      <c r="I1373">
        <v>15.7850560164075</v>
      </c>
      <c r="J1373">
        <v>0.57742368113627796</v>
      </c>
      <c r="K1373">
        <v>0.463858640476147</v>
      </c>
    </row>
    <row r="1374" spans="1:11" x14ac:dyDescent="0.25">
      <c r="A1374" t="s">
        <v>1744</v>
      </c>
      <c r="B1374">
        <v>2</v>
      </c>
      <c r="C1374">
        <v>0</v>
      </c>
      <c r="D1374">
        <f t="shared" si="21"/>
        <v>2</v>
      </c>
      <c r="E1374" t="s">
        <v>547</v>
      </c>
      <c r="F1374">
        <v>3.9273307277374698E-3</v>
      </c>
      <c r="G1374">
        <v>19.1964761420512</v>
      </c>
      <c r="H1374">
        <v>7.5691457735764606E-2</v>
      </c>
      <c r="I1374">
        <v>7.56323989741741</v>
      </c>
      <c r="J1374">
        <v>0.50270266079465797</v>
      </c>
      <c r="K1374">
        <v>0.22904799563992001</v>
      </c>
    </row>
    <row r="1375" spans="1:11" x14ac:dyDescent="0.25">
      <c r="A1375" t="s">
        <v>1745</v>
      </c>
      <c r="B1375">
        <v>2</v>
      </c>
      <c r="C1375">
        <v>0</v>
      </c>
      <c r="D1375">
        <f t="shared" si="21"/>
        <v>2</v>
      </c>
      <c r="E1375" t="s">
        <v>547</v>
      </c>
      <c r="F1375" s="2">
        <v>8.8714392229053698E-5</v>
      </c>
      <c r="G1375">
        <v>22.554742566153202</v>
      </c>
      <c r="H1375">
        <v>0.555999696158336</v>
      </c>
      <c r="I1375">
        <v>1.76061685333577</v>
      </c>
      <c r="J1375">
        <v>0.610733752514387</v>
      </c>
      <c r="K1375">
        <v>5.9260890122740599E-2</v>
      </c>
    </row>
    <row r="1376" spans="1:11" x14ac:dyDescent="0.25">
      <c r="A1376" t="s">
        <v>231</v>
      </c>
      <c r="B1376">
        <v>2</v>
      </c>
      <c r="C1376">
        <v>2</v>
      </c>
      <c r="D1376">
        <f t="shared" si="21"/>
        <v>4</v>
      </c>
      <c r="E1376" t="s">
        <v>544</v>
      </c>
      <c r="F1376">
        <v>5.4016546143440597E-3</v>
      </c>
      <c r="G1376">
        <v>-21.815495867979902</v>
      </c>
      <c r="H1376">
        <v>9.7266520720265207E-3</v>
      </c>
      <c r="I1376">
        <v>-17.215494846510499</v>
      </c>
      <c r="J1376">
        <v>-0.65843040763684002</v>
      </c>
      <c r="K1376">
        <v>-0.48464224525834498</v>
      </c>
    </row>
    <row r="1377" spans="1:11" x14ac:dyDescent="0.25">
      <c r="A1377" t="s">
        <v>1746</v>
      </c>
      <c r="B1377">
        <v>2</v>
      </c>
      <c r="C1377">
        <v>2</v>
      </c>
      <c r="D1377">
        <f t="shared" si="21"/>
        <v>4</v>
      </c>
      <c r="E1377" t="s">
        <v>544</v>
      </c>
      <c r="F1377" s="2">
        <v>1.07417237182019E-7</v>
      </c>
      <c r="G1377">
        <v>22.265599862129399</v>
      </c>
      <c r="H1377" s="2">
        <v>3.0509418921384298E-14</v>
      </c>
      <c r="I1377">
        <v>24.175168773941401</v>
      </c>
      <c r="J1377">
        <v>0.60034900733003105</v>
      </c>
      <c r="K1377">
        <v>0.70454633778125197</v>
      </c>
    </row>
    <row r="1378" spans="1:11" x14ac:dyDescent="0.25">
      <c r="A1378" t="s">
        <v>1747</v>
      </c>
      <c r="B1378">
        <v>2</v>
      </c>
      <c r="C1378">
        <v>0</v>
      </c>
      <c r="D1378">
        <f t="shared" si="21"/>
        <v>2</v>
      </c>
      <c r="E1378" t="s">
        <v>547</v>
      </c>
      <c r="F1378">
        <v>1.9633977034308001E-3</v>
      </c>
      <c r="G1378">
        <v>18.501602600703599</v>
      </c>
      <c r="H1378">
        <v>0.89686664148891804</v>
      </c>
      <c r="I1378">
        <v>-1.40378194131093</v>
      </c>
      <c r="J1378">
        <v>0.50391853700368405</v>
      </c>
      <c r="K1378">
        <v>-3.0224249457324201E-2</v>
      </c>
    </row>
    <row r="1379" spans="1:11" x14ac:dyDescent="0.25">
      <c r="A1379" t="s">
        <v>1748</v>
      </c>
      <c r="B1379">
        <v>2</v>
      </c>
      <c r="C1379">
        <v>2</v>
      </c>
      <c r="D1379">
        <f t="shared" si="21"/>
        <v>4</v>
      </c>
      <c r="E1379" t="s">
        <v>544</v>
      </c>
      <c r="F1379" s="2">
        <v>2.5233090643186899E-5</v>
      </c>
      <c r="G1379">
        <v>-32.599067599067602</v>
      </c>
      <c r="H1379" s="2">
        <v>7.5415683748161397E-6</v>
      </c>
      <c r="I1379">
        <v>-31.531006510689199</v>
      </c>
      <c r="J1379">
        <v>-0.95011930044402204</v>
      </c>
      <c r="K1379">
        <v>-0.89031039495963005</v>
      </c>
    </row>
    <row r="1380" spans="1:11" x14ac:dyDescent="0.25">
      <c r="A1380" t="s">
        <v>1749</v>
      </c>
      <c r="B1380">
        <v>2</v>
      </c>
      <c r="C1380">
        <v>0</v>
      </c>
      <c r="D1380">
        <f t="shared" si="21"/>
        <v>2</v>
      </c>
      <c r="E1380" t="s">
        <v>547</v>
      </c>
      <c r="F1380">
        <v>5.31032503149314E-3</v>
      </c>
      <c r="G1380">
        <v>20.941004516585899</v>
      </c>
      <c r="H1380">
        <v>0.48518055433629298</v>
      </c>
      <c r="I1380">
        <v>12.0278720132534</v>
      </c>
      <c r="J1380">
        <v>0.57256698616309598</v>
      </c>
      <c r="K1380">
        <v>0.34757133280265301</v>
      </c>
    </row>
    <row r="1381" spans="1:11" x14ac:dyDescent="0.25">
      <c r="A1381" t="s">
        <v>1750</v>
      </c>
      <c r="B1381">
        <v>2</v>
      </c>
      <c r="C1381">
        <v>0</v>
      </c>
      <c r="D1381">
        <f t="shared" si="21"/>
        <v>2</v>
      </c>
      <c r="E1381" t="s">
        <v>547</v>
      </c>
      <c r="F1381">
        <v>5.3012651019571297E-3</v>
      </c>
      <c r="G1381">
        <v>17.1538589396147</v>
      </c>
      <c r="H1381">
        <v>0.55414363345197704</v>
      </c>
      <c r="I1381">
        <v>3.9744309925849701</v>
      </c>
      <c r="J1381">
        <v>0.449628715152466</v>
      </c>
      <c r="K1381">
        <v>0.12806595081284899</v>
      </c>
    </row>
    <row r="1382" spans="1:11" x14ac:dyDescent="0.25">
      <c r="A1382" t="s">
        <v>1751</v>
      </c>
      <c r="B1382">
        <v>2</v>
      </c>
      <c r="C1382">
        <v>0</v>
      </c>
      <c r="D1382">
        <f t="shared" si="21"/>
        <v>2</v>
      </c>
      <c r="E1382" t="s">
        <v>547</v>
      </c>
      <c r="F1382">
        <v>4.1283563478813402E-4</v>
      </c>
      <c r="G1382">
        <v>18.0674112540216</v>
      </c>
      <c r="H1382">
        <v>0.15917165893215199</v>
      </c>
      <c r="I1382">
        <v>9.1123245229681498</v>
      </c>
      <c r="J1382">
        <v>0.46805829204357202</v>
      </c>
      <c r="K1382">
        <v>0.27426548658413402</v>
      </c>
    </row>
    <row r="1383" spans="1:11" x14ac:dyDescent="0.25">
      <c r="A1383" t="s">
        <v>1752</v>
      </c>
      <c r="B1383">
        <v>2</v>
      </c>
      <c r="C1383">
        <v>0</v>
      </c>
      <c r="D1383">
        <f t="shared" si="21"/>
        <v>2</v>
      </c>
      <c r="E1383" t="s">
        <v>547</v>
      </c>
      <c r="F1383">
        <v>9.5999318928981301E-4</v>
      </c>
      <c r="G1383">
        <v>18.379199623708701</v>
      </c>
      <c r="H1383">
        <v>0.88706818436930801</v>
      </c>
      <c r="I1383">
        <v>3.57624615144432</v>
      </c>
      <c r="J1383">
        <v>0.48899095699336798</v>
      </c>
      <c r="K1383">
        <v>0.117686656828458</v>
      </c>
    </row>
    <row r="1384" spans="1:11" x14ac:dyDescent="0.25">
      <c r="A1384" t="s">
        <v>1753</v>
      </c>
      <c r="B1384">
        <v>2</v>
      </c>
      <c r="C1384">
        <v>0</v>
      </c>
      <c r="D1384">
        <f t="shared" si="21"/>
        <v>2</v>
      </c>
      <c r="E1384" t="s">
        <v>547</v>
      </c>
      <c r="F1384">
        <v>4.5554282844310001E-4</v>
      </c>
      <c r="G1384">
        <v>17.854584313710301</v>
      </c>
      <c r="H1384">
        <v>0.79303167501122995</v>
      </c>
      <c r="I1384">
        <v>2.19844728569984</v>
      </c>
      <c r="J1384">
        <v>0.480994716527894</v>
      </c>
      <c r="K1384">
        <v>7.7451805250375594E-2</v>
      </c>
    </row>
    <row r="1385" spans="1:11" x14ac:dyDescent="0.25">
      <c r="A1385" t="s">
        <v>1754</v>
      </c>
      <c r="B1385">
        <v>2</v>
      </c>
      <c r="C1385">
        <v>0</v>
      </c>
      <c r="D1385">
        <f t="shared" si="21"/>
        <v>2</v>
      </c>
      <c r="E1385" t="s">
        <v>547</v>
      </c>
      <c r="F1385">
        <v>7.4032817835562796E-4</v>
      </c>
      <c r="G1385">
        <v>17.510491280183299</v>
      </c>
      <c r="H1385">
        <v>0.43701534150517402</v>
      </c>
      <c r="I1385">
        <v>4.7543759736667903</v>
      </c>
      <c r="J1385">
        <v>0.472134020628662</v>
      </c>
      <c r="K1385">
        <v>0.15160798497290601</v>
      </c>
    </row>
    <row r="1386" spans="1:11" x14ac:dyDescent="0.25">
      <c r="A1386" t="s">
        <v>1755</v>
      </c>
      <c r="B1386">
        <v>2</v>
      </c>
      <c r="C1386">
        <v>0</v>
      </c>
      <c r="D1386">
        <f t="shared" si="21"/>
        <v>2</v>
      </c>
      <c r="E1386" t="s">
        <v>547</v>
      </c>
      <c r="F1386">
        <v>4.2397017711173803E-3</v>
      </c>
      <c r="G1386">
        <v>19.339473902887502</v>
      </c>
      <c r="H1386">
        <v>0.516335026761926</v>
      </c>
      <c r="I1386">
        <v>2.9384512828323199</v>
      </c>
      <c r="J1386">
        <v>0.51103890911517003</v>
      </c>
      <c r="K1386">
        <v>9.9002421552650197E-2</v>
      </c>
    </row>
    <row r="1387" spans="1:11" x14ac:dyDescent="0.25">
      <c r="A1387" t="s">
        <v>1756</v>
      </c>
      <c r="B1387">
        <v>2</v>
      </c>
      <c r="C1387">
        <v>0</v>
      </c>
      <c r="D1387">
        <f t="shared" si="21"/>
        <v>2</v>
      </c>
      <c r="E1387" t="s">
        <v>547</v>
      </c>
      <c r="F1387">
        <v>6.63233171666974E-3</v>
      </c>
      <c r="G1387">
        <v>21.0400311595487</v>
      </c>
      <c r="H1387">
        <v>0.71494250309720897</v>
      </c>
      <c r="I1387">
        <v>-3.5752714634173199</v>
      </c>
      <c r="J1387">
        <v>0.55964410454739999</v>
      </c>
      <c r="K1387">
        <v>-8.9872642215101398E-2</v>
      </c>
    </row>
    <row r="1388" spans="1:11" x14ac:dyDescent="0.25">
      <c r="A1388" t="s">
        <v>1757</v>
      </c>
      <c r="B1388">
        <v>2</v>
      </c>
      <c r="C1388">
        <v>0</v>
      </c>
      <c r="D1388">
        <f t="shared" si="21"/>
        <v>2</v>
      </c>
      <c r="E1388" t="s">
        <v>547</v>
      </c>
      <c r="F1388">
        <v>5.7990547435875298E-3</v>
      </c>
      <c r="G1388">
        <v>18.062428882211499</v>
      </c>
      <c r="H1388">
        <v>0.90997389264347295</v>
      </c>
      <c r="I1388">
        <v>-2.64476322850338</v>
      </c>
      <c r="J1388">
        <v>0.49766446826968802</v>
      </c>
      <c r="K1388">
        <v>-6.7688835970938804E-2</v>
      </c>
    </row>
    <row r="1389" spans="1:11" x14ac:dyDescent="0.25">
      <c r="A1389" t="s">
        <v>1758</v>
      </c>
      <c r="B1389">
        <v>2</v>
      </c>
      <c r="C1389">
        <v>0</v>
      </c>
      <c r="D1389">
        <f t="shared" si="21"/>
        <v>2</v>
      </c>
      <c r="E1389" t="s">
        <v>547</v>
      </c>
      <c r="F1389">
        <v>1.05149469188387E-4</v>
      </c>
      <c r="G1389">
        <v>19.387763442857999</v>
      </c>
      <c r="H1389">
        <v>0.225485306337256</v>
      </c>
      <c r="I1389">
        <v>9.2827431679151093</v>
      </c>
      <c r="J1389">
        <v>0.52894038411188604</v>
      </c>
      <c r="K1389">
        <v>0.28006196937456901</v>
      </c>
    </row>
    <row r="1390" spans="1:11" x14ac:dyDescent="0.25">
      <c r="A1390" t="s">
        <v>1759</v>
      </c>
      <c r="B1390">
        <v>2</v>
      </c>
      <c r="C1390">
        <v>0</v>
      </c>
      <c r="D1390">
        <f t="shared" si="21"/>
        <v>2</v>
      </c>
      <c r="E1390" t="s">
        <v>547</v>
      </c>
      <c r="F1390">
        <v>8.5986405668135694E-3</v>
      </c>
      <c r="G1390">
        <v>-16.925524430331901</v>
      </c>
      <c r="H1390">
        <v>0.84688025859042204</v>
      </c>
      <c r="I1390">
        <v>-6.0472514625628904</v>
      </c>
      <c r="J1390">
        <v>-0.53144908834998394</v>
      </c>
      <c r="K1390">
        <v>-0.16307678950761201</v>
      </c>
    </row>
    <row r="1391" spans="1:11" x14ac:dyDescent="0.25">
      <c r="A1391" t="s">
        <v>1760</v>
      </c>
      <c r="B1391">
        <v>2</v>
      </c>
      <c r="C1391">
        <v>0</v>
      </c>
      <c r="D1391">
        <f t="shared" si="21"/>
        <v>2</v>
      </c>
      <c r="E1391" t="s">
        <v>547</v>
      </c>
      <c r="F1391" s="2">
        <v>7.39486864589851E-8</v>
      </c>
      <c r="G1391">
        <v>24.542822330384801</v>
      </c>
      <c r="H1391">
        <v>0.51497445273567899</v>
      </c>
      <c r="I1391">
        <v>1.67140760347283</v>
      </c>
      <c r="J1391">
        <v>0.66780746321683104</v>
      </c>
      <c r="K1391">
        <v>6.44723494192736E-2</v>
      </c>
    </row>
    <row r="1392" spans="1:11" x14ac:dyDescent="0.25">
      <c r="A1392" t="s">
        <v>1761</v>
      </c>
      <c r="B1392">
        <v>2</v>
      </c>
      <c r="C1392">
        <v>0</v>
      </c>
      <c r="D1392">
        <f t="shared" si="21"/>
        <v>2</v>
      </c>
      <c r="E1392" t="s">
        <v>547</v>
      </c>
      <c r="F1392">
        <v>8.8455726822753902E-3</v>
      </c>
      <c r="G1392">
        <v>-19.2705776543662</v>
      </c>
      <c r="H1392">
        <v>0.213470055004708</v>
      </c>
      <c r="I1392">
        <v>-12.464169862245299</v>
      </c>
      <c r="J1392">
        <v>-0.57582234959814504</v>
      </c>
      <c r="K1392">
        <v>-0.34887446577750197</v>
      </c>
    </row>
    <row r="1393" spans="1:11" x14ac:dyDescent="0.25">
      <c r="A1393" t="s">
        <v>1762</v>
      </c>
      <c r="B1393">
        <v>2</v>
      </c>
      <c r="C1393">
        <v>0</v>
      </c>
      <c r="D1393">
        <f t="shared" si="21"/>
        <v>2</v>
      </c>
      <c r="E1393" t="s">
        <v>547</v>
      </c>
      <c r="F1393">
        <v>5.4470910479987201E-4</v>
      </c>
      <c r="G1393">
        <v>16.388809019214701</v>
      </c>
      <c r="H1393">
        <v>0.77489052443240203</v>
      </c>
      <c r="I1393">
        <v>-0.68552472407696896</v>
      </c>
      <c r="J1393">
        <v>0.43254944265294998</v>
      </c>
      <c r="K1393">
        <v>-1.58003746112521E-2</v>
      </c>
    </row>
    <row r="1394" spans="1:11" x14ac:dyDescent="0.25">
      <c r="A1394" t="s">
        <v>1763</v>
      </c>
      <c r="B1394">
        <v>2</v>
      </c>
      <c r="C1394">
        <v>0</v>
      </c>
      <c r="D1394">
        <f t="shared" si="21"/>
        <v>2</v>
      </c>
      <c r="E1394" t="s">
        <v>547</v>
      </c>
      <c r="F1394">
        <v>1.60055646823028E-3</v>
      </c>
      <c r="G1394">
        <v>-15.604330981942701</v>
      </c>
      <c r="H1394">
        <v>0.53938104794004604</v>
      </c>
      <c r="I1394">
        <v>-7.0950110509850104</v>
      </c>
      <c r="J1394">
        <v>-0.47777518666364999</v>
      </c>
      <c r="K1394">
        <v>-0.19777921354524</v>
      </c>
    </row>
    <row r="1395" spans="1:11" x14ac:dyDescent="0.25">
      <c r="A1395" t="s">
        <v>1764</v>
      </c>
      <c r="B1395">
        <v>2</v>
      </c>
      <c r="C1395">
        <v>0</v>
      </c>
      <c r="D1395">
        <f t="shared" si="21"/>
        <v>2</v>
      </c>
      <c r="E1395" t="s">
        <v>547</v>
      </c>
      <c r="F1395">
        <v>1.94133769445397E-4</v>
      </c>
      <c r="G1395">
        <v>-25.426372142288301</v>
      </c>
      <c r="H1395">
        <v>0.50695573386498205</v>
      </c>
      <c r="I1395">
        <v>-2.3594833113970801</v>
      </c>
      <c r="J1395">
        <v>-0.744626910423972</v>
      </c>
      <c r="K1395">
        <v>-6.07971344933022E-2</v>
      </c>
    </row>
    <row r="1396" spans="1:11" x14ac:dyDescent="0.25">
      <c r="A1396" t="s">
        <v>1765</v>
      </c>
      <c r="B1396">
        <v>2</v>
      </c>
      <c r="C1396">
        <v>2</v>
      </c>
      <c r="D1396">
        <f t="shared" si="21"/>
        <v>4</v>
      </c>
      <c r="E1396" t="s">
        <v>544</v>
      </c>
      <c r="F1396" s="2">
        <v>1.3732853228958899E-5</v>
      </c>
      <c r="G1396">
        <v>23.820602792040699</v>
      </c>
      <c r="H1396">
        <v>1.8040078508259399E-3</v>
      </c>
      <c r="I1396">
        <v>15.9848182137659</v>
      </c>
      <c r="J1396">
        <v>0.63583225170101598</v>
      </c>
      <c r="K1396">
        <v>0.47774569872037198</v>
      </c>
    </row>
    <row r="1397" spans="1:11" x14ac:dyDescent="0.25">
      <c r="A1397" t="s">
        <v>1766</v>
      </c>
      <c r="B1397">
        <v>2</v>
      </c>
      <c r="C1397">
        <v>0</v>
      </c>
      <c r="D1397">
        <f t="shared" si="21"/>
        <v>2</v>
      </c>
      <c r="E1397" t="s">
        <v>547</v>
      </c>
      <c r="F1397">
        <v>7.4154819424705396E-4</v>
      </c>
      <c r="G1397">
        <v>-19.621114540161599</v>
      </c>
      <c r="H1397">
        <v>0.40473587249656501</v>
      </c>
      <c r="I1397">
        <v>-7.7486023803030504</v>
      </c>
      <c r="J1397">
        <v>-0.58735780453221698</v>
      </c>
      <c r="K1397">
        <v>-0.215339868829477</v>
      </c>
    </row>
    <row r="1398" spans="1:11" x14ac:dyDescent="0.25">
      <c r="A1398" t="s">
        <v>1767</v>
      </c>
      <c r="B1398">
        <v>2</v>
      </c>
      <c r="C1398">
        <v>0</v>
      </c>
      <c r="D1398">
        <f t="shared" si="21"/>
        <v>2</v>
      </c>
      <c r="E1398" t="s">
        <v>547</v>
      </c>
      <c r="F1398">
        <v>2.0109998094401099E-3</v>
      </c>
      <c r="G1398">
        <v>18.572700354821102</v>
      </c>
      <c r="H1398">
        <v>0.160909854798576</v>
      </c>
      <c r="I1398">
        <v>7.3722673867931201</v>
      </c>
      <c r="J1398">
        <v>0.48732020544163701</v>
      </c>
      <c r="K1398">
        <v>0.22613712088292401</v>
      </c>
    </row>
    <row r="1399" spans="1:11" x14ac:dyDescent="0.25">
      <c r="A1399" t="s">
        <v>1768</v>
      </c>
      <c r="B1399">
        <v>2</v>
      </c>
      <c r="C1399">
        <v>0</v>
      </c>
      <c r="D1399">
        <f t="shared" si="21"/>
        <v>2</v>
      </c>
      <c r="E1399" t="s">
        <v>547</v>
      </c>
      <c r="F1399">
        <v>6.0806721164758304E-4</v>
      </c>
      <c r="G1399">
        <v>-23.119648248756999</v>
      </c>
      <c r="H1399">
        <v>5.2730231280919401E-2</v>
      </c>
      <c r="I1399">
        <v>-13.771837101968501</v>
      </c>
      <c r="J1399">
        <v>-0.69040432109957295</v>
      </c>
      <c r="K1399">
        <v>-0.38613054009658698</v>
      </c>
    </row>
    <row r="1400" spans="1:11" x14ac:dyDescent="0.25">
      <c r="A1400" t="s">
        <v>1769</v>
      </c>
      <c r="B1400">
        <v>2</v>
      </c>
      <c r="C1400">
        <v>0</v>
      </c>
      <c r="D1400">
        <f t="shared" si="21"/>
        <v>2</v>
      </c>
      <c r="E1400" t="s">
        <v>547</v>
      </c>
      <c r="F1400" s="2">
        <v>1.9407887636388602E-5</v>
      </c>
      <c r="G1400">
        <v>17.2862959870873</v>
      </c>
      <c r="H1400">
        <v>7.7314305794201593E-2</v>
      </c>
      <c r="I1400">
        <v>14.6642008501937</v>
      </c>
      <c r="J1400">
        <v>0.426473916479988</v>
      </c>
      <c r="K1400">
        <v>0.42456866059892301</v>
      </c>
    </row>
    <row r="1401" spans="1:11" x14ac:dyDescent="0.25">
      <c r="A1401" t="s">
        <v>1770</v>
      </c>
      <c r="B1401">
        <v>2</v>
      </c>
      <c r="C1401">
        <v>0</v>
      </c>
      <c r="D1401">
        <f t="shared" si="21"/>
        <v>2</v>
      </c>
      <c r="E1401" t="s">
        <v>547</v>
      </c>
      <c r="F1401" s="2">
        <v>2.5182309247168502E-6</v>
      </c>
      <c r="G1401">
        <v>15.9865057929639</v>
      </c>
      <c r="H1401">
        <v>0.72658368751380897</v>
      </c>
      <c r="I1401">
        <v>1.90740803237062</v>
      </c>
      <c r="J1401">
        <v>0.41892381181883098</v>
      </c>
      <c r="K1401">
        <v>7.1897651973519494E-2</v>
      </c>
    </row>
    <row r="1402" spans="1:11" x14ac:dyDescent="0.25">
      <c r="A1402" t="s">
        <v>1771</v>
      </c>
      <c r="B1402">
        <v>2</v>
      </c>
      <c r="C1402">
        <v>0</v>
      </c>
      <c r="D1402">
        <f t="shared" si="21"/>
        <v>2</v>
      </c>
      <c r="E1402" t="s">
        <v>547</v>
      </c>
      <c r="F1402" s="2">
        <v>1.8470031606297699E-6</v>
      </c>
      <c r="G1402">
        <v>18.841284703632301</v>
      </c>
      <c r="H1402">
        <v>0.52877809856691305</v>
      </c>
      <c r="I1402">
        <v>5.1230512955708898</v>
      </c>
      <c r="J1402">
        <v>0.50571028919087202</v>
      </c>
      <c r="K1402">
        <v>0.15952255791603701</v>
      </c>
    </row>
    <row r="1403" spans="1:11" x14ac:dyDescent="0.25">
      <c r="A1403" t="s">
        <v>1772</v>
      </c>
      <c r="B1403">
        <v>2</v>
      </c>
      <c r="C1403">
        <v>0</v>
      </c>
      <c r="D1403">
        <f t="shared" si="21"/>
        <v>2</v>
      </c>
      <c r="E1403" t="s">
        <v>547</v>
      </c>
      <c r="F1403" s="2">
        <v>8.9849402472449695E-5</v>
      </c>
      <c r="G1403">
        <v>16.217714260433301</v>
      </c>
      <c r="H1403">
        <v>0.85121912421035195</v>
      </c>
      <c r="I1403">
        <v>-0.47094547725833302</v>
      </c>
      <c r="J1403">
        <v>0.42624113731388003</v>
      </c>
      <c r="K1403">
        <v>-2.75725550994876E-3</v>
      </c>
    </row>
    <row r="1404" spans="1:11" x14ac:dyDescent="0.25">
      <c r="A1404" t="s">
        <v>1773</v>
      </c>
      <c r="B1404">
        <v>2</v>
      </c>
      <c r="C1404">
        <v>0</v>
      </c>
      <c r="D1404">
        <f t="shared" si="21"/>
        <v>2</v>
      </c>
      <c r="E1404" t="s">
        <v>547</v>
      </c>
      <c r="F1404">
        <v>1.8651249959980101E-3</v>
      </c>
      <c r="G1404">
        <v>15.0553943201467</v>
      </c>
      <c r="H1404">
        <v>0.89897722450445094</v>
      </c>
      <c r="I1404">
        <v>0.78798912895457496</v>
      </c>
      <c r="J1404">
        <v>0.384060900776236</v>
      </c>
      <c r="K1404">
        <v>3.1603558246703502E-2</v>
      </c>
    </row>
    <row r="1405" spans="1:11" x14ac:dyDescent="0.25">
      <c r="A1405" t="s">
        <v>232</v>
      </c>
      <c r="B1405">
        <v>2</v>
      </c>
      <c r="C1405">
        <v>2</v>
      </c>
      <c r="D1405">
        <f t="shared" si="21"/>
        <v>4</v>
      </c>
      <c r="E1405" t="s">
        <v>544</v>
      </c>
      <c r="F1405" s="2">
        <v>1.05480764813576E-7</v>
      </c>
      <c r="G1405">
        <v>43.382412161481902</v>
      </c>
      <c r="H1405">
        <v>9.8008512208669803E-3</v>
      </c>
      <c r="I1405">
        <v>25.7781039882104</v>
      </c>
      <c r="J1405">
        <v>1.1922789453596301</v>
      </c>
      <c r="K1405">
        <v>0.75780092294416801</v>
      </c>
    </row>
    <row r="1406" spans="1:11" x14ac:dyDescent="0.25">
      <c r="A1406" t="s">
        <v>1774</v>
      </c>
      <c r="B1406">
        <v>2</v>
      </c>
      <c r="C1406">
        <v>0</v>
      </c>
      <c r="D1406">
        <f t="shared" si="21"/>
        <v>2</v>
      </c>
      <c r="E1406" t="s">
        <v>547</v>
      </c>
      <c r="F1406">
        <v>7.72387040774001E-3</v>
      </c>
      <c r="G1406">
        <v>15.2737341004051</v>
      </c>
      <c r="H1406">
        <v>0.70545929911026695</v>
      </c>
      <c r="I1406">
        <v>4.2648645320994802</v>
      </c>
      <c r="J1406">
        <v>0.39744410818329001</v>
      </c>
      <c r="K1406">
        <v>0.13005435643472099</v>
      </c>
    </row>
    <row r="1407" spans="1:11" x14ac:dyDescent="0.25">
      <c r="A1407" t="s">
        <v>1775</v>
      </c>
      <c r="B1407">
        <v>2</v>
      </c>
      <c r="C1407">
        <v>0</v>
      </c>
      <c r="D1407">
        <f t="shared" si="21"/>
        <v>2</v>
      </c>
      <c r="E1407" t="s">
        <v>547</v>
      </c>
      <c r="F1407">
        <v>5.4747723789657396E-4</v>
      </c>
      <c r="G1407">
        <v>17.2387199678728</v>
      </c>
      <c r="H1407">
        <v>0.63182202292994905</v>
      </c>
      <c r="I1407">
        <v>-3.9321022307349902</v>
      </c>
      <c r="J1407">
        <v>0.45281265667530102</v>
      </c>
      <c r="K1407">
        <v>-0.10383390997638001</v>
      </c>
    </row>
    <row r="1408" spans="1:11" x14ac:dyDescent="0.25">
      <c r="A1408" t="s">
        <v>1776</v>
      </c>
      <c r="B1408">
        <v>2</v>
      </c>
      <c r="C1408">
        <v>0</v>
      </c>
      <c r="D1408">
        <f t="shared" si="21"/>
        <v>2</v>
      </c>
      <c r="E1408" t="s">
        <v>547</v>
      </c>
      <c r="F1408">
        <v>5.9907366807371801E-3</v>
      </c>
      <c r="G1408">
        <v>19.470986368287701</v>
      </c>
      <c r="H1408">
        <v>3.5784529478177597E-2</v>
      </c>
      <c r="I1408">
        <v>7.6307841200545798</v>
      </c>
      <c r="J1408">
        <v>0.52630022481711203</v>
      </c>
      <c r="K1408">
        <v>0.22338614539771101</v>
      </c>
    </row>
    <row r="1409" spans="1:11" x14ac:dyDescent="0.25">
      <c r="A1409" t="s">
        <v>1777</v>
      </c>
      <c r="B1409">
        <v>2</v>
      </c>
      <c r="C1409">
        <v>0</v>
      </c>
      <c r="D1409">
        <f t="shared" si="21"/>
        <v>2</v>
      </c>
      <c r="E1409" t="s">
        <v>547</v>
      </c>
      <c r="F1409">
        <v>1.9992768800908499E-3</v>
      </c>
      <c r="G1409">
        <v>-18.9087282686354</v>
      </c>
      <c r="H1409">
        <v>1.55857925139334E-2</v>
      </c>
      <c r="I1409">
        <v>-13.6462323011918</v>
      </c>
      <c r="J1409">
        <v>-0.54394179728249503</v>
      </c>
      <c r="K1409">
        <v>-0.38567590510838001</v>
      </c>
    </row>
    <row r="1410" spans="1:11" x14ac:dyDescent="0.25">
      <c r="A1410" t="s">
        <v>1778</v>
      </c>
      <c r="B1410">
        <v>2</v>
      </c>
      <c r="C1410">
        <v>0</v>
      </c>
      <c r="D1410">
        <f t="shared" si="21"/>
        <v>2</v>
      </c>
      <c r="E1410" t="s">
        <v>547</v>
      </c>
      <c r="F1410">
        <v>1.6683819321315001E-3</v>
      </c>
      <c r="G1410">
        <v>-15.3794622544623</v>
      </c>
      <c r="H1410">
        <v>0.63873797232249496</v>
      </c>
      <c r="I1410">
        <v>2.1869504764241601</v>
      </c>
      <c r="J1410">
        <v>-0.45584687409226698</v>
      </c>
      <c r="K1410">
        <v>6.5780187614599597E-2</v>
      </c>
    </row>
    <row r="1411" spans="1:11" x14ac:dyDescent="0.25">
      <c r="A1411" t="s">
        <v>1779</v>
      </c>
      <c r="B1411">
        <v>2</v>
      </c>
      <c r="C1411">
        <v>0</v>
      </c>
      <c r="D1411">
        <f t="shared" si="21"/>
        <v>2</v>
      </c>
      <c r="E1411" t="s">
        <v>547</v>
      </c>
      <c r="F1411">
        <v>4.9355212379533601E-3</v>
      </c>
      <c r="G1411">
        <v>19.6411881716251</v>
      </c>
      <c r="H1411">
        <v>0.86320183796044703</v>
      </c>
      <c r="I1411">
        <v>-2.4184222075277599</v>
      </c>
      <c r="J1411">
        <v>0.53086283813334201</v>
      </c>
      <c r="K1411">
        <v>-5.8242511462303102E-2</v>
      </c>
    </row>
    <row r="1412" spans="1:11" x14ac:dyDescent="0.25">
      <c r="A1412" t="s">
        <v>1780</v>
      </c>
      <c r="B1412">
        <v>2</v>
      </c>
      <c r="C1412">
        <v>0</v>
      </c>
      <c r="D1412">
        <f t="shared" si="21"/>
        <v>2</v>
      </c>
      <c r="E1412" t="s">
        <v>547</v>
      </c>
      <c r="F1412" s="2">
        <v>5.7128678245871398E-5</v>
      </c>
      <c r="G1412">
        <v>23.6329337725352</v>
      </c>
      <c r="H1412">
        <v>0.13180831882004301</v>
      </c>
      <c r="I1412">
        <v>12.697286128653699</v>
      </c>
      <c r="J1412">
        <v>0.64915687595008897</v>
      </c>
      <c r="K1412">
        <v>0.37363682264210502</v>
      </c>
    </row>
    <row r="1413" spans="1:11" x14ac:dyDescent="0.25">
      <c r="A1413" t="s">
        <v>1781</v>
      </c>
      <c r="B1413">
        <v>2</v>
      </c>
      <c r="C1413">
        <v>2</v>
      </c>
      <c r="D1413">
        <f t="shared" ref="D1413:D1476" si="22">B1413+C1413</f>
        <v>4</v>
      </c>
      <c r="E1413" t="s">
        <v>544</v>
      </c>
      <c r="F1413" s="2">
        <v>5.7083657872982504E-6</v>
      </c>
      <c r="G1413">
        <v>23.607832271670102</v>
      </c>
      <c r="H1413">
        <v>9.5777198330103796E-3</v>
      </c>
      <c r="I1413">
        <v>15.164774496657699</v>
      </c>
      <c r="J1413">
        <v>0.64919652062336797</v>
      </c>
      <c r="K1413">
        <v>0.445090232122973</v>
      </c>
    </row>
    <row r="1414" spans="1:11" x14ac:dyDescent="0.25">
      <c r="A1414" t="s">
        <v>1782</v>
      </c>
      <c r="B1414">
        <v>2</v>
      </c>
      <c r="C1414">
        <v>0</v>
      </c>
      <c r="D1414">
        <f t="shared" si="22"/>
        <v>2</v>
      </c>
      <c r="E1414" t="s">
        <v>547</v>
      </c>
      <c r="F1414" s="2">
        <v>1.7351911026465901E-6</v>
      </c>
      <c r="G1414">
        <v>23.838076021373698</v>
      </c>
      <c r="H1414">
        <v>1.5143062773925201E-2</v>
      </c>
      <c r="I1414">
        <v>14.6603325197487</v>
      </c>
      <c r="J1414">
        <v>0.653047134531758</v>
      </c>
      <c r="K1414">
        <v>0.43025848708468201</v>
      </c>
    </row>
    <row r="1415" spans="1:11" x14ac:dyDescent="0.25">
      <c r="A1415" t="s">
        <v>1783</v>
      </c>
      <c r="B1415">
        <v>2</v>
      </c>
      <c r="C1415">
        <v>1</v>
      </c>
      <c r="D1415">
        <f t="shared" si="22"/>
        <v>3</v>
      </c>
      <c r="E1415" t="s">
        <v>553</v>
      </c>
      <c r="F1415" s="2">
        <v>1.2524670973592699E-6</v>
      </c>
      <c r="G1415">
        <v>24.793313037912601</v>
      </c>
      <c r="H1415">
        <v>6.3672536951875098E-3</v>
      </c>
      <c r="I1415">
        <v>14.6320677919662</v>
      </c>
      <c r="J1415">
        <v>0.68211583656645403</v>
      </c>
      <c r="K1415">
        <v>0.42853680268807098</v>
      </c>
    </row>
    <row r="1416" spans="1:11" x14ac:dyDescent="0.25">
      <c r="A1416" t="s">
        <v>1784</v>
      </c>
      <c r="B1416">
        <v>2</v>
      </c>
      <c r="C1416">
        <v>2</v>
      </c>
      <c r="D1416">
        <f t="shared" si="22"/>
        <v>4</v>
      </c>
      <c r="E1416" t="s">
        <v>544</v>
      </c>
      <c r="F1416" s="2">
        <v>9.61821230453352E-6</v>
      </c>
      <c r="G1416">
        <v>23.789159675793201</v>
      </c>
      <c r="H1416">
        <v>5.87150312614772E-4</v>
      </c>
      <c r="I1416">
        <v>17.295316890108001</v>
      </c>
      <c r="J1416">
        <v>0.648422454452663</v>
      </c>
      <c r="K1416">
        <v>0.50945979977990996</v>
      </c>
    </row>
    <row r="1417" spans="1:11" x14ac:dyDescent="0.25">
      <c r="A1417" t="s">
        <v>1785</v>
      </c>
      <c r="B1417">
        <v>2</v>
      </c>
      <c r="C1417">
        <v>2</v>
      </c>
      <c r="D1417">
        <f t="shared" si="22"/>
        <v>4</v>
      </c>
      <c r="E1417" t="s">
        <v>544</v>
      </c>
      <c r="F1417" s="2">
        <v>2.7717460162025E-5</v>
      </c>
      <c r="G1417">
        <v>22.9652387240141</v>
      </c>
      <c r="H1417" s="2">
        <v>2.3035638612498899E-6</v>
      </c>
      <c r="I1417">
        <v>19.8643676305371</v>
      </c>
      <c r="J1417">
        <v>0.62857403508741505</v>
      </c>
      <c r="K1417">
        <v>0.58154059625558896</v>
      </c>
    </row>
    <row r="1418" spans="1:11" x14ac:dyDescent="0.25">
      <c r="A1418" t="s">
        <v>1786</v>
      </c>
      <c r="B1418">
        <v>2</v>
      </c>
      <c r="C1418">
        <v>0</v>
      </c>
      <c r="D1418">
        <f t="shared" si="22"/>
        <v>2</v>
      </c>
      <c r="E1418" t="s">
        <v>547</v>
      </c>
      <c r="F1418">
        <v>2.4064191750570499E-3</v>
      </c>
      <c r="G1418">
        <v>16.5807083271837</v>
      </c>
      <c r="H1418">
        <v>0.85263091710684202</v>
      </c>
      <c r="I1418">
        <v>-0.899621697717368</v>
      </c>
      <c r="J1418">
        <v>0.45104765835867699</v>
      </c>
      <c r="K1418">
        <v>-1.3483983102484699E-2</v>
      </c>
    </row>
    <row r="1419" spans="1:11" x14ac:dyDescent="0.25">
      <c r="A1419" t="s">
        <v>1787</v>
      </c>
      <c r="B1419">
        <v>2</v>
      </c>
      <c r="C1419">
        <v>0</v>
      </c>
      <c r="D1419">
        <f t="shared" si="22"/>
        <v>2</v>
      </c>
      <c r="E1419" t="s">
        <v>547</v>
      </c>
      <c r="F1419">
        <v>1.5021968926071799E-3</v>
      </c>
      <c r="G1419">
        <v>20.414687744737702</v>
      </c>
      <c r="H1419">
        <v>0.15708578239199</v>
      </c>
      <c r="I1419">
        <v>13.705080295703</v>
      </c>
      <c r="J1419">
        <v>0.54516499314530598</v>
      </c>
      <c r="K1419">
        <v>0.40350578013710597</v>
      </c>
    </row>
    <row r="1420" spans="1:11" x14ac:dyDescent="0.25">
      <c r="A1420" t="s">
        <v>1788</v>
      </c>
      <c r="B1420">
        <v>2</v>
      </c>
      <c r="C1420">
        <v>0</v>
      </c>
      <c r="D1420">
        <f t="shared" si="22"/>
        <v>2</v>
      </c>
      <c r="E1420" t="s">
        <v>547</v>
      </c>
      <c r="F1420">
        <v>1.2944100072006101E-3</v>
      </c>
      <c r="G1420">
        <v>23.928169175834601</v>
      </c>
      <c r="H1420">
        <v>0.42165479406155498</v>
      </c>
      <c r="I1420">
        <v>11.590228728386601</v>
      </c>
      <c r="J1420">
        <v>0.65379353374746596</v>
      </c>
      <c r="K1420">
        <v>0.34171665996637002</v>
      </c>
    </row>
    <row r="1421" spans="1:11" x14ac:dyDescent="0.25">
      <c r="A1421" t="s">
        <v>1789</v>
      </c>
      <c r="B1421">
        <v>2</v>
      </c>
      <c r="C1421">
        <v>0</v>
      </c>
      <c r="D1421">
        <f t="shared" si="22"/>
        <v>2</v>
      </c>
      <c r="E1421" t="s">
        <v>547</v>
      </c>
      <c r="F1421">
        <v>2.3482925734283999E-3</v>
      </c>
      <c r="G1421">
        <v>21.548588046055499</v>
      </c>
      <c r="H1421">
        <v>0.28261181474874397</v>
      </c>
      <c r="I1421">
        <v>-7.7827323109144997</v>
      </c>
      <c r="J1421">
        <v>0.57197602294413497</v>
      </c>
      <c r="K1421">
        <v>-0.20839360101232099</v>
      </c>
    </row>
    <row r="1422" spans="1:11" x14ac:dyDescent="0.25">
      <c r="A1422" t="s">
        <v>1790</v>
      </c>
      <c r="B1422">
        <v>2</v>
      </c>
      <c r="C1422">
        <v>0</v>
      </c>
      <c r="D1422">
        <f t="shared" si="22"/>
        <v>2</v>
      </c>
      <c r="E1422" t="s">
        <v>547</v>
      </c>
      <c r="F1422" s="2">
        <v>5.21791074080966E-5</v>
      </c>
      <c r="G1422">
        <v>-34.297564607162101</v>
      </c>
      <c r="H1422">
        <v>0.42050125203349698</v>
      </c>
      <c r="I1422">
        <v>-7.8227939006241103</v>
      </c>
      <c r="J1422">
        <v>-1.0106954735217</v>
      </c>
      <c r="K1422">
        <v>-0.217226299559062</v>
      </c>
    </row>
    <row r="1423" spans="1:11" x14ac:dyDescent="0.25">
      <c r="A1423" t="s">
        <v>1791</v>
      </c>
      <c r="B1423">
        <v>2</v>
      </c>
      <c r="C1423">
        <v>2</v>
      </c>
      <c r="D1423">
        <f t="shared" si="22"/>
        <v>4</v>
      </c>
      <c r="E1423" t="s">
        <v>544</v>
      </c>
      <c r="F1423">
        <v>2.85136975037273E-3</v>
      </c>
      <c r="G1423">
        <v>-26.1699052433598</v>
      </c>
      <c r="H1423">
        <v>7.1973940602269096E-3</v>
      </c>
      <c r="I1423">
        <v>-18.891756039709001</v>
      </c>
      <c r="J1423">
        <v>-0.78578824276409998</v>
      </c>
      <c r="K1423">
        <v>-0.53213648531792102</v>
      </c>
    </row>
    <row r="1424" spans="1:11" x14ac:dyDescent="0.25">
      <c r="A1424" t="s">
        <v>1792</v>
      </c>
      <c r="B1424">
        <v>2</v>
      </c>
      <c r="C1424">
        <v>0</v>
      </c>
      <c r="D1424">
        <f t="shared" si="22"/>
        <v>2</v>
      </c>
      <c r="E1424" t="s">
        <v>547</v>
      </c>
      <c r="F1424">
        <v>3.6344906003502298E-3</v>
      </c>
      <c r="G1424">
        <v>-17.910117612802999</v>
      </c>
      <c r="H1424">
        <v>0.48991539862434302</v>
      </c>
      <c r="I1424">
        <v>-9.8950862957293193</v>
      </c>
      <c r="J1424">
        <v>-0.52996953732566898</v>
      </c>
      <c r="K1424">
        <v>-0.27450095111253597</v>
      </c>
    </row>
    <row r="1425" spans="1:11" x14ac:dyDescent="0.25">
      <c r="A1425" t="s">
        <v>1793</v>
      </c>
      <c r="B1425">
        <v>2</v>
      </c>
      <c r="C1425">
        <v>0</v>
      </c>
      <c r="D1425">
        <f t="shared" si="22"/>
        <v>2</v>
      </c>
      <c r="E1425" t="s">
        <v>547</v>
      </c>
      <c r="F1425" s="2">
        <v>2.60168452131584E-6</v>
      </c>
      <c r="G1425">
        <v>-16.162166177475399</v>
      </c>
      <c r="H1425">
        <v>1.9139056138476301E-2</v>
      </c>
      <c r="I1425">
        <v>-11.396103344810699</v>
      </c>
      <c r="J1425">
        <v>-0.51100543387018205</v>
      </c>
      <c r="K1425">
        <v>-0.312599637269242</v>
      </c>
    </row>
    <row r="1426" spans="1:11" x14ac:dyDescent="0.25">
      <c r="A1426" t="s">
        <v>1794</v>
      </c>
      <c r="B1426">
        <v>2</v>
      </c>
      <c r="C1426">
        <v>0</v>
      </c>
      <c r="D1426">
        <f t="shared" si="22"/>
        <v>2</v>
      </c>
      <c r="E1426" t="s">
        <v>547</v>
      </c>
      <c r="F1426">
        <v>3.5281978358336799E-3</v>
      </c>
      <c r="G1426">
        <v>-20.9721596173591</v>
      </c>
      <c r="H1426">
        <v>0.15522561601479701</v>
      </c>
      <c r="I1426">
        <v>-11.5490365678074</v>
      </c>
      <c r="J1426">
        <v>-0.61815023144083603</v>
      </c>
      <c r="K1426">
        <v>-0.32057136817217902</v>
      </c>
    </row>
    <row r="1427" spans="1:11" x14ac:dyDescent="0.25">
      <c r="A1427" t="s">
        <v>1795</v>
      </c>
      <c r="B1427">
        <v>2</v>
      </c>
      <c r="C1427">
        <v>1</v>
      </c>
      <c r="D1427">
        <f t="shared" si="22"/>
        <v>3</v>
      </c>
      <c r="E1427" t="s">
        <v>553</v>
      </c>
      <c r="F1427" s="2">
        <v>8.1608089076786002E-8</v>
      </c>
      <c r="G1427">
        <v>-18.2669174735898</v>
      </c>
      <c r="H1427" s="2">
        <v>4.4063485580538203E-12</v>
      </c>
      <c r="I1427">
        <v>-14.716517317407</v>
      </c>
      <c r="J1427">
        <v>-0.56619019351052602</v>
      </c>
      <c r="K1427">
        <v>-0.41309633807558999</v>
      </c>
    </row>
    <row r="1428" spans="1:11" x14ac:dyDescent="0.25">
      <c r="A1428" t="s">
        <v>1796</v>
      </c>
      <c r="B1428">
        <v>2</v>
      </c>
      <c r="C1428">
        <v>0</v>
      </c>
      <c r="D1428">
        <f t="shared" si="22"/>
        <v>2</v>
      </c>
      <c r="E1428" t="s">
        <v>547</v>
      </c>
      <c r="F1428">
        <v>6.3234725774473904E-3</v>
      </c>
      <c r="G1428">
        <v>18.873656852635602</v>
      </c>
      <c r="H1428">
        <v>0.343398554192684</v>
      </c>
      <c r="I1428">
        <v>-6.4748573038380002</v>
      </c>
      <c r="J1428">
        <v>0.49996878863398198</v>
      </c>
      <c r="K1428">
        <v>-0.17366896515666</v>
      </c>
    </row>
    <row r="1429" spans="1:11" x14ac:dyDescent="0.25">
      <c r="A1429" t="s">
        <v>1797</v>
      </c>
      <c r="B1429">
        <v>2</v>
      </c>
      <c r="C1429">
        <v>0</v>
      </c>
      <c r="D1429">
        <f t="shared" si="22"/>
        <v>2</v>
      </c>
      <c r="E1429" t="s">
        <v>547</v>
      </c>
      <c r="F1429">
        <v>3.2493100299729998E-4</v>
      </c>
      <c r="G1429">
        <v>16.040805391653102</v>
      </c>
      <c r="H1429">
        <v>0.90757383557333404</v>
      </c>
      <c r="I1429">
        <v>-0.457729724601452</v>
      </c>
      <c r="J1429">
        <v>0.426222612589929</v>
      </c>
      <c r="K1429">
        <v>-1.7126200246122499E-3</v>
      </c>
    </row>
    <row r="1430" spans="1:11" x14ac:dyDescent="0.25">
      <c r="A1430" t="s">
        <v>1798</v>
      </c>
      <c r="B1430">
        <v>2</v>
      </c>
      <c r="C1430">
        <v>0</v>
      </c>
      <c r="D1430">
        <f t="shared" si="22"/>
        <v>2</v>
      </c>
      <c r="E1430" t="s">
        <v>547</v>
      </c>
      <c r="F1430">
        <v>8.0551667832794301E-4</v>
      </c>
      <c r="G1430">
        <v>22.911545823881799</v>
      </c>
      <c r="H1430">
        <v>0.81061294459587996</v>
      </c>
      <c r="I1430">
        <v>-8.6630763940204206E-2</v>
      </c>
      <c r="J1430">
        <v>0.61397292465249897</v>
      </c>
      <c r="K1430">
        <v>5.7680579210760401E-3</v>
      </c>
    </row>
    <row r="1431" spans="1:11" x14ac:dyDescent="0.25">
      <c r="A1431" t="s">
        <v>1799</v>
      </c>
      <c r="B1431">
        <v>2</v>
      </c>
      <c r="C1431">
        <v>0</v>
      </c>
      <c r="D1431">
        <f t="shared" si="22"/>
        <v>2</v>
      </c>
      <c r="E1431" t="s">
        <v>547</v>
      </c>
      <c r="F1431">
        <v>7.9111019196335397E-3</v>
      </c>
      <c r="G1431">
        <v>19.328731010076499</v>
      </c>
      <c r="H1431">
        <v>0.54657331895279704</v>
      </c>
      <c r="I1431">
        <v>7.8095958740380196</v>
      </c>
      <c r="J1431">
        <v>0.524660601153082</v>
      </c>
      <c r="K1431">
        <v>0.228088985822539</v>
      </c>
    </row>
    <row r="1432" spans="1:11" x14ac:dyDescent="0.25">
      <c r="A1432" t="s">
        <v>1800</v>
      </c>
      <c r="B1432">
        <v>2</v>
      </c>
      <c r="C1432">
        <v>0</v>
      </c>
      <c r="D1432">
        <f t="shared" si="22"/>
        <v>2</v>
      </c>
      <c r="E1432" t="s">
        <v>547</v>
      </c>
      <c r="F1432">
        <v>9.2875169205413402E-3</v>
      </c>
      <c r="G1432">
        <v>19.3958212328569</v>
      </c>
      <c r="H1432">
        <v>0.88852935023327195</v>
      </c>
      <c r="I1432">
        <v>0.25838257088257</v>
      </c>
      <c r="J1432">
        <v>0.53423112211144397</v>
      </c>
      <c r="K1432">
        <v>1.2990316069882799E-2</v>
      </c>
    </row>
    <row r="1433" spans="1:11" x14ac:dyDescent="0.25">
      <c r="A1433" t="s">
        <v>1801</v>
      </c>
      <c r="B1433">
        <v>2</v>
      </c>
      <c r="C1433">
        <v>2</v>
      </c>
      <c r="D1433">
        <f t="shared" si="22"/>
        <v>4</v>
      </c>
      <c r="E1433" t="s">
        <v>544</v>
      </c>
      <c r="F1433">
        <v>3.9268220120949396E-3</v>
      </c>
      <c r="G1433">
        <v>-18.050706852138902</v>
      </c>
      <c r="H1433" s="2">
        <v>1.03439858995402E-7</v>
      </c>
      <c r="I1433">
        <v>-20.713212285935899</v>
      </c>
      <c r="J1433">
        <v>-0.54971280685348201</v>
      </c>
      <c r="K1433">
        <v>-0.587613384008983</v>
      </c>
    </row>
    <row r="1434" spans="1:11" x14ac:dyDescent="0.25">
      <c r="A1434" t="s">
        <v>233</v>
      </c>
      <c r="B1434">
        <v>2</v>
      </c>
      <c r="C1434">
        <v>2</v>
      </c>
      <c r="D1434">
        <f t="shared" si="22"/>
        <v>4</v>
      </c>
      <c r="E1434" t="s">
        <v>544</v>
      </c>
      <c r="F1434">
        <v>7.9221466190159404E-4</v>
      </c>
      <c r="G1434">
        <v>-17.194796221758999</v>
      </c>
      <c r="H1434" s="2">
        <v>2.0933727781093498E-9</v>
      </c>
      <c r="I1434">
        <v>-23.606823320238</v>
      </c>
      <c r="J1434">
        <v>-0.53612986428413401</v>
      </c>
      <c r="K1434">
        <v>-0.66088935387324499</v>
      </c>
    </row>
    <row r="1435" spans="1:11" x14ac:dyDescent="0.25">
      <c r="A1435" t="s">
        <v>1802</v>
      </c>
      <c r="B1435">
        <v>2</v>
      </c>
      <c r="C1435">
        <v>0</v>
      </c>
      <c r="D1435">
        <f t="shared" si="22"/>
        <v>2</v>
      </c>
      <c r="E1435" t="s">
        <v>547</v>
      </c>
      <c r="F1435">
        <v>5.9212260437396299E-3</v>
      </c>
      <c r="G1435">
        <v>15.7149163730128</v>
      </c>
      <c r="H1435">
        <v>0.17486400889037901</v>
      </c>
      <c r="I1435">
        <v>-10.2973688666057</v>
      </c>
      <c r="J1435">
        <v>0.40025177097398901</v>
      </c>
      <c r="K1435">
        <v>-0.27930878783607599</v>
      </c>
    </row>
    <row r="1436" spans="1:11" x14ac:dyDescent="0.25">
      <c r="A1436" t="s">
        <v>234</v>
      </c>
      <c r="B1436">
        <v>2</v>
      </c>
      <c r="C1436">
        <v>0</v>
      </c>
      <c r="D1436">
        <f t="shared" si="22"/>
        <v>2</v>
      </c>
      <c r="E1436" t="s">
        <v>547</v>
      </c>
      <c r="F1436" s="2">
        <v>7.9509390826235598E-13</v>
      </c>
      <c r="G1436">
        <v>27.9925269472031</v>
      </c>
      <c r="H1436">
        <v>9.3699229914383494E-2</v>
      </c>
      <c r="I1436">
        <v>10.3591676327125</v>
      </c>
      <c r="J1436">
        <v>0.745384639809615</v>
      </c>
      <c r="K1436">
        <v>0.30876699211457098</v>
      </c>
    </row>
    <row r="1437" spans="1:11" x14ac:dyDescent="0.25">
      <c r="A1437" t="s">
        <v>1803</v>
      </c>
      <c r="B1437">
        <v>2</v>
      </c>
      <c r="C1437">
        <v>0</v>
      </c>
      <c r="D1437">
        <f t="shared" si="22"/>
        <v>2</v>
      </c>
      <c r="E1437" t="s">
        <v>547</v>
      </c>
      <c r="F1437" s="2">
        <v>1.19194417876095E-8</v>
      </c>
      <c r="G1437">
        <v>20.4214166589977</v>
      </c>
      <c r="H1437">
        <v>0.72713247229462497</v>
      </c>
      <c r="I1437">
        <v>2.5280381238869301</v>
      </c>
      <c r="J1437">
        <v>0.55534291160371196</v>
      </c>
      <c r="K1437">
        <v>8.38729115833E-2</v>
      </c>
    </row>
    <row r="1438" spans="1:11" x14ac:dyDescent="0.25">
      <c r="A1438" t="s">
        <v>1804</v>
      </c>
      <c r="B1438">
        <v>2</v>
      </c>
      <c r="C1438">
        <v>1</v>
      </c>
      <c r="D1438">
        <f t="shared" si="22"/>
        <v>3</v>
      </c>
      <c r="E1438" t="s">
        <v>553</v>
      </c>
      <c r="F1438" s="2">
        <v>1.6172722085715399E-20</v>
      </c>
      <c r="G1438">
        <v>22.575674806196201</v>
      </c>
      <c r="H1438">
        <v>4.8664560524674998E-4</v>
      </c>
      <c r="I1438">
        <v>13.431653997468599</v>
      </c>
      <c r="J1438">
        <v>0.586893618281084</v>
      </c>
      <c r="K1438">
        <v>0.40546520254881502</v>
      </c>
    </row>
    <row r="1439" spans="1:11" x14ac:dyDescent="0.25">
      <c r="A1439" t="s">
        <v>1805</v>
      </c>
      <c r="B1439">
        <v>2</v>
      </c>
      <c r="C1439">
        <v>0</v>
      </c>
      <c r="D1439">
        <f t="shared" si="22"/>
        <v>2</v>
      </c>
      <c r="E1439" t="s">
        <v>547</v>
      </c>
      <c r="F1439" s="2">
        <v>6.6655961847666901E-6</v>
      </c>
      <c r="G1439">
        <v>19.3403741320408</v>
      </c>
      <c r="H1439">
        <v>0.86694637727360302</v>
      </c>
      <c r="I1439">
        <v>-2.2335007675832101</v>
      </c>
      <c r="J1439">
        <v>0.51481964693953797</v>
      </c>
      <c r="K1439">
        <v>-4.7879081227480497E-2</v>
      </c>
    </row>
    <row r="1440" spans="1:11" x14ac:dyDescent="0.25">
      <c r="A1440" t="s">
        <v>1806</v>
      </c>
      <c r="B1440">
        <v>2</v>
      </c>
      <c r="C1440">
        <v>0</v>
      </c>
      <c r="D1440">
        <f t="shared" si="22"/>
        <v>2</v>
      </c>
      <c r="E1440" t="s">
        <v>547</v>
      </c>
      <c r="F1440">
        <v>9.3692466774813292E-3</v>
      </c>
      <c r="G1440">
        <v>-17.287925539502801</v>
      </c>
      <c r="H1440">
        <v>0.87435619715737201</v>
      </c>
      <c r="I1440">
        <v>-0.99865284112527097</v>
      </c>
      <c r="J1440">
        <v>-0.52366275646549099</v>
      </c>
      <c r="K1440">
        <v>-2.3957591236917899E-2</v>
      </c>
    </row>
    <row r="1441" spans="1:11" x14ac:dyDescent="0.25">
      <c r="A1441" t="s">
        <v>1807</v>
      </c>
      <c r="B1441">
        <v>2</v>
      </c>
      <c r="C1441">
        <v>2</v>
      </c>
      <c r="D1441">
        <f t="shared" si="22"/>
        <v>4</v>
      </c>
      <c r="E1441" t="s">
        <v>544</v>
      </c>
      <c r="F1441" s="2">
        <v>1.8679592126614599E-18</v>
      </c>
      <c r="G1441">
        <v>-42.7237747632484</v>
      </c>
      <c r="H1441" s="2">
        <v>4.17389368399496E-38</v>
      </c>
      <c r="I1441">
        <v>-38.7319278963081</v>
      </c>
      <c r="J1441">
        <v>-1.25156890203814</v>
      </c>
      <c r="K1441">
        <v>-1.1047500532458301</v>
      </c>
    </row>
    <row r="1442" spans="1:11" x14ac:dyDescent="0.25">
      <c r="A1442" t="s">
        <v>1808</v>
      </c>
      <c r="B1442">
        <v>2</v>
      </c>
      <c r="C1442">
        <v>2</v>
      </c>
      <c r="D1442">
        <f t="shared" si="22"/>
        <v>4</v>
      </c>
      <c r="E1442" t="s">
        <v>544</v>
      </c>
      <c r="F1442" s="2">
        <v>4.6865299174966302E-7</v>
      </c>
      <c r="G1442">
        <v>22.693516364145498</v>
      </c>
      <c r="H1442" s="2">
        <v>3.4726806027793701E-9</v>
      </c>
      <c r="I1442">
        <v>24.8060532802374</v>
      </c>
      <c r="J1442">
        <v>0.58360340093699403</v>
      </c>
      <c r="K1442">
        <v>0.72682980991311796</v>
      </c>
    </row>
    <row r="1443" spans="1:11" x14ac:dyDescent="0.25">
      <c r="A1443" t="s">
        <v>1809</v>
      </c>
      <c r="B1443">
        <v>2</v>
      </c>
      <c r="C1443">
        <v>0</v>
      </c>
      <c r="D1443">
        <f t="shared" si="22"/>
        <v>2</v>
      </c>
      <c r="E1443" t="s">
        <v>547</v>
      </c>
      <c r="F1443">
        <v>4.9335009705918599E-3</v>
      </c>
      <c r="G1443">
        <v>17.403661823951701</v>
      </c>
      <c r="H1443">
        <v>0.57590915054746605</v>
      </c>
      <c r="I1443">
        <v>-5.3986855650942402</v>
      </c>
      <c r="J1443">
        <v>0.447937487227275</v>
      </c>
      <c r="K1443">
        <v>-0.13824810786533701</v>
      </c>
    </row>
    <row r="1444" spans="1:11" x14ac:dyDescent="0.25">
      <c r="A1444" t="s">
        <v>235</v>
      </c>
      <c r="B1444">
        <v>2</v>
      </c>
      <c r="C1444">
        <v>0</v>
      </c>
      <c r="D1444">
        <f t="shared" si="22"/>
        <v>2</v>
      </c>
      <c r="E1444" t="s">
        <v>547</v>
      </c>
      <c r="F1444" s="2">
        <v>9.6668400385611502E-9</v>
      </c>
      <c r="G1444">
        <v>21.798350135298399</v>
      </c>
      <c r="H1444">
        <v>0.24704478540834099</v>
      </c>
      <c r="I1444">
        <v>-8.2328887331209408</v>
      </c>
      <c r="J1444">
        <v>0.60737796375409103</v>
      </c>
      <c r="K1444">
        <v>-0.22351917897722201</v>
      </c>
    </row>
    <row r="1445" spans="1:11" x14ac:dyDescent="0.25">
      <c r="A1445" t="s">
        <v>1810</v>
      </c>
      <c r="B1445">
        <v>2</v>
      </c>
      <c r="C1445">
        <v>0</v>
      </c>
      <c r="D1445">
        <f t="shared" si="22"/>
        <v>2</v>
      </c>
      <c r="E1445" t="s">
        <v>547</v>
      </c>
      <c r="F1445" s="2">
        <v>1.57822935302944E-6</v>
      </c>
      <c r="G1445">
        <v>18.5494687565843</v>
      </c>
      <c r="H1445">
        <v>0.52917799107682495</v>
      </c>
      <c r="I1445">
        <v>3.9156423286858102</v>
      </c>
      <c r="J1445">
        <v>0.47993457070391399</v>
      </c>
      <c r="K1445">
        <v>0.13290192341524401</v>
      </c>
    </row>
    <row r="1446" spans="1:11" x14ac:dyDescent="0.25">
      <c r="A1446" t="s">
        <v>236</v>
      </c>
      <c r="B1446">
        <v>2</v>
      </c>
      <c r="C1446">
        <v>2</v>
      </c>
      <c r="D1446">
        <f t="shared" si="22"/>
        <v>4</v>
      </c>
      <c r="E1446" t="s">
        <v>544</v>
      </c>
      <c r="F1446">
        <v>5.07177721156666E-4</v>
      </c>
      <c r="G1446">
        <v>32.004592967582902</v>
      </c>
      <c r="H1446">
        <v>4.3266953125907096E-3</v>
      </c>
      <c r="I1446">
        <v>31.584039059279799</v>
      </c>
      <c r="J1446">
        <v>0.88068442701979099</v>
      </c>
      <c r="K1446">
        <v>0.91583141534739998</v>
      </c>
    </row>
    <row r="1447" spans="1:11" x14ac:dyDescent="0.25">
      <c r="A1447" t="s">
        <v>237</v>
      </c>
      <c r="B1447">
        <v>2</v>
      </c>
      <c r="C1447">
        <v>1</v>
      </c>
      <c r="D1447">
        <f t="shared" si="22"/>
        <v>3</v>
      </c>
      <c r="E1447" t="s">
        <v>553</v>
      </c>
      <c r="F1447">
        <v>1.9056571746190101E-3</v>
      </c>
      <c r="G1447">
        <v>27.303304902443902</v>
      </c>
      <c r="H1447">
        <v>6.8311158834748198E-2</v>
      </c>
      <c r="I1447">
        <v>25.0539260936788</v>
      </c>
      <c r="J1447">
        <v>0.74455141383993595</v>
      </c>
      <c r="K1447">
        <v>0.73298742478605206</v>
      </c>
    </row>
    <row r="1448" spans="1:11" x14ac:dyDescent="0.25">
      <c r="A1448" t="s">
        <v>238</v>
      </c>
      <c r="B1448">
        <v>2</v>
      </c>
      <c r="C1448">
        <v>2</v>
      </c>
      <c r="D1448">
        <f t="shared" si="22"/>
        <v>4</v>
      </c>
      <c r="E1448" t="s">
        <v>544</v>
      </c>
      <c r="F1448" s="2">
        <v>3.0338767529085799E-6</v>
      </c>
      <c r="G1448">
        <v>35.880775179222901</v>
      </c>
      <c r="H1448">
        <v>6.5961250700924401E-3</v>
      </c>
      <c r="I1448">
        <v>26.4744717218414</v>
      </c>
      <c r="J1448">
        <v>0.98689088757090004</v>
      </c>
      <c r="K1448">
        <v>0.77122830465164405</v>
      </c>
    </row>
    <row r="1449" spans="1:11" x14ac:dyDescent="0.25">
      <c r="A1449" t="s">
        <v>239</v>
      </c>
      <c r="B1449">
        <v>2</v>
      </c>
      <c r="C1449">
        <v>0</v>
      </c>
      <c r="D1449">
        <f t="shared" si="22"/>
        <v>2</v>
      </c>
      <c r="E1449" t="s">
        <v>547</v>
      </c>
      <c r="F1449">
        <v>8.6557140738843796E-3</v>
      </c>
      <c r="G1449">
        <v>20.6367605633917</v>
      </c>
      <c r="H1449">
        <v>0.74455692157967701</v>
      </c>
      <c r="I1449">
        <v>7.8244458804298596</v>
      </c>
      <c r="J1449">
        <v>0.55094187664264305</v>
      </c>
      <c r="K1449">
        <v>0.2400334977637</v>
      </c>
    </row>
    <row r="1450" spans="1:11" x14ac:dyDescent="0.25">
      <c r="A1450" t="s">
        <v>1811</v>
      </c>
      <c r="B1450">
        <v>2</v>
      </c>
      <c r="C1450">
        <v>0</v>
      </c>
      <c r="D1450">
        <f t="shared" si="22"/>
        <v>2</v>
      </c>
      <c r="E1450" t="s">
        <v>547</v>
      </c>
      <c r="F1450">
        <v>8.7195885519764603E-4</v>
      </c>
      <c r="G1450">
        <v>22.926530559454001</v>
      </c>
      <c r="H1450">
        <v>0.89993419418830101</v>
      </c>
      <c r="I1450">
        <v>2.0919324821165999</v>
      </c>
      <c r="J1450">
        <v>0.62635863958585702</v>
      </c>
      <c r="K1450">
        <v>7.4419618018666894E-2</v>
      </c>
    </row>
    <row r="1451" spans="1:11" x14ac:dyDescent="0.25">
      <c r="A1451" t="s">
        <v>240</v>
      </c>
      <c r="B1451">
        <v>2</v>
      </c>
      <c r="C1451">
        <v>2</v>
      </c>
      <c r="D1451">
        <f t="shared" si="22"/>
        <v>4</v>
      </c>
      <c r="E1451" t="s">
        <v>544</v>
      </c>
      <c r="F1451" s="2">
        <v>8.7453531621065106E-18</v>
      </c>
      <c r="G1451">
        <v>38.335417029335296</v>
      </c>
      <c r="H1451" s="2">
        <v>1.6760837134222499E-15</v>
      </c>
      <c r="I1451">
        <v>40.050172780435901</v>
      </c>
      <c r="J1451">
        <v>1.05461866880957</v>
      </c>
      <c r="K1451">
        <v>1.1559441931083301</v>
      </c>
    </row>
    <row r="1452" spans="1:11" x14ac:dyDescent="0.25">
      <c r="A1452" t="s">
        <v>1812</v>
      </c>
      <c r="B1452">
        <v>2</v>
      </c>
      <c r="C1452">
        <v>0</v>
      </c>
      <c r="D1452">
        <f t="shared" si="22"/>
        <v>2</v>
      </c>
      <c r="E1452" t="s">
        <v>547</v>
      </c>
      <c r="F1452">
        <v>9.8960696426681296E-4</v>
      </c>
      <c r="G1452">
        <v>21.626700012857899</v>
      </c>
      <c r="H1452">
        <v>0.52162666270201197</v>
      </c>
      <c r="I1452">
        <v>-8.0526485095457794</v>
      </c>
      <c r="J1452">
        <v>0.57529419152711203</v>
      </c>
      <c r="K1452">
        <v>-0.222752380739625</v>
      </c>
    </row>
    <row r="1453" spans="1:11" x14ac:dyDescent="0.25">
      <c r="A1453" t="s">
        <v>1813</v>
      </c>
      <c r="B1453">
        <v>2</v>
      </c>
      <c r="C1453">
        <v>0</v>
      </c>
      <c r="D1453">
        <f t="shared" si="22"/>
        <v>2</v>
      </c>
      <c r="E1453" t="s">
        <v>547</v>
      </c>
      <c r="F1453" s="2">
        <v>6.1259573772287201E-5</v>
      </c>
      <c r="G1453">
        <v>15.8848619011221</v>
      </c>
      <c r="H1453">
        <v>0.88346678475503104</v>
      </c>
      <c r="I1453">
        <v>5.0500956719712303E-2</v>
      </c>
      <c r="J1453">
        <v>0.399412625875048</v>
      </c>
      <c r="K1453">
        <v>1.45880793058539E-2</v>
      </c>
    </row>
    <row r="1454" spans="1:11" x14ac:dyDescent="0.25">
      <c r="A1454" t="s">
        <v>1814</v>
      </c>
      <c r="B1454">
        <v>2</v>
      </c>
      <c r="C1454">
        <v>0</v>
      </c>
      <c r="D1454">
        <f t="shared" si="22"/>
        <v>2</v>
      </c>
      <c r="E1454" t="s">
        <v>547</v>
      </c>
      <c r="F1454" s="2">
        <v>9.6052503447454801E-7</v>
      </c>
      <c r="G1454">
        <v>19.664709742894299</v>
      </c>
      <c r="H1454">
        <v>0.90624668292808996</v>
      </c>
      <c r="I1454">
        <v>1.7587963446274699</v>
      </c>
      <c r="J1454">
        <v>0.50935583201825996</v>
      </c>
      <c r="K1454">
        <v>6.49104677956516E-2</v>
      </c>
    </row>
    <row r="1455" spans="1:11" x14ac:dyDescent="0.25">
      <c r="A1455" t="s">
        <v>1815</v>
      </c>
      <c r="B1455">
        <v>2</v>
      </c>
      <c r="C1455">
        <v>0</v>
      </c>
      <c r="D1455">
        <f t="shared" si="22"/>
        <v>2</v>
      </c>
      <c r="E1455" t="s">
        <v>547</v>
      </c>
      <c r="F1455">
        <v>6.6669269875243003E-4</v>
      </c>
      <c r="G1455">
        <v>16.046638140936398</v>
      </c>
      <c r="H1455">
        <v>0.70084344835363499</v>
      </c>
      <c r="I1455">
        <v>-2.8422200915588798</v>
      </c>
      <c r="J1455">
        <v>0.40384313057286197</v>
      </c>
      <c r="K1455">
        <v>-6.5656478368143298E-2</v>
      </c>
    </row>
    <row r="1456" spans="1:11" x14ac:dyDescent="0.25">
      <c r="A1456" t="s">
        <v>1816</v>
      </c>
      <c r="B1456">
        <v>2</v>
      </c>
      <c r="C1456">
        <v>0</v>
      </c>
      <c r="D1456">
        <f t="shared" si="22"/>
        <v>2</v>
      </c>
      <c r="E1456" t="s">
        <v>547</v>
      </c>
      <c r="F1456">
        <v>8.0663101213123995E-3</v>
      </c>
      <c r="G1456">
        <v>19.717997421185299</v>
      </c>
      <c r="H1456">
        <v>0.60716001974692801</v>
      </c>
      <c r="I1456">
        <v>-4.9257275710011301</v>
      </c>
      <c r="J1456">
        <v>0.51846781735511704</v>
      </c>
      <c r="K1456">
        <v>-0.12981587153994201</v>
      </c>
    </row>
    <row r="1457" spans="1:11" x14ac:dyDescent="0.25">
      <c r="A1457" t="s">
        <v>241</v>
      </c>
      <c r="B1457">
        <v>2</v>
      </c>
      <c r="C1457">
        <v>2</v>
      </c>
      <c r="D1457">
        <f t="shared" si="22"/>
        <v>4</v>
      </c>
      <c r="E1457" t="s">
        <v>544</v>
      </c>
      <c r="F1457">
        <v>4.6653774953935396E-3</v>
      </c>
      <c r="G1457">
        <v>-17.102772227772199</v>
      </c>
      <c r="H1457">
        <v>1.19263957499187E-3</v>
      </c>
      <c r="I1457">
        <v>-25.043402658051999</v>
      </c>
      <c r="J1457">
        <v>-0.51649038400981195</v>
      </c>
      <c r="K1457">
        <v>-0.70802038961481195</v>
      </c>
    </row>
    <row r="1458" spans="1:11" x14ac:dyDescent="0.25">
      <c r="A1458" t="s">
        <v>242</v>
      </c>
      <c r="B1458">
        <v>2</v>
      </c>
      <c r="C1458">
        <v>1</v>
      </c>
      <c r="D1458">
        <f t="shared" si="22"/>
        <v>3</v>
      </c>
      <c r="E1458" t="s">
        <v>553</v>
      </c>
      <c r="F1458">
        <v>2.4931463120190498E-3</v>
      </c>
      <c r="G1458">
        <v>15.0529419574743</v>
      </c>
      <c r="H1458">
        <v>3.8157775929494198E-3</v>
      </c>
      <c r="I1458">
        <v>14.475408504967101</v>
      </c>
      <c r="J1458">
        <v>0.39870435398649501</v>
      </c>
      <c r="K1458">
        <v>0.42290358205019002</v>
      </c>
    </row>
    <row r="1459" spans="1:11" x14ac:dyDescent="0.25">
      <c r="A1459" t="s">
        <v>1817</v>
      </c>
      <c r="B1459">
        <v>2</v>
      </c>
      <c r="C1459">
        <v>1</v>
      </c>
      <c r="D1459">
        <f t="shared" si="22"/>
        <v>3</v>
      </c>
      <c r="E1459" t="s">
        <v>553</v>
      </c>
      <c r="F1459" s="2">
        <v>7.8538335410763105E-9</v>
      </c>
      <c r="G1459">
        <v>-18.752095522887299</v>
      </c>
      <c r="H1459">
        <v>1.6431052190228501E-4</v>
      </c>
      <c r="I1459">
        <v>-12.0445255856856</v>
      </c>
      <c r="J1459">
        <v>-0.55799895831547897</v>
      </c>
      <c r="K1459">
        <v>-0.339905427723529</v>
      </c>
    </row>
    <row r="1460" spans="1:11" x14ac:dyDescent="0.25">
      <c r="A1460" t="s">
        <v>246</v>
      </c>
      <c r="B1460">
        <v>2</v>
      </c>
      <c r="C1460">
        <v>0</v>
      </c>
      <c r="D1460">
        <f t="shared" si="22"/>
        <v>2</v>
      </c>
      <c r="E1460" t="s">
        <v>547</v>
      </c>
      <c r="F1460" s="2">
        <v>5.8203296081210603E-6</v>
      </c>
      <c r="G1460">
        <v>18.2794925189982</v>
      </c>
      <c r="H1460">
        <v>0.38762036508922199</v>
      </c>
      <c r="I1460">
        <v>2.1477015339953001</v>
      </c>
      <c r="J1460">
        <v>0.50088547746496503</v>
      </c>
      <c r="K1460">
        <v>6.6355947780905603E-2</v>
      </c>
    </row>
    <row r="1461" spans="1:11" x14ac:dyDescent="0.25">
      <c r="A1461" t="s">
        <v>247</v>
      </c>
      <c r="B1461">
        <v>2</v>
      </c>
      <c r="C1461">
        <v>0</v>
      </c>
      <c r="D1461">
        <f t="shared" si="22"/>
        <v>2</v>
      </c>
      <c r="E1461" t="s">
        <v>547</v>
      </c>
      <c r="F1461">
        <v>6.60185401859669E-4</v>
      </c>
      <c r="G1461">
        <v>-24.3289734288186</v>
      </c>
      <c r="H1461">
        <v>0.86144879727871204</v>
      </c>
      <c r="I1461">
        <v>4.1783903912653697</v>
      </c>
      <c r="J1461">
        <v>-0.73537035401143702</v>
      </c>
      <c r="K1461">
        <v>0.13320560284307001</v>
      </c>
    </row>
    <row r="1462" spans="1:11" x14ac:dyDescent="0.25">
      <c r="A1462" t="s">
        <v>248</v>
      </c>
      <c r="B1462">
        <v>2</v>
      </c>
      <c r="C1462">
        <v>0</v>
      </c>
      <c r="D1462">
        <f t="shared" si="22"/>
        <v>2</v>
      </c>
      <c r="E1462" t="s">
        <v>547</v>
      </c>
      <c r="F1462" s="2">
        <v>8.9407177964914201E-6</v>
      </c>
      <c r="G1462">
        <v>-33.3605610505765</v>
      </c>
      <c r="H1462">
        <v>0.90997389264347295</v>
      </c>
      <c r="I1462">
        <v>1.1643919642745399</v>
      </c>
      <c r="J1462">
        <v>-0.98980332694540096</v>
      </c>
      <c r="K1462">
        <v>4.3176965897291301E-2</v>
      </c>
    </row>
    <row r="1463" spans="1:11" x14ac:dyDescent="0.25">
      <c r="A1463" t="s">
        <v>249</v>
      </c>
      <c r="B1463">
        <v>2</v>
      </c>
      <c r="C1463">
        <v>1</v>
      </c>
      <c r="D1463">
        <f t="shared" si="22"/>
        <v>3</v>
      </c>
      <c r="E1463" t="s">
        <v>553</v>
      </c>
      <c r="F1463">
        <v>7.9267696569725998E-3</v>
      </c>
      <c r="G1463">
        <v>-17.271321357234701</v>
      </c>
      <c r="H1463">
        <v>0.28249434729217898</v>
      </c>
      <c r="I1463">
        <v>-16.1701738204621</v>
      </c>
      <c r="J1463">
        <v>-0.53353205723369002</v>
      </c>
      <c r="K1463">
        <v>-0.44881465092531603</v>
      </c>
    </row>
    <row r="1464" spans="1:11" x14ac:dyDescent="0.25">
      <c r="A1464" t="s">
        <v>1818</v>
      </c>
      <c r="B1464">
        <v>2</v>
      </c>
      <c r="C1464">
        <v>0</v>
      </c>
      <c r="D1464">
        <f t="shared" si="22"/>
        <v>2</v>
      </c>
      <c r="E1464" t="s">
        <v>547</v>
      </c>
      <c r="F1464">
        <v>7.5681344833637898E-3</v>
      </c>
      <c r="G1464">
        <v>16.605733400641899</v>
      </c>
      <c r="H1464">
        <v>0.112263145720811</v>
      </c>
      <c r="I1464">
        <v>8.0180298275077906</v>
      </c>
      <c r="J1464">
        <v>0.42563980443251098</v>
      </c>
      <c r="K1464">
        <v>0.24840507937939901</v>
      </c>
    </row>
    <row r="1465" spans="1:11" x14ac:dyDescent="0.25">
      <c r="A1465" t="s">
        <v>1819</v>
      </c>
      <c r="B1465">
        <v>2</v>
      </c>
      <c r="C1465">
        <v>0</v>
      </c>
      <c r="D1465">
        <f t="shared" si="22"/>
        <v>2</v>
      </c>
      <c r="E1465" t="s">
        <v>547</v>
      </c>
      <c r="F1465">
        <v>4.2302014570634204E-3</v>
      </c>
      <c r="G1465">
        <v>16.172765175870101</v>
      </c>
      <c r="H1465">
        <v>0.90745570027200495</v>
      </c>
      <c r="I1465">
        <v>1.25113703506887</v>
      </c>
      <c r="J1465">
        <v>0.43444225257230001</v>
      </c>
      <c r="K1465">
        <v>4.2632253558637E-2</v>
      </c>
    </row>
    <row r="1466" spans="1:11" x14ac:dyDescent="0.25">
      <c r="A1466" t="s">
        <v>1820</v>
      </c>
      <c r="B1466">
        <v>2</v>
      </c>
      <c r="C1466">
        <v>0</v>
      </c>
      <c r="D1466">
        <f t="shared" si="22"/>
        <v>2</v>
      </c>
      <c r="E1466" t="s">
        <v>547</v>
      </c>
      <c r="F1466">
        <v>2.7796179486661199E-3</v>
      </c>
      <c r="G1466">
        <v>18.227796019181898</v>
      </c>
      <c r="H1466">
        <v>0.90956385521661398</v>
      </c>
      <c r="I1466">
        <v>-0.147268129642775</v>
      </c>
      <c r="J1466">
        <v>0.48752407131809899</v>
      </c>
      <c r="K1466">
        <v>-3.25541571052967E-4</v>
      </c>
    </row>
    <row r="1467" spans="1:11" x14ac:dyDescent="0.25">
      <c r="A1467" t="s">
        <v>1821</v>
      </c>
      <c r="B1467">
        <v>2</v>
      </c>
      <c r="C1467">
        <v>0</v>
      </c>
      <c r="D1467">
        <f t="shared" si="22"/>
        <v>2</v>
      </c>
      <c r="E1467" t="s">
        <v>547</v>
      </c>
      <c r="F1467" s="2">
        <v>2.2937272311559499E-5</v>
      </c>
      <c r="G1467">
        <v>28.493138553622401</v>
      </c>
      <c r="H1467">
        <v>0.902497518665339</v>
      </c>
      <c r="I1467">
        <v>-1.20692191994373</v>
      </c>
      <c r="J1467">
        <v>0.78418967279927099</v>
      </c>
      <c r="K1467">
        <v>-2.3563104516225002E-2</v>
      </c>
    </row>
    <row r="1468" spans="1:11" x14ac:dyDescent="0.25">
      <c r="A1468" t="s">
        <v>250</v>
      </c>
      <c r="B1468">
        <v>2</v>
      </c>
      <c r="C1468">
        <v>2</v>
      </c>
      <c r="D1468">
        <f t="shared" si="22"/>
        <v>4</v>
      </c>
      <c r="E1468" t="s">
        <v>544</v>
      </c>
      <c r="F1468" s="2">
        <v>1.7444027610737899E-5</v>
      </c>
      <c r="G1468">
        <v>15.6427900405653</v>
      </c>
      <c r="H1468">
        <v>2.4954672218410298E-3</v>
      </c>
      <c r="I1468">
        <v>15.706598002880501</v>
      </c>
      <c r="J1468">
        <v>0.40158311770551702</v>
      </c>
      <c r="K1468">
        <v>0.46539428838482799</v>
      </c>
    </row>
    <row r="1469" spans="1:11" x14ac:dyDescent="0.25">
      <c r="A1469" t="s">
        <v>1822</v>
      </c>
      <c r="B1469">
        <v>2</v>
      </c>
      <c r="C1469">
        <v>0</v>
      </c>
      <c r="D1469">
        <f t="shared" si="22"/>
        <v>2</v>
      </c>
      <c r="E1469" t="s">
        <v>547</v>
      </c>
      <c r="F1469">
        <v>7.2186737181405801E-3</v>
      </c>
      <c r="G1469">
        <v>16.891600078059501</v>
      </c>
      <c r="H1469">
        <v>0.86101984355662597</v>
      </c>
      <c r="I1469">
        <v>-0.35365159651152001</v>
      </c>
      <c r="J1469">
        <v>0.45597567597879002</v>
      </c>
      <c r="K1469">
        <v>-3.6647298089139699E-3</v>
      </c>
    </row>
    <row r="1470" spans="1:11" x14ac:dyDescent="0.25">
      <c r="A1470" t="s">
        <v>1823</v>
      </c>
      <c r="B1470">
        <v>2</v>
      </c>
      <c r="C1470">
        <v>2</v>
      </c>
      <c r="D1470">
        <f t="shared" si="22"/>
        <v>4</v>
      </c>
      <c r="E1470" t="s">
        <v>544</v>
      </c>
      <c r="F1470" s="2">
        <v>1.9060991633876899E-9</v>
      </c>
      <c r="G1470">
        <v>-32.107454570631702</v>
      </c>
      <c r="H1470" s="2">
        <v>2.1531420034028598E-9</v>
      </c>
      <c r="I1470">
        <v>-27.988157496867998</v>
      </c>
      <c r="J1470">
        <v>-0.950654343530422</v>
      </c>
      <c r="K1470">
        <v>-0.78680196454651996</v>
      </c>
    </row>
    <row r="1471" spans="1:11" x14ac:dyDescent="0.25">
      <c r="A1471" t="s">
        <v>1824</v>
      </c>
      <c r="B1471">
        <v>2</v>
      </c>
      <c r="C1471">
        <v>2</v>
      </c>
      <c r="D1471">
        <f t="shared" si="22"/>
        <v>4</v>
      </c>
      <c r="E1471" t="s">
        <v>544</v>
      </c>
      <c r="F1471">
        <v>1.4413148962164499E-4</v>
      </c>
      <c r="G1471">
        <v>-19.694515913855501</v>
      </c>
      <c r="H1471" s="2">
        <v>5.8192584287516103E-7</v>
      </c>
      <c r="I1471">
        <v>-22.226364228123</v>
      </c>
      <c r="J1471">
        <v>-0.61558056917450898</v>
      </c>
      <c r="K1471">
        <v>-0.62907965165525304</v>
      </c>
    </row>
    <row r="1472" spans="1:11" x14ac:dyDescent="0.25">
      <c r="A1472" t="s">
        <v>1825</v>
      </c>
      <c r="B1472">
        <v>2</v>
      </c>
      <c r="C1472">
        <v>2</v>
      </c>
      <c r="D1472">
        <f t="shared" si="22"/>
        <v>4</v>
      </c>
      <c r="E1472" t="s">
        <v>544</v>
      </c>
      <c r="F1472">
        <v>2.6126704229903301E-4</v>
      </c>
      <c r="G1472">
        <v>-20.536772800251601</v>
      </c>
      <c r="H1472" s="2">
        <v>1.79284922083324E-5</v>
      </c>
      <c r="I1472">
        <v>-18.477665060794699</v>
      </c>
      <c r="J1472">
        <v>-0.63515997834535098</v>
      </c>
      <c r="K1472">
        <v>-0.51930428465727196</v>
      </c>
    </row>
    <row r="1473" spans="1:11" x14ac:dyDescent="0.25">
      <c r="A1473" t="s">
        <v>1826</v>
      </c>
      <c r="B1473">
        <v>2</v>
      </c>
      <c r="C1473">
        <v>2</v>
      </c>
      <c r="D1473">
        <f t="shared" si="22"/>
        <v>4</v>
      </c>
      <c r="E1473" t="s">
        <v>544</v>
      </c>
      <c r="F1473" s="2">
        <v>3.3245447622646598E-13</v>
      </c>
      <c r="G1473">
        <v>25.924827481334098</v>
      </c>
      <c r="H1473" s="2">
        <v>2.9747171412487999E-12</v>
      </c>
      <c r="I1473">
        <v>18.640021001512601</v>
      </c>
      <c r="J1473">
        <v>0.69584100381997105</v>
      </c>
      <c r="K1473">
        <v>0.55065843279877802</v>
      </c>
    </row>
    <row r="1474" spans="1:11" x14ac:dyDescent="0.25">
      <c r="A1474" t="s">
        <v>1827</v>
      </c>
      <c r="B1474">
        <v>2</v>
      </c>
      <c r="C1474">
        <v>0</v>
      </c>
      <c r="D1474">
        <f t="shared" si="22"/>
        <v>2</v>
      </c>
      <c r="E1474" t="s">
        <v>547</v>
      </c>
      <c r="F1474" s="2">
        <v>7.2390651559858397E-5</v>
      </c>
      <c r="G1474">
        <v>17.477044033802599</v>
      </c>
      <c r="H1474">
        <v>0.75427353917832995</v>
      </c>
      <c r="I1474">
        <v>0.22661156800995999</v>
      </c>
      <c r="J1474">
        <v>0.46563097054840002</v>
      </c>
      <c r="K1474">
        <v>1.8949234397843E-2</v>
      </c>
    </row>
    <row r="1475" spans="1:11" x14ac:dyDescent="0.25">
      <c r="A1475" t="s">
        <v>1828</v>
      </c>
      <c r="B1475">
        <v>2</v>
      </c>
      <c r="C1475">
        <v>2</v>
      </c>
      <c r="D1475">
        <f t="shared" si="22"/>
        <v>4</v>
      </c>
      <c r="E1475" t="s">
        <v>544</v>
      </c>
      <c r="F1475" s="2">
        <v>2.5893678027592701E-11</v>
      </c>
      <c r="G1475">
        <v>-30.800801001485301</v>
      </c>
      <c r="H1475" s="2">
        <v>3.6448779762218399E-13</v>
      </c>
      <c r="I1475">
        <v>-21.381888256288502</v>
      </c>
      <c r="J1475">
        <v>-0.92187610351981097</v>
      </c>
      <c r="K1475">
        <v>-0.59965934579477298</v>
      </c>
    </row>
    <row r="1476" spans="1:11" x14ac:dyDescent="0.25">
      <c r="A1476" t="s">
        <v>1829</v>
      </c>
      <c r="B1476">
        <v>2</v>
      </c>
      <c r="C1476">
        <v>0</v>
      </c>
      <c r="D1476">
        <f t="shared" si="22"/>
        <v>2</v>
      </c>
      <c r="E1476" t="s">
        <v>547</v>
      </c>
      <c r="F1476">
        <v>3.0212982382541499E-3</v>
      </c>
      <c r="G1476">
        <v>21.198704871250602</v>
      </c>
      <c r="H1476">
        <v>0.39248345963457398</v>
      </c>
      <c r="I1476">
        <v>7.2085643165378404</v>
      </c>
      <c r="J1476">
        <v>0.56814590304746904</v>
      </c>
      <c r="K1476">
        <v>0.21436621369547701</v>
      </c>
    </row>
    <row r="1477" spans="1:11" x14ac:dyDescent="0.25">
      <c r="A1477" t="s">
        <v>1830</v>
      </c>
      <c r="B1477">
        <v>2</v>
      </c>
      <c r="C1477">
        <v>0</v>
      </c>
      <c r="D1477">
        <f t="shared" ref="D1477:D1540" si="23">B1477+C1477</f>
        <v>2</v>
      </c>
      <c r="E1477" t="s">
        <v>547</v>
      </c>
      <c r="F1477" s="2">
        <v>1.84683369810375E-6</v>
      </c>
      <c r="G1477">
        <v>24.732553269107399</v>
      </c>
      <c r="H1477">
        <v>4.7811585097336802E-2</v>
      </c>
      <c r="I1477">
        <v>14.6789514089836</v>
      </c>
      <c r="J1477">
        <v>0.65271957608449804</v>
      </c>
      <c r="K1477">
        <v>0.44399472369072701</v>
      </c>
    </row>
    <row r="1478" spans="1:11" x14ac:dyDescent="0.25">
      <c r="A1478" t="s">
        <v>1831</v>
      </c>
      <c r="B1478">
        <v>2</v>
      </c>
      <c r="C1478">
        <v>2</v>
      </c>
      <c r="D1478">
        <f t="shared" si="23"/>
        <v>4</v>
      </c>
      <c r="E1478" t="s">
        <v>544</v>
      </c>
      <c r="F1478" s="2">
        <v>6.3147102304732203E-6</v>
      </c>
      <c r="G1478">
        <v>25.453752948348701</v>
      </c>
      <c r="H1478">
        <v>2.8248016542851799E-3</v>
      </c>
      <c r="I1478">
        <v>21.479701728969498</v>
      </c>
      <c r="J1478">
        <v>0.70574008622164797</v>
      </c>
      <c r="K1478">
        <v>0.62989066619409395</v>
      </c>
    </row>
    <row r="1479" spans="1:11" x14ac:dyDescent="0.25">
      <c r="A1479" t="s">
        <v>1832</v>
      </c>
      <c r="B1479">
        <v>2</v>
      </c>
      <c r="C1479">
        <v>0</v>
      </c>
      <c r="D1479">
        <f t="shared" si="23"/>
        <v>2</v>
      </c>
      <c r="E1479" t="s">
        <v>547</v>
      </c>
      <c r="F1479" s="2">
        <v>5.8986577884314098E-9</v>
      </c>
      <c r="G1479">
        <v>16.8471751612418</v>
      </c>
      <c r="H1479">
        <v>0.76172236511215796</v>
      </c>
      <c r="I1479">
        <v>-0.20077699590492801</v>
      </c>
      <c r="J1479">
        <v>0.43807321941452199</v>
      </c>
      <c r="K1479">
        <v>1.04169270689687E-2</v>
      </c>
    </row>
    <row r="1480" spans="1:11" x14ac:dyDescent="0.25">
      <c r="A1480" t="s">
        <v>1833</v>
      </c>
      <c r="B1480">
        <v>2</v>
      </c>
      <c r="C1480">
        <v>0</v>
      </c>
      <c r="D1480">
        <f t="shared" si="23"/>
        <v>2</v>
      </c>
      <c r="E1480" t="s">
        <v>547</v>
      </c>
      <c r="F1480">
        <v>6.1048604825845402E-4</v>
      </c>
      <c r="G1480">
        <v>16.347492800924201</v>
      </c>
      <c r="H1480">
        <v>0.88699397697480198</v>
      </c>
      <c r="I1480">
        <v>-1.03784260034567</v>
      </c>
      <c r="J1480">
        <v>0.41731355626570998</v>
      </c>
      <c r="K1480">
        <v>-1.4843727278239099E-2</v>
      </c>
    </row>
    <row r="1481" spans="1:11" x14ac:dyDescent="0.25">
      <c r="A1481" t="s">
        <v>1834</v>
      </c>
      <c r="B1481">
        <v>2</v>
      </c>
      <c r="C1481">
        <v>0</v>
      </c>
      <c r="D1481">
        <f t="shared" si="23"/>
        <v>2</v>
      </c>
      <c r="E1481" t="s">
        <v>547</v>
      </c>
      <c r="F1481" s="2">
        <v>1.09278968977703E-5</v>
      </c>
      <c r="G1481">
        <v>-28.205500275902502</v>
      </c>
      <c r="H1481">
        <v>0.61853787779923197</v>
      </c>
      <c r="I1481">
        <v>-1.82095538906684</v>
      </c>
      <c r="J1481">
        <v>-0.83046410200819898</v>
      </c>
      <c r="K1481">
        <v>-4.6792340512437601E-2</v>
      </c>
    </row>
    <row r="1482" spans="1:11" x14ac:dyDescent="0.25">
      <c r="A1482" t="s">
        <v>1835</v>
      </c>
      <c r="B1482">
        <v>2</v>
      </c>
      <c r="C1482">
        <v>0</v>
      </c>
      <c r="D1482">
        <f t="shared" si="23"/>
        <v>2</v>
      </c>
      <c r="E1482" t="s">
        <v>547</v>
      </c>
      <c r="F1482">
        <v>9.5349156606488999E-3</v>
      </c>
      <c r="G1482">
        <v>16.792025878980098</v>
      </c>
      <c r="H1482">
        <v>0.89608312959511005</v>
      </c>
      <c r="I1482">
        <v>2.0875639924802698</v>
      </c>
      <c r="J1482">
        <v>0.456897712674457</v>
      </c>
      <c r="K1482">
        <v>6.1291446398047303E-2</v>
      </c>
    </row>
    <row r="1483" spans="1:11" x14ac:dyDescent="0.25">
      <c r="A1483" t="s">
        <v>1836</v>
      </c>
      <c r="B1483">
        <v>2</v>
      </c>
      <c r="C1483">
        <v>0</v>
      </c>
      <c r="D1483">
        <f t="shared" si="23"/>
        <v>2</v>
      </c>
      <c r="E1483" t="s">
        <v>547</v>
      </c>
      <c r="F1483" s="2">
        <v>2.5497572463045199E-5</v>
      </c>
      <c r="G1483">
        <v>27.036806945770198</v>
      </c>
      <c r="H1483">
        <v>0.47973172243420298</v>
      </c>
      <c r="I1483">
        <v>5.5773902878705197</v>
      </c>
      <c r="J1483">
        <v>0.72904310722584298</v>
      </c>
      <c r="K1483">
        <v>0.17041835818220299</v>
      </c>
    </row>
    <row r="1484" spans="1:11" x14ac:dyDescent="0.25">
      <c r="A1484" t="s">
        <v>1837</v>
      </c>
      <c r="B1484">
        <v>2</v>
      </c>
      <c r="C1484">
        <v>0</v>
      </c>
      <c r="D1484">
        <f t="shared" si="23"/>
        <v>2</v>
      </c>
      <c r="E1484" t="s">
        <v>547</v>
      </c>
      <c r="F1484">
        <v>9.3283508930905607E-3</v>
      </c>
      <c r="G1484">
        <v>19.4014529366647</v>
      </c>
      <c r="H1484">
        <v>0.85443993251852302</v>
      </c>
      <c r="I1484">
        <v>3.73637858898516</v>
      </c>
      <c r="J1484">
        <v>0.52010316595663997</v>
      </c>
      <c r="K1484">
        <v>0.121830098715474</v>
      </c>
    </row>
    <row r="1485" spans="1:11" x14ac:dyDescent="0.25">
      <c r="A1485" t="s">
        <v>1838</v>
      </c>
      <c r="B1485">
        <v>2</v>
      </c>
      <c r="C1485">
        <v>0</v>
      </c>
      <c r="D1485">
        <f t="shared" si="23"/>
        <v>2</v>
      </c>
      <c r="E1485" t="s">
        <v>547</v>
      </c>
      <c r="F1485">
        <v>2.7994652572588301E-4</v>
      </c>
      <c r="G1485">
        <v>20.127457012776201</v>
      </c>
      <c r="H1485">
        <v>0.39472872617826499</v>
      </c>
      <c r="I1485">
        <v>-2.6141884750549198</v>
      </c>
      <c r="J1485">
        <v>0.52247976095285298</v>
      </c>
      <c r="K1485">
        <v>-5.9512237157364603E-2</v>
      </c>
    </row>
    <row r="1486" spans="1:11" x14ac:dyDescent="0.25">
      <c r="A1486" t="s">
        <v>1839</v>
      </c>
      <c r="B1486">
        <v>2</v>
      </c>
      <c r="C1486">
        <v>0</v>
      </c>
      <c r="D1486">
        <f t="shared" si="23"/>
        <v>2</v>
      </c>
      <c r="E1486" t="s">
        <v>547</v>
      </c>
      <c r="F1486">
        <v>2.9203599515669002E-4</v>
      </c>
      <c r="G1486">
        <v>-20.6126962594502</v>
      </c>
      <c r="H1486">
        <v>0.28613745999051499</v>
      </c>
      <c r="I1486">
        <v>-7.9223158519450703</v>
      </c>
      <c r="J1486">
        <v>-0.60500106296024303</v>
      </c>
      <c r="K1486">
        <v>-0.216391681987426</v>
      </c>
    </row>
    <row r="1487" spans="1:11" x14ac:dyDescent="0.25">
      <c r="A1487" t="s">
        <v>1840</v>
      </c>
      <c r="B1487">
        <v>2</v>
      </c>
      <c r="C1487">
        <v>0</v>
      </c>
      <c r="D1487">
        <f t="shared" si="23"/>
        <v>2</v>
      </c>
      <c r="E1487" t="s">
        <v>547</v>
      </c>
      <c r="F1487">
        <v>6.0457032846944099E-3</v>
      </c>
      <c r="G1487">
        <v>22.136686398817002</v>
      </c>
      <c r="H1487">
        <v>0.179912594529375</v>
      </c>
      <c r="I1487">
        <v>7.7397856396643299</v>
      </c>
      <c r="J1487">
        <v>0.59806863449192205</v>
      </c>
      <c r="K1487">
        <v>0.227610316653029</v>
      </c>
    </row>
    <row r="1488" spans="1:11" x14ac:dyDescent="0.25">
      <c r="A1488" t="s">
        <v>1841</v>
      </c>
      <c r="B1488">
        <v>2</v>
      </c>
      <c r="C1488">
        <v>0</v>
      </c>
      <c r="D1488">
        <f t="shared" si="23"/>
        <v>2</v>
      </c>
      <c r="E1488" t="s">
        <v>547</v>
      </c>
      <c r="F1488" s="2">
        <v>3.0741976990316701E-6</v>
      </c>
      <c r="G1488">
        <v>22.855275982487601</v>
      </c>
      <c r="H1488">
        <v>0.699621182975525</v>
      </c>
      <c r="I1488">
        <v>-1.5893720967496101</v>
      </c>
      <c r="J1488">
        <v>0.62082573503114102</v>
      </c>
      <c r="K1488">
        <v>-3.28771857201502E-2</v>
      </c>
    </row>
    <row r="1489" spans="1:11" x14ac:dyDescent="0.25">
      <c r="A1489" t="s">
        <v>1842</v>
      </c>
      <c r="B1489">
        <v>2</v>
      </c>
      <c r="C1489">
        <v>0</v>
      </c>
      <c r="D1489">
        <f t="shared" si="23"/>
        <v>2</v>
      </c>
      <c r="E1489" t="s">
        <v>547</v>
      </c>
      <c r="F1489">
        <v>5.7240407546968299E-3</v>
      </c>
      <c r="G1489">
        <v>17.414926007904899</v>
      </c>
      <c r="H1489">
        <v>0.62092836482943903</v>
      </c>
      <c r="I1489">
        <v>2.87340254285257</v>
      </c>
      <c r="J1489">
        <v>0.46853589155645198</v>
      </c>
      <c r="K1489">
        <v>9.2901411210552398E-2</v>
      </c>
    </row>
    <row r="1490" spans="1:11" x14ac:dyDescent="0.25">
      <c r="A1490" t="s">
        <v>1843</v>
      </c>
      <c r="B1490">
        <v>2</v>
      </c>
      <c r="C1490">
        <v>0</v>
      </c>
      <c r="D1490">
        <f t="shared" si="23"/>
        <v>2</v>
      </c>
      <c r="E1490" t="s">
        <v>547</v>
      </c>
      <c r="F1490">
        <v>3.6456412438479299E-4</v>
      </c>
      <c r="G1490">
        <v>20.9840659681281</v>
      </c>
      <c r="H1490">
        <v>0.20504837344938001</v>
      </c>
      <c r="I1490">
        <v>5.1804143893024799</v>
      </c>
      <c r="J1490">
        <v>0.56215309962059401</v>
      </c>
      <c r="K1490">
        <v>0.16185589705721501</v>
      </c>
    </row>
    <row r="1491" spans="1:11" x14ac:dyDescent="0.25">
      <c r="A1491" t="s">
        <v>1844</v>
      </c>
      <c r="B1491">
        <v>2</v>
      </c>
      <c r="C1491">
        <v>0</v>
      </c>
      <c r="D1491">
        <f t="shared" si="23"/>
        <v>2</v>
      </c>
      <c r="E1491" t="s">
        <v>547</v>
      </c>
      <c r="F1491">
        <v>4.62846060526348E-3</v>
      </c>
      <c r="G1491">
        <v>19.5170626858263</v>
      </c>
      <c r="H1491">
        <v>0.30998127096164901</v>
      </c>
      <c r="I1491">
        <v>8.8257321357170309</v>
      </c>
      <c r="J1491">
        <v>0.52354678846874003</v>
      </c>
      <c r="K1491">
        <v>0.256992539206642</v>
      </c>
    </row>
    <row r="1492" spans="1:11" x14ac:dyDescent="0.25">
      <c r="A1492" t="s">
        <v>251</v>
      </c>
      <c r="B1492">
        <v>2</v>
      </c>
      <c r="C1492">
        <v>0</v>
      </c>
      <c r="D1492">
        <f t="shared" si="23"/>
        <v>2</v>
      </c>
      <c r="E1492" t="s">
        <v>547</v>
      </c>
      <c r="F1492" s="2">
        <v>6.5438223019879002E-13</v>
      </c>
      <c r="G1492">
        <v>-33.1471177634497</v>
      </c>
      <c r="H1492">
        <v>5.0139060844969698E-2</v>
      </c>
      <c r="I1492">
        <v>-13.2970835966594</v>
      </c>
      <c r="J1492">
        <v>-0.95083694514434403</v>
      </c>
      <c r="K1492">
        <v>-0.37371953225828403</v>
      </c>
    </row>
    <row r="1493" spans="1:11" x14ac:dyDescent="0.25">
      <c r="A1493" t="s">
        <v>1845</v>
      </c>
      <c r="B1493">
        <v>2</v>
      </c>
      <c r="C1493">
        <v>0</v>
      </c>
      <c r="D1493">
        <f t="shared" si="23"/>
        <v>2</v>
      </c>
      <c r="E1493" t="s">
        <v>547</v>
      </c>
      <c r="F1493">
        <v>6.6659738794282598E-3</v>
      </c>
      <c r="G1493">
        <v>25.512653460021902</v>
      </c>
      <c r="H1493">
        <v>0.86984960878254702</v>
      </c>
      <c r="I1493">
        <v>-3.3358720411335301</v>
      </c>
      <c r="J1493">
        <v>0.69373931287483304</v>
      </c>
      <c r="K1493">
        <v>-8.0049327048821006E-2</v>
      </c>
    </row>
    <row r="1494" spans="1:11" x14ac:dyDescent="0.25">
      <c r="A1494" t="s">
        <v>1846</v>
      </c>
      <c r="B1494">
        <v>2</v>
      </c>
      <c r="C1494">
        <v>1</v>
      </c>
      <c r="D1494">
        <f t="shared" si="23"/>
        <v>3</v>
      </c>
      <c r="E1494" t="s">
        <v>553</v>
      </c>
      <c r="F1494">
        <v>1.20139528994536E-4</v>
      </c>
      <c r="G1494">
        <v>19.8258861754178</v>
      </c>
      <c r="H1494">
        <v>5.7451964958913303E-4</v>
      </c>
      <c r="I1494">
        <v>12.829492531462501</v>
      </c>
      <c r="J1494">
        <v>0.54472830490914004</v>
      </c>
      <c r="K1494">
        <v>0.38831421278966699</v>
      </c>
    </row>
    <row r="1495" spans="1:11" x14ac:dyDescent="0.25">
      <c r="A1495" t="s">
        <v>1847</v>
      </c>
      <c r="B1495">
        <v>2</v>
      </c>
      <c r="C1495">
        <v>0</v>
      </c>
      <c r="D1495">
        <f t="shared" si="23"/>
        <v>2</v>
      </c>
      <c r="E1495" t="s">
        <v>547</v>
      </c>
      <c r="F1495">
        <v>5.4597697022914999E-3</v>
      </c>
      <c r="G1495">
        <v>18.222373646923401</v>
      </c>
      <c r="H1495">
        <v>0.76974036882964103</v>
      </c>
      <c r="I1495">
        <v>-0.93947334649457903</v>
      </c>
      <c r="J1495">
        <v>0.48582886914469098</v>
      </c>
      <c r="K1495">
        <v>-2.2644206756236601E-2</v>
      </c>
    </row>
    <row r="1496" spans="1:11" x14ac:dyDescent="0.25">
      <c r="A1496" t="s">
        <v>1848</v>
      </c>
      <c r="B1496">
        <v>2</v>
      </c>
      <c r="C1496">
        <v>0</v>
      </c>
      <c r="D1496">
        <f t="shared" si="23"/>
        <v>2</v>
      </c>
      <c r="E1496" t="s">
        <v>547</v>
      </c>
      <c r="F1496">
        <v>8.2265047057040307E-3</v>
      </c>
      <c r="G1496">
        <v>-17.340647378690502</v>
      </c>
      <c r="H1496">
        <v>0.89875716666208605</v>
      </c>
      <c r="I1496">
        <v>-0.204847308777871</v>
      </c>
      <c r="J1496">
        <v>-0.50252150306982302</v>
      </c>
      <c r="K1496">
        <v>-1.5814355947435499E-4</v>
      </c>
    </row>
    <row r="1497" spans="1:11" x14ac:dyDescent="0.25">
      <c r="A1497" t="s">
        <v>1849</v>
      </c>
      <c r="B1497">
        <v>2</v>
      </c>
      <c r="C1497">
        <v>0</v>
      </c>
      <c r="D1497">
        <f t="shared" si="23"/>
        <v>2</v>
      </c>
      <c r="E1497" t="s">
        <v>547</v>
      </c>
      <c r="F1497" s="2">
        <v>8.0689747471592203E-5</v>
      </c>
      <c r="G1497">
        <v>15.337796954935699</v>
      </c>
      <c r="H1497">
        <v>0.90997389264347295</v>
      </c>
      <c r="I1497">
        <v>-0.99539178347062296</v>
      </c>
      <c r="J1497">
        <v>0.39471998123713298</v>
      </c>
      <c r="K1497">
        <v>-1.1381389019106999E-2</v>
      </c>
    </row>
    <row r="1498" spans="1:11" x14ac:dyDescent="0.25">
      <c r="A1498" t="s">
        <v>1850</v>
      </c>
      <c r="B1498">
        <v>2</v>
      </c>
      <c r="C1498">
        <v>1</v>
      </c>
      <c r="D1498">
        <f t="shared" si="23"/>
        <v>3</v>
      </c>
      <c r="E1498" t="s">
        <v>553</v>
      </c>
      <c r="F1498" s="2">
        <v>3.0157099739728399E-10</v>
      </c>
      <c r="G1498">
        <v>26.4870657906283</v>
      </c>
      <c r="H1498" s="2">
        <v>1.4657261147121299E-5</v>
      </c>
      <c r="I1498">
        <v>14.0242595897698</v>
      </c>
      <c r="J1498">
        <v>0.70336484381691899</v>
      </c>
      <c r="K1498">
        <v>0.42114807136668703</v>
      </c>
    </row>
    <row r="1499" spans="1:11" x14ac:dyDescent="0.25">
      <c r="A1499" t="s">
        <v>1851</v>
      </c>
      <c r="B1499">
        <v>2</v>
      </c>
      <c r="C1499">
        <v>2</v>
      </c>
      <c r="D1499">
        <f t="shared" si="23"/>
        <v>4</v>
      </c>
      <c r="E1499" t="s">
        <v>544</v>
      </c>
      <c r="F1499">
        <v>3.0592332241288702E-3</v>
      </c>
      <c r="G1499">
        <v>16.907612327606</v>
      </c>
      <c r="H1499">
        <v>1.98057200038679E-4</v>
      </c>
      <c r="I1499">
        <v>24.380737637610999</v>
      </c>
      <c r="J1499">
        <v>0.43538871357759201</v>
      </c>
      <c r="K1499">
        <v>0.71271872211316101</v>
      </c>
    </row>
    <row r="1500" spans="1:11" x14ac:dyDescent="0.25">
      <c r="A1500" t="s">
        <v>1852</v>
      </c>
      <c r="B1500">
        <v>2</v>
      </c>
      <c r="C1500">
        <v>0</v>
      </c>
      <c r="D1500">
        <f t="shared" si="23"/>
        <v>2</v>
      </c>
      <c r="E1500" t="s">
        <v>547</v>
      </c>
      <c r="F1500">
        <v>9.929903009457011E-4</v>
      </c>
      <c r="G1500">
        <v>17.102394029913398</v>
      </c>
      <c r="H1500">
        <v>0.77889161124352102</v>
      </c>
      <c r="I1500">
        <v>-1.7862686639632499</v>
      </c>
      <c r="J1500">
        <v>0.46385357876745997</v>
      </c>
      <c r="K1500">
        <v>-3.8469548527248397E-2</v>
      </c>
    </row>
    <row r="1501" spans="1:11" x14ac:dyDescent="0.25">
      <c r="A1501" t="s">
        <v>1853</v>
      </c>
      <c r="B1501">
        <v>2</v>
      </c>
      <c r="C1501">
        <v>2</v>
      </c>
      <c r="D1501">
        <f t="shared" si="23"/>
        <v>4</v>
      </c>
      <c r="E1501" t="s">
        <v>544</v>
      </c>
      <c r="F1501" s="2">
        <v>7.1325888743643898E-7</v>
      </c>
      <c r="G1501">
        <v>23.7635030306921</v>
      </c>
      <c r="H1501" s="2">
        <v>1.31924944248638E-21</v>
      </c>
      <c r="I1501">
        <v>23.756191865948001</v>
      </c>
      <c r="J1501">
        <v>0.626335402918898</v>
      </c>
      <c r="K1501">
        <v>0.70073272830113298</v>
      </c>
    </row>
    <row r="1502" spans="1:11" x14ac:dyDescent="0.25">
      <c r="A1502" t="s">
        <v>1854</v>
      </c>
      <c r="B1502">
        <v>2</v>
      </c>
      <c r="C1502">
        <v>2</v>
      </c>
      <c r="D1502">
        <f t="shared" si="23"/>
        <v>4</v>
      </c>
      <c r="E1502" t="s">
        <v>544</v>
      </c>
      <c r="F1502" s="2">
        <v>7.1750947478825794E-5</v>
      </c>
      <c r="G1502">
        <v>-15.608024772637499</v>
      </c>
      <c r="H1502" s="2">
        <v>1.08162271858769E-7</v>
      </c>
      <c r="I1502">
        <v>-16.851852753222399</v>
      </c>
      <c r="J1502">
        <v>-0.48753602742496599</v>
      </c>
      <c r="K1502">
        <v>-0.468260306963932</v>
      </c>
    </row>
    <row r="1503" spans="1:11" x14ac:dyDescent="0.25">
      <c r="A1503" t="s">
        <v>253</v>
      </c>
      <c r="B1503">
        <v>2</v>
      </c>
      <c r="C1503">
        <v>1</v>
      </c>
      <c r="D1503">
        <f t="shared" si="23"/>
        <v>3</v>
      </c>
      <c r="E1503" t="s">
        <v>553</v>
      </c>
      <c r="F1503">
        <v>7.3336704179977497E-3</v>
      </c>
      <c r="G1503">
        <v>-20.921097948961702</v>
      </c>
      <c r="H1503">
        <v>2.2723177903355801E-2</v>
      </c>
      <c r="I1503">
        <v>-20.112808606005</v>
      </c>
      <c r="J1503">
        <v>-0.64219089106591998</v>
      </c>
      <c r="K1503">
        <v>-0.56835100700510099</v>
      </c>
    </row>
    <row r="1504" spans="1:11" x14ac:dyDescent="0.25">
      <c r="A1504" t="s">
        <v>1855</v>
      </c>
      <c r="B1504">
        <v>2</v>
      </c>
      <c r="C1504">
        <v>2</v>
      </c>
      <c r="D1504">
        <f t="shared" si="23"/>
        <v>4</v>
      </c>
      <c r="E1504" t="s">
        <v>544</v>
      </c>
      <c r="F1504" s="2">
        <v>1.6914437512572599E-5</v>
      </c>
      <c r="G1504">
        <v>-31.702329045984499</v>
      </c>
      <c r="H1504" s="2">
        <v>1.1442054002671E-9</v>
      </c>
      <c r="I1504">
        <v>-34.062123788158402</v>
      </c>
      <c r="J1504">
        <v>-0.92865481961371699</v>
      </c>
      <c r="K1504">
        <v>-0.97191259669943597</v>
      </c>
    </row>
    <row r="1505" spans="1:11" x14ac:dyDescent="0.25">
      <c r="A1505" t="s">
        <v>254</v>
      </c>
      <c r="B1505">
        <v>2</v>
      </c>
      <c r="C1505">
        <v>2</v>
      </c>
      <c r="D1505">
        <f t="shared" si="23"/>
        <v>4</v>
      </c>
      <c r="E1505" t="s">
        <v>544</v>
      </c>
      <c r="F1505" s="2">
        <v>2.7564187445537801E-16</v>
      </c>
      <c r="G1505">
        <v>-24.1058226661305</v>
      </c>
      <c r="H1505" s="2">
        <v>5.2368376981107296E-7</v>
      </c>
      <c r="I1505">
        <v>-21.399208427630601</v>
      </c>
      <c r="J1505">
        <v>-0.73403169647739697</v>
      </c>
      <c r="K1505">
        <v>-0.59818687290777695</v>
      </c>
    </row>
    <row r="1506" spans="1:11" x14ac:dyDescent="0.25">
      <c r="A1506" t="s">
        <v>1856</v>
      </c>
      <c r="B1506">
        <v>2</v>
      </c>
      <c r="C1506">
        <v>0</v>
      </c>
      <c r="D1506">
        <f t="shared" si="23"/>
        <v>2</v>
      </c>
      <c r="E1506" t="s">
        <v>547</v>
      </c>
      <c r="F1506" s="2">
        <v>5.4591523136092902E-5</v>
      </c>
      <c r="G1506">
        <v>17.036524610061299</v>
      </c>
      <c r="H1506">
        <v>0.27023263580516799</v>
      </c>
      <c r="I1506">
        <v>4.9770101923421501</v>
      </c>
      <c r="J1506">
        <v>0.442467343696124</v>
      </c>
      <c r="K1506">
        <v>0.15796549625244499</v>
      </c>
    </row>
    <row r="1507" spans="1:11" x14ac:dyDescent="0.25">
      <c r="A1507" t="s">
        <v>1857</v>
      </c>
      <c r="B1507">
        <v>2</v>
      </c>
      <c r="C1507">
        <v>2</v>
      </c>
      <c r="D1507">
        <f t="shared" si="23"/>
        <v>4</v>
      </c>
      <c r="E1507" t="s">
        <v>544</v>
      </c>
      <c r="F1507" s="2">
        <v>1.3347738403867699E-6</v>
      </c>
      <c r="G1507">
        <v>37.014448514448503</v>
      </c>
      <c r="H1507" s="2">
        <v>2.6314179108261698E-10</v>
      </c>
      <c r="I1507">
        <v>35.024898334464098</v>
      </c>
      <c r="J1507">
        <v>1.0261341058900499</v>
      </c>
      <c r="K1507">
        <v>1.0186240478063999</v>
      </c>
    </row>
    <row r="1508" spans="1:11" x14ac:dyDescent="0.25">
      <c r="A1508" t="s">
        <v>1858</v>
      </c>
      <c r="B1508">
        <v>2</v>
      </c>
      <c r="C1508">
        <v>0</v>
      </c>
      <c r="D1508">
        <f t="shared" si="23"/>
        <v>2</v>
      </c>
      <c r="E1508" t="s">
        <v>547</v>
      </c>
      <c r="F1508" s="2">
        <v>5.62479431552988E-5</v>
      </c>
      <c r="G1508">
        <v>15.0672289491022</v>
      </c>
      <c r="H1508">
        <v>0.61080910785963605</v>
      </c>
      <c r="I1508">
        <v>-3.5537040072777999</v>
      </c>
      <c r="J1508">
        <v>0.37989014075000499</v>
      </c>
      <c r="K1508">
        <v>-9.4064720852850101E-2</v>
      </c>
    </row>
    <row r="1509" spans="1:11" x14ac:dyDescent="0.25">
      <c r="A1509" t="s">
        <v>1859</v>
      </c>
      <c r="B1509">
        <v>2</v>
      </c>
      <c r="C1509">
        <v>0</v>
      </c>
      <c r="D1509">
        <f t="shared" si="23"/>
        <v>2</v>
      </c>
      <c r="E1509" t="s">
        <v>547</v>
      </c>
      <c r="F1509">
        <v>1.76293662821709E-3</v>
      </c>
      <c r="G1509">
        <v>18.579616027079801</v>
      </c>
      <c r="H1509">
        <v>0.87829125945249698</v>
      </c>
      <c r="I1509">
        <v>-1.8792228111243601</v>
      </c>
      <c r="J1509">
        <v>0.50730481339146405</v>
      </c>
      <c r="K1509">
        <v>-4.7543044075053401E-2</v>
      </c>
    </row>
    <row r="1510" spans="1:11" x14ac:dyDescent="0.25">
      <c r="A1510" t="s">
        <v>1860</v>
      </c>
      <c r="B1510">
        <v>2</v>
      </c>
      <c r="C1510">
        <v>0</v>
      </c>
      <c r="D1510">
        <f t="shared" si="23"/>
        <v>2</v>
      </c>
      <c r="E1510" t="s">
        <v>547</v>
      </c>
      <c r="F1510">
        <v>7.0171775039901798E-3</v>
      </c>
      <c r="G1510">
        <v>17.369844680807901</v>
      </c>
      <c r="H1510">
        <v>0.42337943042843701</v>
      </c>
      <c r="I1510">
        <v>5.2373676154296502</v>
      </c>
      <c r="J1510">
        <v>0.45765364094285799</v>
      </c>
      <c r="K1510">
        <v>0.15916095173807901</v>
      </c>
    </row>
    <row r="1511" spans="1:11" x14ac:dyDescent="0.25">
      <c r="A1511" t="s">
        <v>255</v>
      </c>
      <c r="B1511">
        <v>2</v>
      </c>
      <c r="C1511">
        <v>2</v>
      </c>
      <c r="D1511">
        <f t="shared" si="23"/>
        <v>4</v>
      </c>
      <c r="E1511" t="s">
        <v>544</v>
      </c>
      <c r="F1511" s="2">
        <v>8.5455689940199394E-24</v>
      </c>
      <c r="G1511">
        <v>-24.5353875482677</v>
      </c>
      <c r="H1511" s="2">
        <v>1.15799604256115E-20</v>
      </c>
      <c r="I1511">
        <v>-23.338543225927602</v>
      </c>
      <c r="J1511">
        <v>-0.74684010434550596</v>
      </c>
      <c r="K1511">
        <v>-0.65424692883628699</v>
      </c>
    </row>
    <row r="1512" spans="1:11" x14ac:dyDescent="0.25">
      <c r="A1512" t="s">
        <v>1861</v>
      </c>
      <c r="B1512">
        <v>2</v>
      </c>
      <c r="C1512">
        <v>0</v>
      </c>
      <c r="D1512">
        <f t="shared" si="23"/>
        <v>2</v>
      </c>
      <c r="E1512" t="s">
        <v>547</v>
      </c>
      <c r="F1512">
        <v>1.76293662821709E-3</v>
      </c>
      <c r="G1512">
        <v>16.416036695344101</v>
      </c>
      <c r="H1512">
        <v>0.40436192120846798</v>
      </c>
      <c r="I1512">
        <v>3.05695163555108</v>
      </c>
      <c r="J1512">
        <v>0.422463176420043</v>
      </c>
      <c r="K1512">
        <v>0.104486836042627</v>
      </c>
    </row>
    <row r="1513" spans="1:11" x14ac:dyDescent="0.25">
      <c r="A1513" t="s">
        <v>1862</v>
      </c>
      <c r="B1513">
        <v>2</v>
      </c>
      <c r="C1513">
        <v>2</v>
      </c>
      <c r="D1513">
        <f t="shared" si="23"/>
        <v>4</v>
      </c>
      <c r="E1513" t="s">
        <v>544</v>
      </c>
      <c r="F1513" s="2">
        <v>2.9964819073265302E-12</v>
      </c>
      <c r="G1513">
        <v>-22.788210137240899</v>
      </c>
      <c r="H1513">
        <v>2.4615529843923299E-3</v>
      </c>
      <c r="I1513">
        <v>-20.034959920578501</v>
      </c>
      <c r="J1513">
        <v>-0.69745586448823504</v>
      </c>
      <c r="K1513">
        <v>-0.55722531685781596</v>
      </c>
    </row>
    <row r="1514" spans="1:11" x14ac:dyDescent="0.25">
      <c r="A1514" t="s">
        <v>1863</v>
      </c>
      <c r="B1514">
        <v>2</v>
      </c>
      <c r="C1514">
        <v>0</v>
      </c>
      <c r="D1514">
        <f t="shared" si="23"/>
        <v>2</v>
      </c>
      <c r="E1514" t="s">
        <v>547</v>
      </c>
      <c r="F1514">
        <v>1.82813922877812E-4</v>
      </c>
      <c r="G1514">
        <v>18.609293688444598</v>
      </c>
      <c r="H1514">
        <v>0.69029711487074896</v>
      </c>
      <c r="I1514">
        <v>1.4572785051486801</v>
      </c>
      <c r="J1514">
        <v>0.50801527828697501</v>
      </c>
      <c r="K1514">
        <v>4.8225032141126799E-2</v>
      </c>
    </row>
    <row r="1515" spans="1:11" x14ac:dyDescent="0.25">
      <c r="A1515" t="s">
        <v>1864</v>
      </c>
      <c r="B1515">
        <v>2</v>
      </c>
      <c r="C1515">
        <v>0</v>
      </c>
      <c r="D1515">
        <f t="shared" si="23"/>
        <v>2</v>
      </c>
      <c r="E1515" t="s">
        <v>547</v>
      </c>
      <c r="F1515">
        <v>6.7217186332350497E-4</v>
      </c>
      <c r="G1515">
        <v>17.887769969111499</v>
      </c>
      <c r="H1515">
        <v>6.6831642819366904E-2</v>
      </c>
      <c r="I1515">
        <v>8.2590576408302798</v>
      </c>
      <c r="J1515">
        <v>0.48241365444223699</v>
      </c>
      <c r="K1515">
        <v>0.24933018426849701</v>
      </c>
    </row>
    <row r="1516" spans="1:11" x14ac:dyDescent="0.25">
      <c r="A1516" t="s">
        <v>256</v>
      </c>
      <c r="B1516">
        <v>2</v>
      </c>
      <c r="C1516">
        <v>0</v>
      </c>
      <c r="D1516">
        <f t="shared" si="23"/>
        <v>2</v>
      </c>
      <c r="E1516" t="s">
        <v>547</v>
      </c>
      <c r="F1516" s="2">
        <v>5.7199501134758896E-7</v>
      </c>
      <c r="G1516">
        <v>18.7472379310816</v>
      </c>
      <c r="H1516">
        <v>0.14645548438008901</v>
      </c>
      <c r="I1516">
        <v>10.861649675753201</v>
      </c>
      <c r="J1516">
        <v>0.47942629120367602</v>
      </c>
      <c r="K1516">
        <v>0.32546230385514502</v>
      </c>
    </row>
    <row r="1517" spans="1:11" x14ac:dyDescent="0.25">
      <c r="A1517" t="s">
        <v>1865</v>
      </c>
      <c r="B1517">
        <v>2</v>
      </c>
      <c r="C1517">
        <v>1</v>
      </c>
      <c r="D1517">
        <f t="shared" si="23"/>
        <v>3</v>
      </c>
      <c r="E1517" t="s">
        <v>553</v>
      </c>
      <c r="F1517">
        <v>3.4666453039946601E-3</v>
      </c>
      <c r="G1517">
        <v>22.226556425054898</v>
      </c>
      <c r="H1517">
        <v>0.20791023618243701</v>
      </c>
      <c r="I1517">
        <v>19.9093918570663</v>
      </c>
      <c r="J1517">
        <v>0.60503961933527595</v>
      </c>
      <c r="K1517">
        <v>0.58068650821866197</v>
      </c>
    </row>
    <row r="1518" spans="1:11" x14ac:dyDescent="0.25">
      <c r="A1518" t="s">
        <v>1866</v>
      </c>
      <c r="B1518">
        <v>2</v>
      </c>
      <c r="C1518">
        <v>1</v>
      </c>
      <c r="D1518">
        <f t="shared" si="23"/>
        <v>3</v>
      </c>
      <c r="E1518" t="s">
        <v>553</v>
      </c>
      <c r="F1518" s="2">
        <v>1.8317985034729501E-7</v>
      </c>
      <c r="G1518">
        <v>-20.599925698623998</v>
      </c>
      <c r="H1518">
        <v>8.2341888396692594E-3</v>
      </c>
      <c r="I1518">
        <v>-14.822457513590001</v>
      </c>
      <c r="J1518">
        <v>-0.63093510574084899</v>
      </c>
      <c r="K1518">
        <v>-0.40960193287642099</v>
      </c>
    </row>
    <row r="1519" spans="1:11" x14ac:dyDescent="0.25">
      <c r="A1519" t="s">
        <v>257</v>
      </c>
      <c r="B1519">
        <v>2</v>
      </c>
      <c r="C1519">
        <v>2</v>
      </c>
      <c r="D1519">
        <f t="shared" si="23"/>
        <v>4</v>
      </c>
      <c r="E1519" t="s">
        <v>544</v>
      </c>
      <c r="F1519" s="2">
        <v>5.1223604445101704E-16</v>
      </c>
      <c r="G1519">
        <v>20.628031377579099</v>
      </c>
      <c r="H1519" s="2">
        <v>1.7006348243864999E-23</v>
      </c>
      <c r="I1519">
        <v>19.378758879093599</v>
      </c>
      <c r="J1519">
        <v>0.52539377413078503</v>
      </c>
      <c r="K1519">
        <v>0.57368983818864405</v>
      </c>
    </row>
    <row r="1520" spans="1:11" x14ac:dyDescent="0.25">
      <c r="A1520" t="s">
        <v>1867</v>
      </c>
      <c r="B1520">
        <v>2</v>
      </c>
      <c r="C1520">
        <v>1</v>
      </c>
      <c r="D1520">
        <f t="shared" si="23"/>
        <v>3</v>
      </c>
      <c r="E1520" t="s">
        <v>553</v>
      </c>
      <c r="F1520" s="2">
        <v>7.8828540676475798E-5</v>
      </c>
      <c r="G1520">
        <v>15.827505827505799</v>
      </c>
      <c r="H1520" s="2">
        <v>5.70452024135241E-5</v>
      </c>
      <c r="I1520">
        <v>13.3813792350378</v>
      </c>
      <c r="J1520">
        <v>0.43261301594398599</v>
      </c>
      <c r="K1520">
        <v>0.39649909470731798</v>
      </c>
    </row>
    <row r="1521" spans="1:11" x14ac:dyDescent="0.25">
      <c r="A1521" t="s">
        <v>1868</v>
      </c>
      <c r="B1521">
        <v>2</v>
      </c>
      <c r="C1521">
        <v>2</v>
      </c>
      <c r="D1521">
        <f t="shared" si="23"/>
        <v>4</v>
      </c>
      <c r="E1521" t="s">
        <v>544</v>
      </c>
      <c r="F1521" s="2">
        <v>5.3186534235201099E-11</v>
      </c>
      <c r="G1521">
        <v>20.349535383862602</v>
      </c>
      <c r="H1521" s="2">
        <v>8.3267626448768294E-5</v>
      </c>
      <c r="I1521">
        <v>15.7262351949388</v>
      </c>
      <c r="J1521">
        <v>0.52985054954255295</v>
      </c>
      <c r="K1521">
        <v>0.46826672623593701</v>
      </c>
    </row>
    <row r="1522" spans="1:11" x14ac:dyDescent="0.25">
      <c r="A1522" t="s">
        <v>1869</v>
      </c>
      <c r="B1522">
        <v>2</v>
      </c>
      <c r="C1522">
        <v>0</v>
      </c>
      <c r="D1522">
        <f t="shared" si="23"/>
        <v>2</v>
      </c>
      <c r="E1522" t="s">
        <v>547</v>
      </c>
      <c r="F1522">
        <v>2.3261342374242401E-3</v>
      </c>
      <c r="G1522">
        <v>22.838731471710201</v>
      </c>
      <c r="H1522">
        <v>0.874403276921077</v>
      </c>
      <c r="I1522">
        <v>-0.24400378833456801</v>
      </c>
      <c r="J1522">
        <v>0.617084349981047</v>
      </c>
      <c r="K1522">
        <v>6.4314286606814699E-3</v>
      </c>
    </row>
    <row r="1523" spans="1:11" x14ac:dyDescent="0.25">
      <c r="A1523" t="s">
        <v>1870</v>
      </c>
      <c r="B1523">
        <v>2</v>
      </c>
      <c r="C1523">
        <v>2</v>
      </c>
      <c r="D1523">
        <f t="shared" si="23"/>
        <v>4</v>
      </c>
      <c r="E1523" t="s">
        <v>544</v>
      </c>
      <c r="F1523">
        <v>1.8177069619995899E-3</v>
      </c>
      <c r="G1523">
        <v>25.292972342617698</v>
      </c>
      <c r="H1523">
        <v>6.4447187489923103E-3</v>
      </c>
      <c r="I1523">
        <v>19.961472982007599</v>
      </c>
      <c r="J1523">
        <v>0.69670181154056499</v>
      </c>
      <c r="K1523">
        <v>0.57800426752242395</v>
      </c>
    </row>
    <row r="1524" spans="1:11" x14ac:dyDescent="0.25">
      <c r="A1524" t="s">
        <v>1871</v>
      </c>
      <c r="B1524">
        <v>2</v>
      </c>
      <c r="C1524">
        <v>0</v>
      </c>
      <c r="D1524">
        <f t="shared" si="23"/>
        <v>2</v>
      </c>
      <c r="E1524" t="s">
        <v>547</v>
      </c>
      <c r="F1524" s="2">
        <v>1.2729754368746301E-5</v>
      </c>
      <c r="G1524">
        <v>16.899939684661401</v>
      </c>
      <c r="H1524">
        <v>0.57099149469612098</v>
      </c>
      <c r="I1524">
        <v>0.96019066593563396</v>
      </c>
      <c r="J1524">
        <v>0.43708094439540301</v>
      </c>
      <c r="K1524">
        <v>4.3664194484728698E-2</v>
      </c>
    </row>
    <row r="1525" spans="1:11" x14ac:dyDescent="0.25">
      <c r="A1525" t="s">
        <v>1872</v>
      </c>
      <c r="B1525">
        <v>2</v>
      </c>
      <c r="C1525">
        <v>0</v>
      </c>
      <c r="D1525">
        <f t="shared" si="23"/>
        <v>2</v>
      </c>
      <c r="E1525" t="s">
        <v>547</v>
      </c>
      <c r="F1525" s="2">
        <v>1.2489970739414101E-6</v>
      </c>
      <c r="G1525">
        <v>17.248293718637498</v>
      </c>
      <c r="H1525">
        <v>0.78880602304451897</v>
      </c>
      <c r="I1525">
        <v>0.40180697092331302</v>
      </c>
      <c r="J1525">
        <v>0.44491325719495101</v>
      </c>
      <c r="K1525">
        <v>2.6176006282558902E-2</v>
      </c>
    </row>
    <row r="1526" spans="1:11" x14ac:dyDescent="0.25">
      <c r="A1526" t="s">
        <v>1873</v>
      </c>
      <c r="B1526">
        <v>2</v>
      </c>
      <c r="C1526">
        <v>0</v>
      </c>
      <c r="D1526">
        <f t="shared" si="23"/>
        <v>2</v>
      </c>
      <c r="E1526" t="s">
        <v>547</v>
      </c>
      <c r="F1526" s="2">
        <v>5.5479721954904997E-9</v>
      </c>
      <c r="G1526">
        <v>21.0416360428245</v>
      </c>
      <c r="H1526">
        <v>0.36530637127995003</v>
      </c>
      <c r="I1526">
        <v>4.3037767729218501</v>
      </c>
      <c r="J1526">
        <v>0.55553234186451705</v>
      </c>
      <c r="K1526">
        <v>0.13807350291776399</v>
      </c>
    </row>
    <row r="1527" spans="1:11" x14ac:dyDescent="0.25">
      <c r="A1527" t="s">
        <v>1874</v>
      </c>
      <c r="B1527">
        <v>2</v>
      </c>
      <c r="C1527">
        <v>0</v>
      </c>
      <c r="D1527">
        <f t="shared" si="23"/>
        <v>2</v>
      </c>
      <c r="E1527" t="s">
        <v>547</v>
      </c>
      <c r="F1527" s="2">
        <v>3.1680521849399501E-9</v>
      </c>
      <c r="G1527">
        <v>21.1234176027262</v>
      </c>
      <c r="H1527">
        <v>0.43273012932689903</v>
      </c>
      <c r="I1527">
        <v>6.5114745669250498</v>
      </c>
      <c r="J1527">
        <v>0.55648620312936703</v>
      </c>
      <c r="K1527">
        <v>0.19711381608815801</v>
      </c>
    </row>
    <row r="1528" spans="1:11" x14ac:dyDescent="0.25">
      <c r="A1528" t="s">
        <v>1875</v>
      </c>
      <c r="B1528">
        <v>2</v>
      </c>
      <c r="C1528">
        <v>0</v>
      </c>
      <c r="D1528">
        <f t="shared" si="23"/>
        <v>2</v>
      </c>
      <c r="E1528" t="s">
        <v>547</v>
      </c>
      <c r="F1528" s="2">
        <v>1.7571600355633E-12</v>
      </c>
      <c r="G1528">
        <v>19.274346317128099</v>
      </c>
      <c r="H1528">
        <v>0.415871729731838</v>
      </c>
      <c r="I1528">
        <v>2.0227203904471902</v>
      </c>
      <c r="J1528">
        <v>0.50152864358415905</v>
      </c>
      <c r="K1528">
        <v>7.4472362319566401E-2</v>
      </c>
    </row>
    <row r="1529" spans="1:11" x14ac:dyDescent="0.25">
      <c r="A1529" t="s">
        <v>1876</v>
      </c>
      <c r="B1529">
        <v>2</v>
      </c>
      <c r="C1529">
        <v>0</v>
      </c>
      <c r="D1529">
        <f t="shared" si="23"/>
        <v>2</v>
      </c>
      <c r="E1529" t="s">
        <v>547</v>
      </c>
      <c r="F1529" s="2">
        <v>1.7702289073732701E-12</v>
      </c>
      <c r="G1529">
        <v>17.548477384684301</v>
      </c>
      <c r="H1529">
        <v>0.29134352408584802</v>
      </c>
      <c r="I1529">
        <v>3.2625093158715601</v>
      </c>
      <c r="J1529">
        <v>0.45239702621092198</v>
      </c>
      <c r="K1529">
        <v>0.109949724137917</v>
      </c>
    </row>
    <row r="1530" spans="1:11" x14ac:dyDescent="0.25">
      <c r="A1530" t="s">
        <v>1877</v>
      </c>
      <c r="B1530">
        <v>2</v>
      </c>
      <c r="C1530">
        <v>0</v>
      </c>
      <c r="D1530">
        <f t="shared" si="23"/>
        <v>2</v>
      </c>
      <c r="E1530" t="s">
        <v>547</v>
      </c>
      <c r="F1530">
        <v>1.55507805588469E-3</v>
      </c>
      <c r="G1530">
        <v>21.0541471574894</v>
      </c>
      <c r="H1530">
        <v>0.65374117388236896</v>
      </c>
      <c r="I1530">
        <v>4.3135780209152603</v>
      </c>
      <c r="J1530">
        <v>0.56610867406741805</v>
      </c>
      <c r="K1530">
        <v>0.13358964384532401</v>
      </c>
    </row>
    <row r="1531" spans="1:11" x14ac:dyDescent="0.25">
      <c r="A1531" t="s">
        <v>1878</v>
      </c>
      <c r="B1531">
        <v>2</v>
      </c>
      <c r="C1531">
        <v>0</v>
      </c>
      <c r="D1531">
        <f t="shared" si="23"/>
        <v>2</v>
      </c>
      <c r="E1531" t="s">
        <v>547</v>
      </c>
      <c r="F1531">
        <v>9.5668291803271202E-3</v>
      </c>
      <c r="G1531">
        <v>16.5503881362791</v>
      </c>
      <c r="H1531">
        <v>0.67235877527717403</v>
      </c>
      <c r="I1531">
        <v>-1.4451182606608</v>
      </c>
      <c r="J1531">
        <v>0.44912887191004103</v>
      </c>
      <c r="K1531">
        <v>-3.6165536812749602E-2</v>
      </c>
    </row>
    <row r="1532" spans="1:11" x14ac:dyDescent="0.25">
      <c r="A1532" t="s">
        <v>1879</v>
      </c>
      <c r="B1532">
        <v>2</v>
      </c>
      <c r="C1532">
        <v>0</v>
      </c>
      <c r="D1532">
        <f t="shared" si="23"/>
        <v>2</v>
      </c>
      <c r="E1532" t="s">
        <v>547</v>
      </c>
      <c r="F1532" s="2">
        <v>1.4406550353808E-5</v>
      </c>
      <c r="G1532">
        <v>24.269392792849398</v>
      </c>
      <c r="H1532">
        <v>0.75926184992960999</v>
      </c>
      <c r="I1532">
        <v>2.0014199253784701</v>
      </c>
      <c r="J1532">
        <v>0.66692525241038603</v>
      </c>
      <c r="K1532">
        <v>6.3363641065958098E-2</v>
      </c>
    </row>
    <row r="1533" spans="1:11" x14ac:dyDescent="0.25">
      <c r="A1533" t="s">
        <v>1880</v>
      </c>
      <c r="B1533">
        <v>2</v>
      </c>
      <c r="C1533">
        <v>0</v>
      </c>
      <c r="D1533">
        <f t="shared" si="23"/>
        <v>2</v>
      </c>
      <c r="E1533" t="s">
        <v>547</v>
      </c>
      <c r="F1533">
        <v>4.4927178294928401E-3</v>
      </c>
      <c r="G1533">
        <v>17.7145234843893</v>
      </c>
      <c r="H1533">
        <v>0.77695985360282704</v>
      </c>
      <c r="I1533">
        <v>-1.17794436509323</v>
      </c>
      <c r="J1533">
        <v>0.47639564430849501</v>
      </c>
      <c r="K1533">
        <v>-2.2679505471705899E-2</v>
      </c>
    </row>
    <row r="1534" spans="1:11" x14ac:dyDescent="0.25">
      <c r="A1534" t="s">
        <v>1881</v>
      </c>
      <c r="B1534">
        <v>2</v>
      </c>
      <c r="C1534">
        <v>0</v>
      </c>
      <c r="D1534">
        <f t="shared" si="23"/>
        <v>2</v>
      </c>
      <c r="E1534" t="s">
        <v>547</v>
      </c>
      <c r="F1534">
        <v>9.6539939595301806E-3</v>
      </c>
      <c r="G1534">
        <v>16.541847041846999</v>
      </c>
      <c r="H1534">
        <v>0.868319406182956</v>
      </c>
      <c r="I1534">
        <v>1.0046193830372201</v>
      </c>
      <c r="J1534">
        <v>0.44157526003728698</v>
      </c>
      <c r="K1534">
        <v>4.0880456644398801E-2</v>
      </c>
    </row>
    <row r="1535" spans="1:11" x14ac:dyDescent="0.25">
      <c r="A1535" t="s">
        <v>1882</v>
      </c>
      <c r="B1535">
        <v>2</v>
      </c>
      <c r="C1535">
        <v>1</v>
      </c>
      <c r="D1535">
        <f t="shared" si="23"/>
        <v>3</v>
      </c>
      <c r="E1535" t="s">
        <v>553</v>
      </c>
      <c r="F1535" s="2">
        <v>3.2684378852070197E-11</v>
      </c>
      <c r="G1535">
        <v>31.025717840935201</v>
      </c>
      <c r="H1535">
        <v>8.0396253251814195E-2</v>
      </c>
      <c r="I1535">
        <v>15.3880916589628</v>
      </c>
      <c r="J1535">
        <v>0.84741785685395798</v>
      </c>
      <c r="K1535">
        <v>0.45059425304405898</v>
      </c>
    </row>
    <row r="1536" spans="1:11" x14ac:dyDescent="0.25">
      <c r="A1536" t="s">
        <v>1883</v>
      </c>
      <c r="B1536">
        <v>2</v>
      </c>
      <c r="C1536">
        <v>0</v>
      </c>
      <c r="D1536">
        <f t="shared" si="23"/>
        <v>2</v>
      </c>
      <c r="E1536" t="s">
        <v>547</v>
      </c>
      <c r="F1536" s="2">
        <v>4.7970033720821102E-10</v>
      </c>
      <c r="G1536">
        <v>23.943555639207801</v>
      </c>
      <c r="H1536">
        <v>0.77479847693298098</v>
      </c>
      <c r="I1536">
        <v>2.6686904335497799</v>
      </c>
      <c r="J1536">
        <v>0.64395559757421394</v>
      </c>
      <c r="K1536">
        <v>9.1041251267439199E-2</v>
      </c>
    </row>
    <row r="1537" spans="1:11" x14ac:dyDescent="0.25">
      <c r="A1537" t="s">
        <v>1884</v>
      </c>
      <c r="B1537">
        <v>2</v>
      </c>
      <c r="C1537">
        <v>0</v>
      </c>
      <c r="D1537">
        <f t="shared" si="23"/>
        <v>2</v>
      </c>
      <c r="E1537" t="s">
        <v>547</v>
      </c>
      <c r="F1537">
        <v>8.1076265200276092E-3</v>
      </c>
      <c r="G1537">
        <v>20.1255072793974</v>
      </c>
      <c r="H1537">
        <v>0.39438380511122501</v>
      </c>
      <c r="I1537">
        <v>10.638285315809</v>
      </c>
      <c r="J1537">
        <v>0.54410805765734804</v>
      </c>
      <c r="K1537">
        <v>0.31332865431078</v>
      </c>
    </row>
    <row r="1538" spans="1:11" x14ac:dyDescent="0.25">
      <c r="A1538" t="s">
        <v>1885</v>
      </c>
      <c r="B1538">
        <v>2</v>
      </c>
      <c r="C1538">
        <v>0</v>
      </c>
      <c r="D1538">
        <f t="shared" si="23"/>
        <v>2</v>
      </c>
      <c r="E1538" t="s">
        <v>547</v>
      </c>
      <c r="F1538" s="2">
        <v>1.9707316339491999E-5</v>
      </c>
      <c r="G1538">
        <v>21.075327449182701</v>
      </c>
      <c r="H1538">
        <v>0.62081202624106302</v>
      </c>
      <c r="I1538">
        <v>4.2385331131017097</v>
      </c>
      <c r="J1538">
        <v>0.56180929832542903</v>
      </c>
      <c r="K1538">
        <v>0.13622002513675999</v>
      </c>
    </row>
    <row r="1539" spans="1:11" x14ac:dyDescent="0.25">
      <c r="A1539" t="s">
        <v>1886</v>
      </c>
      <c r="B1539">
        <v>2</v>
      </c>
      <c r="C1539">
        <v>0</v>
      </c>
      <c r="D1539">
        <f t="shared" si="23"/>
        <v>2</v>
      </c>
      <c r="E1539" t="s">
        <v>547</v>
      </c>
      <c r="F1539">
        <v>1.7179241411291899E-3</v>
      </c>
      <c r="G1539">
        <v>20.028439813918801</v>
      </c>
      <c r="H1539">
        <v>0.83195460175395397</v>
      </c>
      <c r="I1539">
        <v>-1.79101399168062</v>
      </c>
      <c r="J1539">
        <v>0.51749533282063798</v>
      </c>
      <c r="K1539">
        <v>-3.7678862012283501E-2</v>
      </c>
    </row>
    <row r="1540" spans="1:11" x14ac:dyDescent="0.25">
      <c r="A1540" t="s">
        <v>1887</v>
      </c>
      <c r="B1540">
        <v>2</v>
      </c>
      <c r="C1540">
        <v>0</v>
      </c>
      <c r="D1540">
        <f t="shared" si="23"/>
        <v>2</v>
      </c>
      <c r="E1540" t="s">
        <v>547</v>
      </c>
      <c r="F1540" s="2">
        <v>7.0632149186370205E-5</v>
      </c>
      <c r="G1540">
        <v>21.844230972859599</v>
      </c>
      <c r="H1540">
        <v>0.88220387955796398</v>
      </c>
      <c r="I1540">
        <v>-3.1322898161893602</v>
      </c>
      <c r="J1540">
        <v>0.569496222615544</v>
      </c>
      <c r="K1540">
        <v>-7.6279646987099298E-2</v>
      </c>
    </row>
    <row r="1541" spans="1:11" x14ac:dyDescent="0.25">
      <c r="A1541" t="s">
        <v>1888</v>
      </c>
      <c r="B1541">
        <v>2</v>
      </c>
      <c r="C1541">
        <v>0</v>
      </c>
      <c r="D1541">
        <f t="shared" ref="D1541:D1604" si="24">B1541+C1541</f>
        <v>2</v>
      </c>
      <c r="E1541" t="s">
        <v>547</v>
      </c>
      <c r="F1541" s="2">
        <v>3.4441431684790502E-6</v>
      </c>
      <c r="G1541">
        <v>24.940235498097799</v>
      </c>
      <c r="H1541">
        <v>0.88594505951287295</v>
      </c>
      <c r="I1541">
        <v>-2.57090248058232</v>
      </c>
      <c r="J1541">
        <v>0.66026683590302304</v>
      </c>
      <c r="K1541">
        <v>-5.9748826411471598E-2</v>
      </c>
    </row>
    <row r="1542" spans="1:11" x14ac:dyDescent="0.25">
      <c r="A1542" t="s">
        <v>258</v>
      </c>
      <c r="B1542">
        <v>2</v>
      </c>
      <c r="C1542">
        <v>0</v>
      </c>
      <c r="D1542">
        <f t="shared" si="24"/>
        <v>2</v>
      </c>
      <c r="E1542" t="s">
        <v>547</v>
      </c>
      <c r="F1542">
        <v>2.8193696165557899E-3</v>
      </c>
      <c r="G1542">
        <v>23.6450501138115</v>
      </c>
      <c r="H1542">
        <v>0.50426204687058795</v>
      </c>
      <c r="I1542">
        <v>2.5526291681362698</v>
      </c>
      <c r="J1542">
        <v>0.62838229949061297</v>
      </c>
      <c r="K1542">
        <v>8.59057677223862E-2</v>
      </c>
    </row>
    <row r="1543" spans="1:11" x14ac:dyDescent="0.25">
      <c r="A1543" t="s">
        <v>1889</v>
      </c>
      <c r="B1543">
        <v>2</v>
      </c>
      <c r="C1543">
        <v>2</v>
      </c>
      <c r="D1543">
        <f t="shared" si="24"/>
        <v>4</v>
      </c>
      <c r="E1543" t="s">
        <v>544</v>
      </c>
      <c r="F1543" s="2">
        <v>1.14184035935151E-26</v>
      </c>
      <c r="G1543">
        <v>38.936864319103499</v>
      </c>
      <c r="H1543" s="2">
        <v>9.5570058740804403E-17</v>
      </c>
      <c r="I1543">
        <v>30.000822580628999</v>
      </c>
      <c r="J1543">
        <v>1.08128158242439</v>
      </c>
      <c r="K1543">
        <v>0.87775284721637503</v>
      </c>
    </row>
    <row r="1544" spans="1:11" x14ac:dyDescent="0.25">
      <c r="A1544" t="s">
        <v>1890</v>
      </c>
      <c r="B1544">
        <v>2</v>
      </c>
      <c r="C1544">
        <v>0</v>
      </c>
      <c r="D1544">
        <f t="shared" si="24"/>
        <v>2</v>
      </c>
      <c r="E1544" t="s">
        <v>547</v>
      </c>
      <c r="F1544">
        <v>5.9428478434904995E-4</v>
      </c>
      <c r="G1544">
        <v>15.301970576813</v>
      </c>
      <c r="H1544">
        <v>0.696109895572115</v>
      </c>
      <c r="I1544">
        <v>4.5470402816326603</v>
      </c>
      <c r="J1544">
        <v>0.39349756334036001</v>
      </c>
      <c r="K1544">
        <v>0.13822840852103099</v>
      </c>
    </row>
    <row r="1545" spans="1:11" x14ac:dyDescent="0.25">
      <c r="A1545" t="s">
        <v>1891</v>
      </c>
      <c r="B1545">
        <v>2</v>
      </c>
      <c r="C1545">
        <v>0</v>
      </c>
      <c r="D1545">
        <f t="shared" si="24"/>
        <v>2</v>
      </c>
      <c r="E1545" t="s">
        <v>547</v>
      </c>
      <c r="F1545">
        <v>2.6139610088472999E-4</v>
      </c>
      <c r="G1545">
        <v>17.273766917939401</v>
      </c>
      <c r="H1545">
        <v>0.88291786521511595</v>
      </c>
      <c r="I1545">
        <v>1.22258872447829</v>
      </c>
      <c r="J1545">
        <v>0.45271966562109101</v>
      </c>
      <c r="K1545">
        <v>4.2378186039649803E-2</v>
      </c>
    </row>
    <row r="1546" spans="1:11" x14ac:dyDescent="0.25">
      <c r="A1546" t="s">
        <v>1892</v>
      </c>
      <c r="B1546">
        <v>2</v>
      </c>
      <c r="C1546">
        <v>0</v>
      </c>
      <c r="D1546">
        <f t="shared" si="24"/>
        <v>2</v>
      </c>
      <c r="E1546" t="s">
        <v>547</v>
      </c>
      <c r="F1546">
        <v>7.9543925907665704E-3</v>
      </c>
      <c r="G1546">
        <v>17.159299659532401</v>
      </c>
      <c r="H1546">
        <v>0.632159614973274</v>
      </c>
      <c r="I1546">
        <v>5.0588703787359499</v>
      </c>
      <c r="J1546">
        <v>0.45849902062091102</v>
      </c>
      <c r="K1546">
        <v>0.152876445507625</v>
      </c>
    </row>
    <row r="1547" spans="1:11" x14ac:dyDescent="0.25">
      <c r="A1547" t="s">
        <v>1893</v>
      </c>
      <c r="B1547">
        <v>2</v>
      </c>
      <c r="C1547">
        <v>0</v>
      </c>
      <c r="D1547">
        <f t="shared" si="24"/>
        <v>2</v>
      </c>
      <c r="E1547" t="s">
        <v>547</v>
      </c>
      <c r="F1547">
        <v>2.87836285932185E-3</v>
      </c>
      <c r="G1547">
        <v>16.409510166277801</v>
      </c>
      <c r="H1547">
        <v>0.84828883027061797</v>
      </c>
      <c r="I1547">
        <v>3.7720009832320098</v>
      </c>
      <c r="J1547">
        <v>0.42751671486343301</v>
      </c>
      <c r="K1547">
        <v>0.116683959477346</v>
      </c>
    </row>
    <row r="1548" spans="1:11" x14ac:dyDescent="0.25">
      <c r="A1548" t="s">
        <v>259</v>
      </c>
      <c r="B1548">
        <v>2</v>
      </c>
      <c r="C1548">
        <v>2</v>
      </c>
      <c r="D1548">
        <f t="shared" si="24"/>
        <v>4</v>
      </c>
      <c r="E1548" t="s">
        <v>544</v>
      </c>
      <c r="F1548" s="2">
        <v>9.8972943501094607E-12</v>
      </c>
      <c r="G1548">
        <v>37.877110779146697</v>
      </c>
      <c r="H1548" s="2">
        <v>7.76288095503522E-29</v>
      </c>
      <c r="I1548">
        <v>39.033387938384202</v>
      </c>
      <c r="J1548">
        <v>1.04895032663943</v>
      </c>
      <c r="K1548">
        <v>1.1260375632605</v>
      </c>
    </row>
    <row r="1549" spans="1:11" x14ac:dyDescent="0.25">
      <c r="A1549" t="s">
        <v>260</v>
      </c>
      <c r="B1549">
        <v>2</v>
      </c>
      <c r="C1549">
        <v>2</v>
      </c>
      <c r="D1549">
        <f t="shared" si="24"/>
        <v>4</v>
      </c>
      <c r="E1549" t="s">
        <v>544</v>
      </c>
      <c r="F1549" s="2">
        <v>5.3763826577742898E-8</v>
      </c>
      <c r="G1549">
        <v>29.364768373389101</v>
      </c>
      <c r="H1549" s="2">
        <v>1.0760040391443801E-12</v>
      </c>
      <c r="I1549">
        <v>28.0363370827945</v>
      </c>
      <c r="J1549">
        <v>0.81969103418704103</v>
      </c>
      <c r="K1549">
        <v>0.81116005254094403</v>
      </c>
    </row>
    <row r="1550" spans="1:11" x14ac:dyDescent="0.25">
      <c r="A1550" t="s">
        <v>1894</v>
      </c>
      <c r="B1550">
        <v>2</v>
      </c>
      <c r="C1550">
        <v>2</v>
      </c>
      <c r="D1550">
        <f t="shared" si="24"/>
        <v>4</v>
      </c>
      <c r="E1550" t="s">
        <v>544</v>
      </c>
      <c r="F1550">
        <v>8.6667890996415305E-3</v>
      </c>
      <c r="G1550">
        <v>16.334788076274101</v>
      </c>
      <c r="H1550" s="2">
        <v>3.1286645687890597E-5</v>
      </c>
      <c r="I1550">
        <v>22.431821414247899</v>
      </c>
      <c r="J1550">
        <v>0.44033548775313502</v>
      </c>
      <c r="K1550">
        <v>0.65367322706359898</v>
      </c>
    </row>
    <row r="1551" spans="1:11" x14ac:dyDescent="0.25">
      <c r="A1551" t="s">
        <v>1895</v>
      </c>
      <c r="B1551">
        <v>2</v>
      </c>
      <c r="C1551">
        <v>0</v>
      </c>
      <c r="D1551">
        <f t="shared" si="24"/>
        <v>2</v>
      </c>
      <c r="E1551" t="s">
        <v>547</v>
      </c>
      <c r="F1551">
        <v>5.4043585073602603E-3</v>
      </c>
      <c r="G1551">
        <v>-18.9759733612952</v>
      </c>
      <c r="H1551">
        <v>0.346109633696698</v>
      </c>
      <c r="I1551">
        <v>-3.0912841540359302</v>
      </c>
      <c r="J1551">
        <v>-0.58895958813622196</v>
      </c>
      <c r="K1551">
        <v>-7.2503349615065799E-2</v>
      </c>
    </row>
    <row r="1552" spans="1:11" x14ac:dyDescent="0.25">
      <c r="A1552" t="s">
        <v>1896</v>
      </c>
      <c r="B1552">
        <v>2</v>
      </c>
      <c r="C1552">
        <v>2</v>
      </c>
      <c r="D1552">
        <f t="shared" si="24"/>
        <v>4</v>
      </c>
      <c r="E1552" t="s">
        <v>544</v>
      </c>
      <c r="F1552" s="2">
        <v>1.9178023312416001E-9</v>
      </c>
      <c r="G1552">
        <v>18.760017312176601</v>
      </c>
      <c r="H1552" s="2">
        <v>4.5832689175337003E-13</v>
      </c>
      <c r="I1552">
        <v>21.216265151391699</v>
      </c>
      <c r="J1552">
        <v>0.49011404405870401</v>
      </c>
      <c r="K1552">
        <v>0.61350030867077299</v>
      </c>
    </row>
    <row r="1553" spans="1:11" x14ac:dyDescent="0.25">
      <c r="A1553" t="s">
        <v>1897</v>
      </c>
      <c r="B1553">
        <v>2</v>
      </c>
      <c r="C1553">
        <v>0</v>
      </c>
      <c r="D1553">
        <f t="shared" si="24"/>
        <v>2</v>
      </c>
      <c r="E1553" t="s">
        <v>547</v>
      </c>
      <c r="F1553">
        <v>1.2230714949189501E-3</v>
      </c>
      <c r="G1553">
        <v>-17.706532622051199</v>
      </c>
      <c r="H1553">
        <v>0.90997389264347295</v>
      </c>
      <c r="I1553">
        <v>-0.82312141066729305</v>
      </c>
      <c r="J1553">
        <v>-0.51922685881725195</v>
      </c>
      <c r="K1553">
        <v>-7.6900967480162397E-3</v>
      </c>
    </row>
    <row r="1554" spans="1:11" x14ac:dyDescent="0.25">
      <c r="A1554" t="s">
        <v>1898</v>
      </c>
      <c r="B1554">
        <v>2</v>
      </c>
      <c r="C1554">
        <v>2</v>
      </c>
      <c r="D1554">
        <f t="shared" si="24"/>
        <v>4</v>
      </c>
      <c r="E1554" t="s">
        <v>544</v>
      </c>
      <c r="F1554" s="2">
        <v>8.5966322060595609E-22</v>
      </c>
      <c r="G1554">
        <v>-33.654773677671699</v>
      </c>
      <c r="H1554" s="2">
        <v>1.28023474324538E-22</v>
      </c>
      <c r="I1554">
        <v>-33.652209591457201</v>
      </c>
      <c r="J1554">
        <v>-1.00853004542517</v>
      </c>
      <c r="K1554">
        <v>-0.94694285355061902</v>
      </c>
    </row>
    <row r="1555" spans="1:11" x14ac:dyDescent="0.25">
      <c r="A1555" t="s">
        <v>1899</v>
      </c>
      <c r="B1555">
        <v>2</v>
      </c>
      <c r="C1555">
        <v>0</v>
      </c>
      <c r="D1555">
        <f t="shared" si="24"/>
        <v>2</v>
      </c>
      <c r="E1555" t="s">
        <v>547</v>
      </c>
      <c r="F1555" s="2">
        <v>1.09666841044105E-5</v>
      </c>
      <c r="G1555">
        <v>25.558316231871601</v>
      </c>
      <c r="H1555">
        <v>5.56655683544586E-2</v>
      </c>
      <c r="I1555">
        <v>3.1990124037493799</v>
      </c>
      <c r="J1555">
        <v>0.69082816251474699</v>
      </c>
      <c r="K1555">
        <v>0.104458549434228</v>
      </c>
    </row>
    <row r="1556" spans="1:11" x14ac:dyDescent="0.25">
      <c r="A1556" t="s">
        <v>1900</v>
      </c>
      <c r="B1556">
        <v>2</v>
      </c>
      <c r="C1556">
        <v>0</v>
      </c>
      <c r="D1556">
        <f t="shared" si="24"/>
        <v>2</v>
      </c>
      <c r="E1556" t="s">
        <v>547</v>
      </c>
      <c r="F1556">
        <v>4.4478105079922897E-3</v>
      </c>
      <c r="G1556">
        <v>16.884307986166998</v>
      </c>
      <c r="H1556">
        <v>0.222499663574804</v>
      </c>
      <c r="I1556">
        <v>3.1464357340726301</v>
      </c>
      <c r="J1556">
        <v>0.43990710901671898</v>
      </c>
      <c r="K1556">
        <v>0.10463753346193801</v>
      </c>
    </row>
    <row r="1557" spans="1:11" x14ac:dyDescent="0.25">
      <c r="A1557" t="s">
        <v>1901</v>
      </c>
      <c r="B1557">
        <v>2</v>
      </c>
      <c r="C1557">
        <v>2</v>
      </c>
      <c r="D1557">
        <f t="shared" si="24"/>
        <v>4</v>
      </c>
      <c r="E1557" t="s">
        <v>544</v>
      </c>
      <c r="F1557" s="2">
        <v>3.3645504851581298E-6</v>
      </c>
      <c r="G1557">
        <v>29.146069146069099</v>
      </c>
      <c r="H1557" s="2">
        <v>5.9741066752262698E-12</v>
      </c>
      <c r="I1557">
        <v>39.232141504747503</v>
      </c>
      <c r="J1557">
        <v>0.78299465148887704</v>
      </c>
      <c r="K1557">
        <v>1.12577577470955</v>
      </c>
    </row>
    <row r="1558" spans="1:11" x14ac:dyDescent="0.25">
      <c r="A1558" t="s">
        <v>1902</v>
      </c>
      <c r="B1558">
        <v>2</v>
      </c>
      <c r="C1558">
        <v>1</v>
      </c>
      <c r="D1558">
        <f t="shared" si="24"/>
        <v>3</v>
      </c>
      <c r="E1558" t="s">
        <v>553</v>
      </c>
      <c r="F1558" s="2">
        <v>1.26768446882916E-12</v>
      </c>
      <c r="G1558">
        <v>15.16207605664</v>
      </c>
      <c r="H1558" s="2">
        <v>1.41381138911567E-9</v>
      </c>
      <c r="I1558">
        <v>11.818484505286699</v>
      </c>
      <c r="J1558">
        <v>0.39242706826677898</v>
      </c>
      <c r="K1558">
        <v>0.35265415038849701</v>
      </c>
    </row>
    <row r="1559" spans="1:11" x14ac:dyDescent="0.25">
      <c r="A1559" t="s">
        <v>1903</v>
      </c>
      <c r="B1559">
        <v>2</v>
      </c>
      <c r="C1559">
        <v>0</v>
      </c>
      <c r="D1559">
        <f t="shared" si="24"/>
        <v>2</v>
      </c>
      <c r="E1559" t="s">
        <v>547</v>
      </c>
      <c r="F1559">
        <v>5.6952019618983695E-4</v>
      </c>
      <c r="G1559">
        <v>20.713004041494699</v>
      </c>
      <c r="H1559">
        <v>0.43257752510488601</v>
      </c>
      <c r="I1559">
        <v>5.2845934161271604</v>
      </c>
      <c r="J1559">
        <v>0.57277018606460195</v>
      </c>
      <c r="K1559">
        <v>0.15910241751514201</v>
      </c>
    </row>
    <row r="1560" spans="1:11" x14ac:dyDescent="0.25">
      <c r="A1560" t="s">
        <v>1904</v>
      </c>
      <c r="B1560">
        <v>2</v>
      </c>
      <c r="C1560">
        <v>0</v>
      </c>
      <c r="D1560">
        <f t="shared" si="24"/>
        <v>2</v>
      </c>
      <c r="E1560" t="s">
        <v>547</v>
      </c>
      <c r="F1560" s="2">
        <v>7.6150517273584895E-5</v>
      </c>
      <c r="G1560">
        <v>-24.918575114246099</v>
      </c>
      <c r="H1560">
        <v>0.10951240051662101</v>
      </c>
      <c r="I1560">
        <v>-12.478213980780399</v>
      </c>
      <c r="J1560">
        <v>-0.73784604148485999</v>
      </c>
      <c r="K1560">
        <v>-0.35395538791112902</v>
      </c>
    </row>
    <row r="1561" spans="1:11" x14ac:dyDescent="0.25">
      <c r="A1561" t="s">
        <v>1905</v>
      </c>
      <c r="B1561">
        <v>2</v>
      </c>
      <c r="C1561">
        <v>2</v>
      </c>
      <c r="D1561">
        <f t="shared" si="24"/>
        <v>4</v>
      </c>
      <c r="E1561" t="s">
        <v>544</v>
      </c>
      <c r="F1561">
        <v>2.28666912201549E-3</v>
      </c>
      <c r="G1561">
        <v>-21.0834758087293</v>
      </c>
      <c r="H1561" s="2">
        <v>8.48734673958602E-6</v>
      </c>
      <c r="I1561">
        <v>-20.6378682986456</v>
      </c>
      <c r="J1561">
        <v>-0.63350478661060206</v>
      </c>
      <c r="K1561">
        <v>-0.58868894303483699</v>
      </c>
    </row>
    <row r="1562" spans="1:11" x14ac:dyDescent="0.25">
      <c r="A1562" t="s">
        <v>1906</v>
      </c>
      <c r="B1562">
        <v>2</v>
      </c>
      <c r="C1562">
        <v>0</v>
      </c>
      <c r="D1562">
        <f t="shared" si="24"/>
        <v>2</v>
      </c>
      <c r="E1562" t="s">
        <v>547</v>
      </c>
      <c r="F1562">
        <v>2.6272519088299599E-4</v>
      </c>
      <c r="G1562">
        <v>17.793133026777902</v>
      </c>
      <c r="H1562">
        <v>0.63375125400852494</v>
      </c>
      <c r="I1562">
        <v>-3.0597063026720299</v>
      </c>
      <c r="J1562">
        <v>0.46474896084806999</v>
      </c>
      <c r="K1562">
        <v>-7.7682377439602199E-2</v>
      </c>
    </row>
    <row r="1563" spans="1:11" x14ac:dyDescent="0.25">
      <c r="A1563" t="s">
        <v>1907</v>
      </c>
      <c r="B1563">
        <v>2</v>
      </c>
      <c r="C1563">
        <v>0</v>
      </c>
      <c r="D1563">
        <f t="shared" si="24"/>
        <v>2</v>
      </c>
      <c r="E1563" t="s">
        <v>547</v>
      </c>
      <c r="F1563" s="2">
        <v>5.2534633337457196E-7</v>
      </c>
      <c r="G1563">
        <v>17.051096046423201</v>
      </c>
      <c r="H1563">
        <v>0.69794719990695198</v>
      </c>
      <c r="I1563">
        <v>-1.6631795337062001</v>
      </c>
      <c r="J1563">
        <v>0.432186082832895</v>
      </c>
      <c r="K1563">
        <v>-3.3162052856686899E-2</v>
      </c>
    </row>
    <row r="1564" spans="1:11" x14ac:dyDescent="0.25">
      <c r="A1564" t="s">
        <v>1908</v>
      </c>
      <c r="B1564">
        <v>2</v>
      </c>
      <c r="C1564">
        <v>0</v>
      </c>
      <c r="D1564">
        <f t="shared" si="24"/>
        <v>2</v>
      </c>
      <c r="E1564" t="s">
        <v>547</v>
      </c>
      <c r="F1564">
        <v>2.2795543624812501E-4</v>
      </c>
      <c r="G1564">
        <v>18.298007433422999</v>
      </c>
      <c r="H1564">
        <v>0.43071223730323299</v>
      </c>
      <c r="I1564">
        <v>-6.1548420401023796</v>
      </c>
      <c r="J1564">
        <v>0.476426921213641</v>
      </c>
      <c r="K1564">
        <v>-0.166045117035901</v>
      </c>
    </row>
    <row r="1565" spans="1:11" x14ac:dyDescent="0.25">
      <c r="A1565" t="s">
        <v>1909</v>
      </c>
      <c r="B1565">
        <v>2</v>
      </c>
      <c r="C1565">
        <v>0</v>
      </c>
      <c r="D1565">
        <f t="shared" si="24"/>
        <v>2</v>
      </c>
      <c r="E1565" t="s">
        <v>547</v>
      </c>
      <c r="F1565">
        <v>3.9115558140847603E-3</v>
      </c>
      <c r="G1565">
        <v>-16.981440767536199</v>
      </c>
      <c r="H1565">
        <v>0.54236235229166696</v>
      </c>
      <c r="I1565">
        <v>7.2892819381514897</v>
      </c>
      <c r="J1565">
        <v>-0.52962020118844499</v>
      </c>
      <c r="K1565">
        <v>0.21858248740472699</v>
      </c>
    </row>
    <row r="1566" spans="1:11" x14ac:dyDescent="0.25">
      <c r="A1566" t="s">
        <v>1910</v>
      </c>
      <c r="B1566">
        <v>2</v>
      </c>
      <c r="C1566">
        <v>0</v>
      </c>
      <c r="D1566">
        <f t="shared" si="24"/>
        <v>2</v>
      </c>
      <c r="E1566" t="s">
        <v>547</v>
      </c>
      <c r="F1566" s="2">
        <v>1.13272265051254E-7</v>
      </c>
      <c r="G1566">
        <v>-20.666034577995202</v>
      </c>
      <c r="H1566">
        <v>2.0180386321700401E-2</v>
      </c>
      <c r="I1566">
        <v>-14.1413108871666</v>
      </c>
      <c r="J1566">
        <v>-0.63655156171001404</v>
      </c>
      <c r="K1566">
        <v>-0.39256414097950898</v>
      </c>
    </row>
    <row r="1567" spans="1:11" x14ac:dyDescent="0.25">
      <c r="A1567" t="s">
        <v>1911</v>
      </c>
      <c r="B1567">
        <v>2</v>
      </c>
      <c r="C1567">
        <v>2</v>
      </c>
      <c r="D1567">
        <f t="shared" si="24"/>
        <v>4</v>
      </c>
      <c r="E1567" t="s">
        <v>544</v>
      </c>
      <c r="F1567" s="2">
        <v>1.2463997681051999E-5</v>
      </c>
      <c r="G1567">
        <v>21.0110722610723</v>
      </c>
      <c r="H1567" s="2">
        <v>4.0831135429848701E-5</v>
      </c>
      <c r="I1567">
        <v>16.921267738214699</v>
      </c>
      <c r="J1567">
        <v>0.537536466439822</v>
      </c>
      <c r="K1567">
        <v>0.49704082375616798</v>
      </c>
    </row>
    <row r="1568" spans="1:11" x14ac:dyDescent="0.25">
      <c r="A1568" t="s">
        <v>1912</v>
      </c>
      <c r="B1568">
        <v>2</v>
      </c>
      <c r="C1568">
        <v>1</v>
      </c>
      <c r="D1568">
        <f t="shared" si="24"/>
        <v>3</v>
      </c>
      <c r="E1568" t="s">
        <v>553</v>
      </c>
      <c r="F1568" s="2">
        <v>2.1312359877905501E-6</v>
      </c>
      <c r="G1568">
        <v>18.2384543872999</v>
      </c>
      <c r="H1568">
        <v>4.2751038663034001E-2</v>
      </c>
      <c r="I1568">
        <v>15.343637829847999</v>
      </c>
      <c r="J1568">
        <v>0.48848968575322699</v>
      </c>
      <c r="K1568">
        <v>0.44561219293834198</v>
      </c>
    </row>
    <row r="1569" spans="1:11" x14ac:dyDescent="0.25">
      <c r="A1569" t="s">
        <v>1913</v>
      </c>
      <c r="B1569">
        <v>2</v>
      </c>
      <c r="C1569">
        <v>2</v>
      </c>
      <c r="D1569">
        <f t="shared" si="24"/>
        <v>4</v>
      </c>
      <c r="E1569" t="s">
        <v>544</v>
      </c>
      <c r="F1569" s="2">
        <v>7.8280327556492603E-10</v>
      </c>
      <c r="G1569">
        <v>27.3809947279215</v>
      </c>
      <c r="H1569" s="2">
        <v>1.33699803578056E-6</v>
      </c>
      <c r="I1569">
        <v>27.199015610723901</v>
      </c>
      <c r="J1569">
        <v>0.74451096158894503</v>
      </c>
      <c r="K1569">
        <v>0.78417937611506305</v>
      </c>
    </row>
    <row r="1570" spans="1:11" x14ac:dyDescent="0.25">
      <c r="A1570" t="s">
        <v>1914</v>
      </c>
      <c r="B1570">
        <v>2</v>
      </c>
      <c r="C1570">
        <v>2</v>
      </c>
      <c r="D1570">
        <f t="shared" si="24"/>
        <v>4</v>
      </c>
      <c r="E1570" t="s">
        <v>544</v>
      </c>
      <c r="F1570" s="2">
        <v>4.3855664440521499E-6</v>
      </c>
      <c r="G1570">
        <v>17.799629438887202</v>
      </c>
      <c r="H1570">
        <v>6.8946848305451397E-4</v>
      </c>
      <c r="I1570">
        <v>17.317130072845501</v>
      </c>
      <c r="J1570">
        <v>0.47932094638350198</v>
      </c>
      <c r="K1570">
        <v>0.50068641539755399</v>
      </c>
    </row>
    <row r="1571" spans="1:11" x14ac:dyDescent="0.25">
      <c r="A1571" t="s">
        <v>1915</v>
      </c>
      <c r="B1571">
        <v>2</v>
      </c>
      <c r="C1571">
        <v>0</v>
      </c>
      <c r="D1571">
        <f t="shared" si="24"/>
        <v>2</v>
      </c>
      <c r="E1571" t="s">
        <v>547</v>
      </c>
      <c r="F1571" s="2">
        <v>1.26192994687397E-6</v>
      </c>
      <c r="G1571">
        <v>18.070562715976401</v>
      </c>
      <c r="H1571">
        <v>0.55667998676537001</v>
      </c>
      <c r="I1571">
        <v>4.7111983658160304</v>
      </c>
      <c r="J1571">
        <v>0.49013329907641101</v>
      </c>
      <c r="K1571">
        <v>0.13758015313017499</v>
      </c>
    </row>
    <row r="1572" spans="1:11" x14ac:dyDescent="0.25">
      <c r="A1572" t="s">
        <v>1916</v>
      </c>
      <c r="B1572">
        <v>2</v>
      </c>
      <c r="C1572">
        <v>0</v>
      </c>
      <c r="D1572">
        <f t="shared" si="24"/>
        <v>2</v>
      </c>
      <c r="E1572" t="s">
        <v>547</v>
      </c>
      <c r="F1572" s="2">
        <v>1.90661535441469E-5</v>
      </c>
      <c r="G1572">
        <v>19.117567484265201</v>
      </c>
      <c r="H1572">
        <v>0.119533523720303</v>
      </c>
      <c r="I1572">
        <v>13.3262852437805</v>
      </c>
      <c r="J1572">
        <v>0.51142826081842696</v>
      </c>
      <c r="K1572">
        <v>0.38786102128670902</v>
      </c>
    </row>
    <row r="1573" spans="1:11" x14ac:dyDescent="0.25">
      <c r="A1573" t="s">
        <v>1917</v>
      </c>
      <c r="B1573">
        <v>2</v>
      </c>
      <c r="C1573">
        <v>1</v>
      </c>
      <c r="D1573">
        <f t="shared" si="24"/>
        <v>3</v>
      </c>
      <c r="E1573" t="s">
        <v>553</v>
      </c>
      <c r="F1573" s="2">
        <v>3.3089017397467201E-9</v>
      </c>
      <c r="G1573">
        <v>18.391174299176999</v>
      </c>
      <c r="H1573" s="2">
        <v>2.4382649621022798E-5</v>
      </c>
      <c r="I1573">
        <v>11.6170691978338</v>
      </c>
      <c r="J1573">
        <v>0.49746648373169799</v>
      </c>
      <c r="K1573">
        <v>0.33596595241244598</v>
      </c>
    </row>
    <row r="1574" spans="1:11" x14ac:dyDescent="0.25">
      <c r="A1574" t="s">
        <v>1918</v>
      </c>
      <c r="B1574">
        <v>2</v>
      </c>
      <c r="C1574">
        <v>2</v>
      </c>
      <c r="D1574">
        <f t="shared" si="24"/>
        <v>4</v>
      </c>
      <c r="E1574" t="s">
        <v>544</v>
      </c>
      <c r="F1574" s="2">
        <v>1.72916551518485E-11</v>
      </c>
      <c r="G1574">
        <v>27.0802501761804</v>
      </c>
      <c r="H1574" s="2">
        <v>7.2426796532342503E-6</v>
      </c>
      <c r="I1574">
        <v>19.666132694349798</v>
      </c>
      <c r="J1574">
        <v>0.73800303410310697</v>
      </c>
      <c r="K1574">
        <v>0.56743420978163095</v>
      </c>
    </row>
    <row r="1575" spans="1:11" x14ac:dyDescent="0.25">
      <c r="A1575" t="s">
        <v>1919</v>
      </c>
      <c r="B1575">
        <v>2</v>
      </c>
      <c r="C1575">
        <v>2</v>
      </c>
      <c r="D1575">
        <f t="shared" si="24"/>
        <v>4</v>
      </c>
      <c r="E1575" t="s">
        <v>544</v>
      </c>
      <c r="F1575" s="2">
        <v>3.3438618976843301E-7</v>
      </c>
      <c r="G1575">
        <v>24.3029906709797</v>
      </c>
      <c r="H1575" s="2">
        <v>2.9379857234577401E-5</v>
      </c>
      <c r="I1575">
        <v>22.404280003484999</v>
      </c>
      <c r="J1575">
        <v>0.652655494929131</v>
      </c>
      <c r="K1575">
        <v>0.649148588404723</v>
      </c>
    </row>
    <row r="1576" spans="1:11" x14ac:dyDescent="0.25">
      <c r="A1576" t="s">
        <v>1920</v>
      </c>
      <c r="B1576">
        <v>2</v>
      </c>
      <c r="C1576">
        <v>1</v>
      </c>
      <c r="D1576">
        <f t="shared" si="24"/>
        <v>3</v>
      </c>
      <c r="E1576" t="s">
        <v>553</v>
      </c>
      <c r="F1576">
        <v>3.4363651237766902E-4</v>
      </c>
      <c r="G1576">
        <v>24.763617911666302</v>
      </c>
      <c r="H1576">
        <v>2.2742587310930298E-3</v>
      </c>
      <c r="I1576">
        <v>12.6797663622431</v>
      </c>
      <c r="J1576">
        <v>0.68196892999120395</v>
      </c>
      <c r="K1576">
        <v>0.37653180299947098</v>
      </c>
    </row>
    <row r="1577" spans="1:11" x14ac:dyDescent="0.25">
      <c r="A1577" t="s">
        <v>1921</v>
      </c>
      <c r="B1577">
        <v>2</v>
      </c>
      <c r="C1577">
        <v>0</v>
      </c>
      <c r="D1577">
        <f t="shared" si="24"/>
        <v>2</v>
      </c>
      <c r="E1577" t="s">
        <v>547</v>
      </c>
      <c r="F1577" s="2">
        <v>8.1712047250370005E-5</v>
      </c>
      <c r="G1577">
        <v>-24.528494951881999</v>
      </c>
      <c r="H1577">
        <v>0.78977279507149201</v>
      </c>
      <c r="I1577">
        <v>-1.25527512114526</v>
      </c>
      <c r="J1577">
        <v>-0.73013402958692797</v>
      </c>
      <c r="K1577">
        <v>-3.2793855799509802E-2</v>
      </c>
    </row>
    <row r="1578" spans="1:11" x14ac:dyDescent="0.25">
      <c r="A1578" t="s">
        <v>1922</v>
      </c>
      <c r="B1578">
        <v>2</v>
      </c>
      <c r="C1578">
        <v>2</v>
      </c>
      <c r="D1578">
        <f t="shared" si="24"/>
        <v>4</v>
      </c>
      <c r="E1578" t="s">
        <v>544</v>
      </c>
      <c r="F1578">
        <v>1.3933187393698099E-3</v>
      </c>
      <c r="G1578">
        <v>19.526688817349399</v>
      </c>
      <c r="H1578" s="2">
        <v>2.9780987568758101E-6</v>
      </c>
      <c r="I1578">
        <v>23.006399174968301</v>
      </c>
      <c r="J1578">
        <v>0.521126118220961</v>
      </c>
      <c r="K1578">
        <v>0.67354808990111303</v>
      </c>
    </row>
    <row r="1579" spans="1:11" x14ac:dyDescent="0.25">
      <c r="A1579" t="s">
        <v>1923</v>
      </c>
      <c r="B1579">
        <v>2</v>
      </c>
      <c r="C1579">
        <v>0</v>
      </c>
      <c r="D1579">
        <f t="shared" si="24"/>
        <v>2</v>
      </c>
      <c r="E1579" t="s">
        <v>547</v>
      </c>
      <c r="F1579">
        <v>3.09619838527713E-4</v>
      </c>
      <c r="G1579">
        <v>-16.090890677700699</v>
      </c>
      <c r="H1579">
        <v>0.54933478647507905</v>
      </c>
      <c r="I1579">
        <v>5.9184210027286897</v>
      </c>
      <c r="J1579">
        <v>-0.46750881389806798</v>
      </c>
      <c r="K1579">
        <v>0.17427636278439601</v>
      </c>
    </row>
    <row r="1580" spans="1:11" x14ac:dyDescent="0.25">
      <c r="A1580" t="s">
        <v>1924</v>
      </c>
      <c r="B1580">
        <v>2</v>
      </c>
      <c r="C1580">
        <v>0</v>
      </c>
      <c r="D1580">
        <f t="shared" si="24"/>
        <v>2</v>
      </c>
      <c r="E1580" t="s">
        <v>547</v>
      </c>
      <c r="F1580">
        <v>4.0373083067322301E-4</v>
      </c>
      <c r="G1580">
        <v>-18.996699384332398</v>
      </c>
      <c r="H1580">
        <v>0.208183167572246</v>
      </c>
      <c r="I1580">
        <v>-4.9920316039215704</v>
      </c>
      <c r="J1580">
        <v>-0.57590424623821401</v>
      </c>
      <c r="K1580">
        <v>-0.12960452987927801</v>
      </c>
    </row>
    <row r="1581" spans="1:11" x14ac:dyDescent="0.25">
      <c r="A1581" t="s">
        <v>1925</v>
      </c>
      <c r="B1581">
        <v>2</v>
      </c>
      <c r="C1581">
        <v>2</v>
      </c>
      <c r="D1581">
        <f t="shared" si="24"/>
        <v>4</v>
      </c>
      <c r="E1581" t="s">
        <v>544</v>
      </c>
      <c r="F1581">
        <v>7.2092455717000696E-3</v>
      </c>
      <c r="G1581">
        <v>15.211944033082199</v>
      </c>
      <c r="H1581">
        <v>2.1507993386767001E-4</v>
      </c>
      <c r="I1581">
        <v>15.044472188861199</v>
      </c>
      <c r="J1581">
        <v>0.40782695713527001</v>
      </c>
      <c r="K1581">
        <v>0.44006518589239102</v>
      </c>
    </row>
    <row r="1582" spans="1:11" x14ac:dyDescent="0.25">
      <c r="A1582" t="s">
        <v>1926</v>
      </c>
      <c r="B1582">
        <v>2</v>
      </c>
      <c r="C1582">
        <v>2</v>
      </c>
      <c r="D1582">
        <f t="shared" si="24"/>
        <v>4</v>
      </c>
      <c r="E1582" t="s">
        <v>544</v>
      </c>
      <c r="F1582" s="2">
        <v>1.1635325463001801E-5</v>
      </c>
      <c r="G1582">
        <v>24.1572410214741</v>
      </c>
      <c r="H1582" s="2">
        <v>1.3121566775763599E-7</v>
      </c>
      <c r="I1582">
        <v>20.549969928343401</v>
      </c>
      <c r="J1582">
        <v>0.64796621995599402</v>
      </c>
      <c r="K1582">
        <v>0.60003184973943402</v>
      </c>
    </row>
    <row r="1583" spans="1:11" x14ac:dyDescent="0.25">
      <c r="A1583" t="s">
        <v>1927</v>
      </c>
      <c r="B1583">
        <v>2</v>
      </c>
      <c r="C1583">
        <v>0</v>
      </c>
      <c r="D1583">
        <f t="shared" si="24"/>
        <v>2</v>
      </c>
      <c r="E1583" t="s">
        <v>547</v>
      </c>
      <c r="F1583">
        <v>6.6374411108754998E-3</v>
      </c>
      <c r="G1583">
        <v>19.427960963692598</v>
      </c>
      <c r="H1583">
        <v>0.48619701203216797</v>
      </c>
      <c r="I1583">
        <v>5.6274297443857</v>
      </c>
      <c r="J1583">
        <v>0.52372119395056604</v>
      </c>
      <c r="K1583">
        <v>0.171800265958093</v>
      </c>
    </row>
    <row r="1584" spans="1:11" x14ac:dyDescent="0.25">
      <c r="A1584" t="s">
        <v>1928</v>
      </c>
      <c r="B1584">
        <v>2</v>
      </c>
      <c r="C1584">
        <v>1</v>
      </c>
      <c r="D1584">
        <f t="shared" si="24"/>
        <v>3</v>
      </c>
      <c r="E1584" t="s">
        <v>553</v>
      </c>
      <c r="F1584">
        <v>7.9731262798674006E-3</v>
      </c>
      <c r="G1584">
        <v>15.142276138086601</v>
      </c>
      <c r="H1584">
        <v>8.9102924000810293E-3</v>
      </c>
      <c r="I1584">
        <v>14.4800990499756</v>
      </c>
      <c r="J1584">
        <v>0.37849699304111201</v>
      </c>
      <c r="K1584">
        <v>0.43007008063415297</v>
      </c>
    </row>
    <row r="1585" spans="1:11" x14ac:dyDescent="0.25">
      <c r="A1585" t="s">
        <v>1929</v>
      </c>
      <c r="B1585">
        <v>2</v>
      </c>
      <c r="C1585">
        <v>0</v>
      </c>
      <c r="D1585">
        <f t="shared" si="24"/>
        <v>2</v>
      </c>
      <c r="E1585" t="s">
        <v>547</v>
      </c>
      <c r="F1585">
        <v>5.8101672589112299E-3</v>
      </c>
      <c r="G1585">
        <v>16.677961204846898</v>
      </c>
      <c r="H1585">
        <v>0.48238229938043498</v>
      </c>
      <c r="I1585">
        <v>4.32358417846274</v>
      </c>
      <c r="J1585">
        <v>0.45566937105038602</v>
      </c>
      <c r="K1585">
        <v>0.133084162857009</v>
      </c>
    </row>
    <row r="1586" spans="1:11" x14ac:dyDescent="0.25">
      <c r="A1586" t="s">
        <v>1930</v>
      </c>
      <c r="B1586">
        <v>2</v>
      </c>
      <c r="C1586">
        <v>0</v>
      </c>
      <c r="D1586">
        <f t="shared" si="24"/>
        <v>2</v>
      </c>
      <c r="E1586" t="s">
        <v>547</v>
      </c>
      <c r="F1586" s="2">
        <v>4.2154596430826202E-8</v>
      </c>
      <c r="G1586">
        <v>31.157320689303901</v>
      </c>
      <c r="H1586">
        <v>0.29102961038242098</v>
      </c>
      <c r="I1586">
        <v>6.89401820136076</v>
      </c>
      <c r="J1586">
        <v>0.84686410551765701</v>
      </c>
      <c r="K1586">
        <v>0.20574284133079801</v>
      </c>
    </row>
    <row r="1587" spans="1:11" x14ac:dyDescent="0.25">
      <c r="A1587" t="s">
        <v>1931</v>
      </c>
      <c r="B1587">
        <v>2</v>
      </c>
      <c r="C1587">
        <v>2</v>
      </c>
      <c r="D1587">
        <f t="shared" si="24"/>
        <v>4</v>
      </c>
      <c r="E1587" t="s">
        <v>544</v>
      </c>
      <c r="F1587" s="2">
        <v>1.8953720765927799E-10</v>
      </c>
      <c r="G1587">
        <v>39.8426810292328</v>
      </c>
      <c r="H1587" s="2">
        <v>2.19004632288615E-14</v>
      </c>
      <c r="I1587">
        <v>31.248172099743499</v>
      </c>
      <c r="J1587">
        <v>1.08605989857033</v>
      </c>
      <c r="K1587">
        <v>0.90948089034816204</v>
      </c>
    </row>
    <row r="1588" spans="1:11" x14ac:dyDescent="0.25">
      <c r="A1588" t="s">
        <v>1932</v>
      </c>
      <c r="B1588">
        <v>2</v>
      </c>
      <c r="C1588">
        <v>2</v>
      </c>
      <c r="D1588">
        <f t="shared" si="24"/>
        <v>4</v>
      </c>
      <c r="E1588" t="s">
        <v>544</v>
      </c>
      <c r="F1588" s="2">
        <v>9.9356031941153905E-24</v>
      </c>
      <c r="G1588">
        <v>54.131695538701301</v>
      </c>
      <c r="H1588" s="2">
        <v>2.1673634988669901E-19</v>
      </c>
      <c r="I1588">
        <v>34.006615996567703</v>
      </c>
      <c r="J1588">
        <v>1.49693445637525</v>
      </c>
      <c r="K1588">
        <v>0.98586830830689798</v>
      </c>
    </row>
    <row r="1589" spans="1:11" x14ac:dyDescent="0.25">
      <c r="A1589" t="s">
        <v>1933</v>
      </c>
      <c r="B1589">
        <v>2</v>
      </c>
      <c r="C1589">
        <v>2</v>
      </c>
      <c r="D1589">
        <f t="shared" si="24"/>
        <v>4</v>
      </c>
      <c r="E1589" t="s">
        <v>544</v>
      </c>
      <c r="F1589" s="2">
        <v>1.1871284672743E-8</v>
      </c>
      <c r="G1589">
        <v>32.207245740077198</v>
      </c>
      <c r="H1589">
        <v>2.84394532917425E-3</v>
      </c>
      <c r="I1589">
        <v>15.6792123869953</v>
      </c>
      <c r="J1589">
        <v>0.87872178452748195</v>
      </c>
      <c r="K1589">
        <v>0.45451030393619302</v>
      </c>
    </row>
    <row r="1590" spans="1:11" x14ac:dyDescent="0.25">
      <c r="A1590" t="s">
        <v>1934</v>
      </c>
      <c r="B1590">
        <v>2</v>
      </c>
      <c r="C1590">
        <v>2</v>
      </c>
      <c r="D1590">
        <f t="shared" si="24"/>
        <v>4</v>
      </c>
      <c r="E1590" t="s">
        <v>544</v>
      </c>
      <c r="F1590" s="2">
        <v>2.9427285206070302E-11</v>
      </c>
      <c r="G1590">
        <v>36.280735218475897</v>
      </c>
      <c r="H1590" s="2">
        <v>3.2155090256559698E-14</v>
      </c>
      <c r="I1590">
        <v>33.6632382333921</v>
      </c>
      <c r="J1590">
        <v>0.99510517903923001</v>
      </c>
      <c r="K1590">
        <v>0.979355939539725</v>
      </c>
    </row>
    <row r="1591" spans="1:11" x14ac:dyDescent="0.25">
      <c r="A1591" t="s">
        <v>1935</v>
      </c>
      <c r="B1591">
        <v>2</v>
      </c>
      <c r="C1591">
        <v>2</v>
      </c>
      <c r="D1591">
        <f t="shared" si="24"/>
        <v>4</v>
      </c>
      <c r="E1591" t="s">
        <v>544</v>
      </c>
      <c r="F1591" s="2">
        <v>6.2083773334647998E-19</v>
      </c>
      <c r="G1591">
        <v>37.708829441638798</v>
      </c>
      <c r="H1591" s="2">
        <v>1.97071148093929E-23</v>
      </c>
      <c r="I1591">
        <v>32.023388647551897</v>
      </c>
      <c r="J1591">
        <v>1.03819229755441</v>
      </c>
      <c r="K1591">
        <v>0.93403927310603296</v>
      </c>
    </row>
    <row r="1592" spans="1:11" x14ac:dyDescent="0.25">
      <c r="A1592" t="s">
        <v>1936</v>
      </c>
      <c r="B1592">
        <v>2</v>
      </c>
      <c r="C1592">
        <v>0</v>
      </c>
      <c r="D1592">
        <f t="shared" si="24"/>
        <v>2</v>
      </c>
      <c r="E1592" t="s">
        <v>547</v>
      </c>
      <c r="F1592" s="2">
        <v>2.91051676052662E-5</v>
      </c>
      <c r="G1592">
        <v>27.367936267023499</v>
      </c>
      <c r="H1592">
        <v>0.56404809490528396</v>
      </c>
      <c r="I1592">
        <v>-6.3714996718851902</v>
      </c>
      <c r="J1592">
        <v>0.75226917350351197</v>
      </c>
      <c r="K1592">
        <v>-0.17786094466594499</v>
      </c>
    </row>
    <row r="1593" spans="1:11" x14ac:dyDescent="0.25">
      <c r="A1593" t="s">
        <v>1937</v>
      </c>
      <c r="B1593">
        <v>2</v>
      </c>
      <c r="C1593">
        <v>0</v>
      </c>
      <c r="D1593">
        <f t="shared" si="24"/>
        <v>2</v>
      </c>
      <c r="E1593" t="s">
        <v>547</v>
      </c>
      <c r="F1593" s="2">
        <v>1.9387718510982698E-5</v>
      </c>
      <c r="G1593">
        <v>28.3999743964247</v>
      </c>
      <c r="H1593">
        <v>0.84507029576026704</v>
      </c>
      <c r="I1593">
        <v>-4.0180619594893301</v>
      </c>
      <c r="J1593">
        <v>0.77482039499796396</v>
      </c>
      <c r="K1593">
        <v>-0.108680843682236</v>
      </c>
    </row>
    <row r="1594" spans="1:11" x14ac:dyDescent="0.25">
      <c r="A1594" t="s">
        <v>1938</v>
      </c>
      <c r="B1594">
        <v>2</v>
      </c>
      <c r="C1594">
        <v>0</v>
      </c>
      <c r="D1594">
        <f t="shared" si="24"/>
        <v>2</v>
      </c>
      <c r="E1594" t="s">
        <v>547</v>
      </c>
      <c r="F1594" s="2">
        <v>9.7600252671853805E-5</v>
      </c>
      <c r="G1594">
        <v>26.796190180411401</v>
      </c>
      <c r="H1594">
        <v>0.78735797055033696</v>
      </c>
      <c r="I1594">
        <v>-4.0689951243838003</v>
      </c>
      <c r="J1594">
        <v>0.72562245947967796</v>
      </c>
      <c r="K1594">
        <v>-0.109013394581445</v>
      </c>
    </row>
    <row r="1595" spans="1:11" x14ac:dyDescent="0.25">
      <c r="A1595" t="s">
        <v>1939</v>
      </c>
      <c r="B1595">
        <v>2</v>
      </c>
      <c r="C1595">
        <v>0</v>
      </c>
      <c r="D1595">
        <f t="shared" si="24"/>
        <v>2</v>
      </c>
      <c r="E1595" t="s">
        <v>547</v>
      </c>
      <c r="F1595">
        <v>9.5312350520634795E-4</v>
      </c>
      <c r="G1595">
        <v>21.833569443102899</v>
      </c>
      <c r="H1595">
        <v>0.83876203717450504</v>
      </c>
      <c r="I1595">
        <v>-4.0477797963327102</v>
      </c>
      <c r="J1595">
        <v>0.59090058865707795</v>
      </c>
      <c r="K1595">
        <v>-0.110138817581272</v>
      </c>
    </row>
    <row r="1596" spans="1:11" x14ac:dyDescent="0.25">
      <c r="A1596" t="s">
        <v>1940</v>
      </c>
      <c r="B1596">
        <v>2</v>
      </c>
      <c r="C1596">
        <v>0</v>
      </c>
      <c r="D1596">
        <f t="shared" si="24"/>
        <v>2</v>
      </c>
      <c r="E1596" t="s">
        <v>547</v>
      </c>
      <c r="F1596">
        <v>5.8723359825638899E-3</v>
      </c>
      <c r="G1596">
        <v>19.0698658921192</v>
      </c>
      <c r="H1596">
        <v>0.87463074244116101</v>
      </c>
      <c r="I1596">
        <v>-4.0057797105548296</v>
      </c>
      <c r="J1596">
        <v>0.51170006068569895</v>
      </c>
      <c r="K1596">
        <v>-0.107458066226873</v>
      </c>
    </row>
    <row r="1597" spans="1:11" x14ac:dyDescent="0.25">
      <c r="A1597" t="s">
        <v>1941</v>
      </c>
      <c r="B1597">
        <v>2</v>
      </c>
      <c r="C1597">
        <v>0</v>
      </c>
      <c r="D1597">
        <f t="shared" si="24"/>
        <v>2</v>
      </c>
      <c r="E1597" t="s">
        <v>547</v>
      </c>
      <c r="F1597" s="2">
        <v>1.76224586698962E-8</v>
      </c>
      <c r="G1597">
        <v>27.1104356636272</v>
      </c>
      <c r="H1597">
        <v>0.87274737160796301</v>
      </c>
      <c r="I1597">
        <v>-0.77231597909254202</v>
      </c>
      <c r="J1597">
        <v>0.73625169259650802</v>
      </c>
      <c r="K1597">
        <v>-1.2410540440703E-2</v>
      </c>
    </row>
    <row r="1598" spans="1:11" x14ac:dyDescent="0.25">
      <c r="A1598" t="s">
        <v>261</v>
      </c>
      <c r="B1598">
        <v>2</v>
      </c>
      <c r="C1598">
        <v>1</v>
      </c>
      <c r="D1598">
        <f t="shared" si="24"/>
        <v>3</v>
      </c>
      <c r="E1598" t="s">
        <v>553</v>
      </c>
      <c r="F1598" s="2">
        <v>7.0410652897709999E-14</v>
      </c>
      <c r="G1598">
        <v>19.6760164158704</v>
      </c>
      <c r="H1598" s="2">
        <v>2.5662679085841001E-9</v>
      </c>
      <c r="I1598">
        <v>12.494060782044601</v>
      </c>
      <c r="J1598">
        <v>0.494497036873005</v>
      </c>
      <c r="K1598">
        <v>0.375628564610826</v>
      </c>
    </row>
    <row r="1599" spans="1:11" x14ac:dyDescent="0.25">
      <c r="A1599" t="s">
        <v>1942</v>
      </c>
      <c r="B1599">
        <v>2</v>
      </c>
      <c r="C1599">
        <v>0</v>
      </c>
      <c r="D1599">
        <f t="shared" si="24"/>
        <v>2</v>
      </c>
      <c r="E1599" t="s">
        <v>547</v>
      </c>
      <c r="F1599">
        <v>8.1876396335240995E-3</v>
      </c>
      <c r="G1599">
        <v>-15.809311110290899</v>
      </c>
      <c r="H1599">
        <v>0.89063288854933897</v>
      </c>
      <c r="I1599">
        <v>-3.18342247546552</v>
      </c>
      <c r="J1599">
        <v>-0.47387631177741502</v>
      </c>
      <c r="K1599">
        <v>-7.8104361132320901E-2</v>
      </c>
    </row>
    <row r="1600" spans="1:11" x14ac:dyDescent="0.25">
      <c r="A1600" t="s">
        <v>262</v>
      </c>
      <c r="B1600">
        <v>2</v>
      </c>
      <c r="C1600">
        <v>0</v>
      </c>
      <c r="D1600">
        <f t="shared" si="24"/>
        <v>2</v>
      </c>
      <c r="E1600" t="s">
        <v>547</v>
      </c>
      <c r="F1600">
        <v>2.8527650433233799E-4</v>
      </c>
      <c r="G1600">
        <v>16.044455544455499</v>
      </c>
      <c r="H1600">
        <v>2.63226894126713E-2</v>
      </c>
      <c r="I1600">
        <v>14.1633771929825</v>
      </c>
      <c r="J1600">
        <v>0.40239601158437199</v>
      </c>
      <c r="K1600">
        <v>0.42018204006141902</v>
      </c>
    </row>
    <row r="1601" spans="1:11" x14ac:dyDescent="0.25">
      <c r="A1601" t="s">
        <v>263</v>
      </c>
      <c r="B1601">
        <v>2</v>
      </c>
      <c r="C1601">
        <v>2</v>
      </c>
      <c r="D1601">
        <f t="shared" si="24"/>
        <v>4</v>
      </c>
      <c r="E1601" t="s">
        <v>544</v>
      </c>
      <c r="F1601" s="2">
        <v>1.0990211071216E-43</v>
      </c>
      <c r="G1601">
        <v>53.641476619639398</v>
      </c>
      <c r="H1601" s="2">
        <v>9.8491067695669295E-92</v>
      </c>
      <c r="I1601">
        <v>57.104439771487002</v>
      </c>
      <c r="J1601">
        <v>1.5003628583100801</v>
      </c>
      <c r="K1601">
        <v>1.6533906920100001</v>
      </c>
    </row>
    <row r="1602" spans="1:11" x14ac:dyDescent="0.25">
      <c r="A1602" t="s">
        <v>1943</v>
      </c>
      <c r="B1602">
        <v>2</v>
      </c>
      <c r="C1602">
        <v>0</v>
      </c>
      <c r="D1602">
        <f t="shared" si="24"/>
        <v>2</v>
      </c>
      <c r="E1602" t="s">
        <v>547</v>
      </c>
      <c r="F1602" s="2">
        <v>2.0681547161996101E-6</v>
      </c>
      <c r="G1602">
        <v>20.6038290180087</v>
      </c>
      <c r="H1602">
        <v>0.37866886521591497</v>
      </c>
      <c r="I1602">
        <v>4.6295409360213098</v>
      </c>
      <c r="J1602">
        <v>0.56179876544063301</v>
      </c>
      <c r="K1602">
        <v>0.14758954766011101</v>
      </c>
    </row>
    <row r="1603" spans="1:11" x14ac:dyDescent="0.25">
      <c r="A1603" t="s">
        <v>1944</v>
      </c>
      <c r="B1603">
        <v>2</v>
      </c>
      <c r="C1603">
        <v>2</v>
      </c>
      <c r="D1603">
        <f t="shared" si="24"/>
        <v>4</v>
      </c>
      <c r="E1603" t="s">
        <v>544</v>
      </c>
      <c r="F1603" s="2">
        <v>1.0426839723042099E-11</v>
      </c>
      <c r="G1603">
        <v>-37.932800305607302</v>
      </c>
      <c r="H1603" s="2">
        <v>1.0214258598132299E-6</v>
      </c>
      <c r="I1603">
        <v>-22.8529096082849</v>
      </c>
      <c r="J1603">
        <v>-1.1183548690559</v>
      </c>
      <c r="K1603">
        <v>-0.64844382887612895</v>
      </c>
    </row>
    <row r="1604" spans="1:11" x14ac:dyDescent="0.25">
      <c r="A1604" t="s">
        <v>1945</v>
      </c>
      <c r="B1604">
        <v>2</v>
      </c>
      <c r="C1604">
        <v>0</v>
      </c>
      <c r="D1604">
        <f t="shared" si="24"/>
        <v>2</v>
      </c>
      <c r="E1604" t="s">
        <v>547</v>
      </c>
      <c r="F1604" s="2">
        <v>3.4079145214395999E-9</v>
      </c>
      <c r="G1604">
        <v>21.982486533387799</v>
      </c>
      <c r="H1604">
        <v>0.79578681669567697</v>
      </c>
      <c r="I1604">
        <v>-0.88685289952746804</v>
      </c>
      <c r="J1604">
        <v>0.59604125709456202</v>
      </c>
      <c r="K1604">
        <v>-2.0484912922183102E-2</v>
      </c>
    </row>
    <row r="1605" spans="1:11" x14ac:dyDescent="0.25">
      <c r="A1605" t="s">
        <v>1946</v>
      </c>
      <c r="B1605">
        <v>2</v>
      </c>
      <c r="C1605">
        <v>0</v>
      </c>
      <c r="D1605">
        <f t="shared" ref="D1605:D1668" si="25">B1605+C1605</f>
        <v>2</v>
      </c>
      <c r="E1605" t="s">
        <v>547</v>
      </c>
      <c r="F1605">
        <v>4.27561609156201E-3</v>
      </c>
      <c r="G1605">
        <v>-16.857809485705001</v>
      </c>
      <c r="H1605">
        <v>2.3181681243858401E-2</v>
      </c>
      <c r="I1605">
        <v>-13.0569784955578</v>
      </c>
      <c r="J1605">
        <v>-0.51469377500055602</v>
      </c>
      <c r="K1605">
        <v>-0.36902897226733999</v>
      </c>
    </row>
    <row r="1606" spans="1:11" x14ac:dyDescent="0.25">
      <c r="A1606" t="s">
        <v>1947</v>
      </c>
      <c r="B1606">
        <v>2</v>
      </c>
      <c r="C1606">
        <v>2</v>
      </c>
      <c r="D1606">
        <f t="shared" si="25"/>
        <v>4</v>
      </c>
      <c r="E1606" t="s">
        <v>544</v>
      </c>
      <c r="F1606" s="2">
        <v>8.3861894786900398E-14</v>
      </c>
      <c r="G1606">
        <v>23.433826314589599</v>
      </c>
      <c r="H1606" s="2">
        <v>1.5835049690508101E-20</v>
      </c>
      <c r="I1606">
        <v>21.119537895278501</v>
      </c>
      <c r="J1606">
        <v>0.63704653166812997</v>
      </c>
      <c r="K1606">
        <v>0.62049108611208903</v>
      </c>
    </row>
    <row r="1607" spans="1:11" x14ac:dyDescent="0.25">
      <c r="A1607" t="s">
        <v>1948</v>
      </c>
      <c r="B1607">
        <v>2</v>
      </c>
      <c r="C1607">
        <v>2</v>
      </c>
      <c r="D1607">
        <f t="shared" si="25"/>
        <v>4</v>
      </c>
      <c r="E1607" t="s">
        <v>544</v>
      </c>
      <c r="F1607" s="2">
        <v>1.04449643767092E-11</v>
      </c>
      <c r="G1607">
        <v>32.248143922194302</v>
      </c>
      <c r="H1607" s="2">
        <v>1.7917795325762501E-9</v>
      </c>
      <c r="I1607">
        <v>20.900693431496201</v>
      </c>
      <c r="J1607">
        <v>0.88415968380908305</v>
      </c>
      <c r="K1607">
        <v>0.61617033808324095</v>
      </c>
    </row>
    <row r="1608" spans="1:11" x14ac:dyDescent="0.25">
      <c r="A1608" t="s">
        <v>1949</v>
      </c>
      <c r="B1608">
        <v>2</v>
      </c>
      <c r="C1608">
        <v>0</v>
      </c>
      <c r="D1608">
        <f t="shared" si="25"/>
        <v>2</v>
      </c>
      <c r="E1608" t="s">
        <v>547</v>
      </c>
      <c r="F1608">
        <v>1.13353525376235E-4</v>
      </c>
      <c r="G1608">
        <v>-19.056251461412199</v>
      </c>
      <c r="H1608">
        <v>0.13565497785747899</v>
      </c>
      <c r="I1608">
        <v>-9.9641481374013008</v>
      </c>
      <c r="J1608">
        <v>-0.59035391125496295</v>
      </c>
      <c r="K1608">
        <v>-0.27815209064158097</v>
      </c>
    </row>
    <row r="1609" spans="1:11" x14ac:dyDescent="0.25">
      <c r="A1609" t="s">
        <v>1950</v>
      </c>
      <c r="B1609">
        <v>2</v>
      </c>
      <c r="C1609">
        <v>0</v>
      </c>
      <c r="D1609">
        <f t="shared" si="25"/>
        <v>2</v>
      </c>
      <c r="E1609" t="s">
        <v>547</v>
      </c>
      <c r="F1609">
        <v>3.0436391317264799E-3</v>
      </c>
      <c r="G1609">
        <v>-18.037461904587499</v>
      </c>
      <c r="H1609">
        <v>0.77663105887904405</v>
      </c>
      <c r="I1609">
        <v>-0.48374494712924998</v>
      </c>
      <c r="J1609">
        <v>-0.54312342135751202</v>
      </c>
      <c r="K1609">
        <v>-1.1034344148016901E-2</v>
      </c>
    </row>
    <row r="1610" spans="1:11" x14ac:dyDescent="0.25">
      <c r="A1610" t="s">
        <v>1951</v>
      </c>
      <c r="B1610">
        <v>2</v>
      </c>
      <c r="C1610">
        <v>2</v>
      </c>
      <c r="D1610">
        <f t="shared" si="25"/>
        <v>4</v>
      </c>
      <c r="E1610" t="s">
        <v>544</v>
      </c>
      <c r="F1610">
        <v>1.52243168217085E-4</v>
      </c>
      <c r="G1610">
        <v>17.982255089083701</v>
      </c>
      <c r="H1610">
        <v>8.3600180100627699E-4</v>
      </c>
      <c r="I1610">
        <v>21.637658015185799</v>
      </c>
      <c r="J1610">
        <v>0.47313090748772102</v>
      </c>
      <c r="K1610">
        <v>0.63474138645032796</v>
      </c>
    </row>
    <row r="1611" spans="1:11" x14ac:dyDescent="0.25">
      <c r="A1611" t="s">
        <v>35</v>
      </c>
      <c r="B1611">
        <v>2</v>
      </c>
      <c r="C1611">
        <v>2</v>
      </c>
      <c r="D1611">
        <f t="shared" si="25"/>
        <v>4</v>
      </c>
      <c r="E1611" t="s">
        <v>544</v>
      </c>
      <c r="F1611" s="2">
        <v>3.70442032732435E-5</v>
      </c>
      <c r="G1611">
        <v>-25.493558573478399</v>
      </c>
      <c r="H1611" s="2">
        <v>6.1653701289818399E-12</v>
      </c>
      <c r="I1611">
        <v>-25.564917272525602</v>
      </c>
      <c r="J1611">
        <v>-0.76020875893552098</v>
      </c>
      <c r="K1611">
        <v>-0.73294197600070499</v>
      </c>
    </row>
    <row r="1612" spans="1:11" x14ac:dyDescent="0.25">
      <c r="A1612" t="s">
        <v>1952</v>
      </c>
      <c r="B1612">
        <v>2</v>
      </c>
      <c r="C1612">
        <v>1</v>
      </c>
      <c r="D1612">
        <f t="shared" si="25"/>
        <v>3</v>
      </c>
      <c r="E1612" t="s">
        <v>553</v>
      </c>
      <c r="F1612" s="2">
        <v>5.7157594422334698E-6</v>
      </c>
      <c r="G1612">
        <v>16.5751036442336</v>
      </c>
      <c r="H1612">
        <v>1.9656983582669401E-3</v>
      </c>
      <c r="I1612">
        <v>9.4364144563421508</v>
      </c>
      <c r="J1612">
        <v>0.43464782276166303</v>
      </c>
      <c r="K1612">
        <v>0.28284885431605999</v>
      </c>
    </row>
    <row r="1613" spans="1:11" x14ac:dyDescent="0.25">
      <c r="A1613" t="s">
        <v>1953</v>
      </c>
      <c r="B1613">
        <v>2</v>
      </c>
      <c r="C1613">
        <v>0</v>
      </c>
      <c r="D1613">
        <f t="shared" si="25"/>
        <v>2</v>
      </c>
      <c r="E1613" t="s">
        <v>547</v>
      </c>
      <c r="F1613">
        <v>3.0245024095348501E-3</v>
      </c>
      <c r="G1613">
        <v>21.832017760289499</v>
      </c>
      <c r="H1613">
        <v>0.27951050304660002</v>
      </c>
      <c r="I1613">
        <v>13.489539356412401</v>
      </c>
      <c r="J1613">
        <v>0.57271863084552799</v>
      </c>
      <c r="K1613">
        <v>0.39623431674182302</v>
      </c>
    </row>
    <row r="1614" spans="1:11" x14ac:dyDescent="0.25">
      <c r="A1614" t="s">
        <v>1954</v>
      </c>
      <c r="B1614">
        <v>2</v>
      </c>
      <c r="C1614">
        <v>1</v>
      </c>
      <c r="D1614">
        <f t="shared" si="25"/>
        <v>3</v>
      </c>
      <c r="E1614" t="s">
        <v>553</v>
      </c>
      <c r="F1614">
        <v>1.4624167017460699E-3</v>
      </c>
      <c r="G1614">
        <v>24.809257318553801</v>
      </c>
      <c r="H1614">
        <v>6.2682339986690094E-2</v>
      </c>
      <c r="I1614">
        <v>18.892677884550899</v>
      </c>
      <c r="J1614">
        <v>0.66791319492620205</v>
      </c>
      <c r="K1614">
        <v>0.54877275799008396</v>
      </c>
    </row>
    <row r="1615" spans="1:11" x14ac:dyDescent="0.25">
      <c r="A1615" t="s">
        <v>1955</v>
      </c>
      <c r="B1615">
        <v>2</v>
      </c>
      <c r="C1615">
        <v>1</v>
      </c>
      <c r="D1615">
        <f t="shared" si="25"/>
        <v>3</v>
      </c>
      <c r="E1615" t="s">
        <v>553</v>
      </c>
      <c r="F1615">
        <v>1.9954744003364698E-3</v>
      </c>
      <c r="G1615">
        <v>25.797009539973399</v>
      </c>
      <c r="H1615">
        <v>3.5060646093257097E-2</v>
      </c>
      <c r="I1615">
        <v>19.544943017079198</v>
      </c>
      <c r="J1615">
        <v>0.69773603470399204</v>
      </c>
      <c r="K1615">
        <v>0.56786061168611301</v>
      </c>
    </row>
    <row r="1616" spans="1:11" x14ac:dyDescent="0.25">
      <c r="A1616" t="s">
        <v>1956</v>
      </c>
      <c r="B1616">
        <v>2</v>
      </c>
      <c r="C1616">
        <v>0</v>
      </c>
      <c r="D1616">
        <f t="shared" si="25"/>
        <v>2</v>
      </c>
      <c r="E1616" t="s">
        <v>547</v>
      </c>
      <c r="F1616">
        <v>1.4495780042008499E-3</v>
      </c>
      <c r="G1616">
        <v>22.2249200472315</v>
      </c>
      <c r="H1616">
        <v>0.31262288679259798</v>
      </c>
      <c r="I1616">
        <v>13.1185567528447</v>
      </c>
      <c r="J1616">
        <v>0.58260670333846598</v>
      </c>
      <c r="K1616">
        <v>0.38536263841881102</v>
      </c>
    </row>
    <row r="1617" spans="1:11" x14ac:dyDescent="0.25">
      <c r="A1617" t="s">
        <v>264</v>
      </c>
      <c r="B1617">
        <v>2</v>
      </c>
      <c r="C1617">
        <v>1</v>
      </c>
      <c r="D1617">
        <f t="shared" si="25"/>
        <v>3</v>
      </c>
      <c r="E1617" t="s">
        <v>553</v>
      </c>
      <c r="F1617" s="2">
        <v>1.52596314843251E-16</v>
      </c>
      <c r="G1617">
        <v>-17.274124227321899</v>
      </c>
      <c r="H1617" s="2">
        <v>7.7006918780444797E-12</v>
      </c>
      <c r="I1617">
        <v>-14.5254673621112</v>
      </c>
      <c r="J1617">
        <v>-0.5378292319272</v>
      </c>
      <c r="K1617">
        <v>-0.40340000117470298</v>
      </c>
    </row>
    <row r="1618" spans="1:11" x14ac:dyDescent="0.25">
      <c r="A1618" t="s">
        <v>1957</v>
      </c>
      <c r="B1618">
        <v>2</v>
      </c>
      <c r="C1618">
        <v>0</v>
      </c>
      <c r="D1618">
        <f t="shared" si="25"/>
        <v>2</v>
      </c>
      <c r="E1618" t="s">
        <v>547</v>
      </c>
      <c r="F1618" s="2">
        <v>2.13952941397659E-5</v>
      </c>
      <c r="G1618">
        <v>20.1382531661976</v>
      </c>
      <c r="H1618">
        <v>0.75823404485763901</v>
      </c>
      <c r="I1618">
        <v>-1.4475555131223701</v>
      </c>
      <c r="J1618">
        <v>0.54854718392453905</v>
      </c>
      <c r="K1618">
        <v>-2.5974279082402501E-2</v>
      </c>
    </row>
    <row r="1619" spans="1:11" x14ac:dyDescent="0.25">
      <c r="A1619" t="s">
        <v>1958</v>
      </c>
      <c r="B1619">
        <v>2</v>
      </c>
      <c r="C1619">
        <v>0</v>
      </c>
      <c r="D1619">
        <f t="shared" si="25"/>
        <v>2</v>
      </c>
      <c r="E1619" t="s">
        <v>547</v>
      </c>
      <c r="F1619">
        <v>2.45856998658012E-3</v>
      </c>
      <c r="G1619">
        <v>20.813630583288301</v>
      </c>
      <c r="H1619">
        <v>0.426689149328421</v>
      </c>
      <c r="I1619">
        <v>7.2135800144528801</v>
      </c>
      <c r="J1619">
        <v>0.57059637196933</v>
      </c>
      <c r="K1619">
        <v>0.21473525126756099</v>
      </c>
    </row>
    <row r="1620" spans="1:11" x14ac:dyDescent="0.25">
      <c r="A1620" t="s">
        <v>1959</v>
      </c>
      <c r="B1620">
        <v>2</v>
      </c>
      <c r="C1620">
        <v>0</v>
      </c>
      <c r="D1620">
        <f t="shared" si="25"/>
        <v>2</v>
      </c>
      <c r="E1620" t="s">
        <v>547</v>
      </c>
      <c r="F1620">
        <v>1.1987006477867401E-3</v>
      </c>
      <c r="G1620">
        <v>-25.340582084822799</v>
      </c>
      <c r="H1620">
        <v>0.57035776583532405</v>
      </c>
      <c r="I1620">
        <v>-5.4989846489129102</v>
      </c>
      <c r="J1620">
        <v>-0.75409991801438603</v>
      </c>
      <c r="K1620">
        <v>-0.15238873197074301</v>
      </c>
    </row>
    <row r="1621" spans="1:11" x14ac:dyDescent="0.25">
      <c r="A1621" t="s">
        <v>1960</v>
      </c>
      <c r="B1621">
        <v>2</v>
      </c>
      <c r="C1621">
        <v>0</v>
      </c>
      <c r="D1621">
        <f t="shared" si="25"/>
        <v>2</v>
      </c>
      <c r="E1621" t="s">
        <v>547</v>
      </c>
      <c r="F1621" s="2">
        <v>4.8782770416662101E-5</v>
      </c>
      <c r="G1621">
        <v>15.2262341787354</v>
      </c>
      <c r="H1621">
        <v>0.58608699764944105</v>
      </c>
      <c r="I1621">
        <v>5.0025732055146701</v>
      </c>
      <c r="J1621">
        <v>0.40343200227879999</v>
      </c>
      <c r="K1621">
        <v>0.16173326875017599</v>
      </c>
    </row>
    <row r="1622" spans="1:11" x14ac:dyDescent="0.25">
      <c r="A1622" t="s">
        <v>1961</v>
      </c>
      <c r="B1622">
        <v>2</v>
      </c>
      <c r="C1622">
        <v>0</v>
      </c>
      <c r="D1622">
        <f t="shared" si="25"/>
        <v>2</v>
      </c>
      <c r="E1622" t="s">
        <v>547</v>
      </c>
      <c r="F1622" s="2">
        <v>8.6308578118749902E-10</v>
      </c>
      <c r="G1622">
        <v>19.886637422328501</v>
      </c>
      <c r="H1622">
        <v>0.47257726787565302</v>
      </c>
      <c r="I1622">
        <v>4.9062698347926403</v>
      </c>
      <c r="J1622">
        <v>0.51380236882985697</v>
      </c>
      <c r="K1622">
        <v>0.15491279114643</v>
      </c>
    </row>
    <row r="1623" spans="1:11" x14ac:dyDescent="0.25">
      <c r="A1623" t="s">
        <v>1962</v>
      </c>
      <c r="B1623">
        <v>2</v>
      </c>
      <c r="C1623">
        <v>2</v>
      </c>
      <c r="D1623">
        <f t="shared" si="25"/>
        <v>4</v>
      </c>
      <c r="E1623" t="s">
        <v>544</v>
      </c>
      <c r="F1623">
        <v>3.3870805937300902E-4</v>
      </c>
      <c r="G1623">
        <v>30.480146072251301</v>
      </c>
      <c r="H1623">
        <v>1.47598543303995E-3</v>
      </c>
      <c r="I1623">
        <v>20.306934302238499</v>
      </c>
      <c r="J1623">
        <v>0.82909291139338304</v>
      </c>
      <c r="K1623">
        <v>0.58464193073041903</v>
      </c>
    </row>
    <row r="1624" spans="1:11" x14ac:dyDescent="0.25">
      <c r="A1624" t="s">
        <v>1963</v>
      </c>
      <c r="B1624">
        <v>2</v>
      </c>
      <c r="C1624">
        <v>2</v>
      </c>
      <c r="D1624">
        <f t="shared" si="25"/>
        <v>4</v>
      </c>
      <c r="E1624" t="s">
        <v>544</v>
      </c>
      <c r="F1624">
        <v>5.5129657670399299E-4</v>
      </c>
      <c r="G1624">
        <v>33.037019023861099</v>
      </c>
      <c r="H1624" s="2">
        <v>6.8076416719628399E-8</v>
      </c>
      <c r="I1624">
        <v>31.794794737393602</v>
      </c>
      <c r="J1624">
        <v>0.90555860681324796</v>
      </c>
      <c r="K1624">
        <v>0.91469492250073503</v>
      </c>
    </row>
    <row r="1625" spans="1:11" x14ac:dyDescent="0.25">
      <c r="A1625" t="s">
        <v>1964</v>
      </c>
      <c r="B1625">
        <v>2</v>
      </c>
      <c r="C1625">
        <v>1</v>
      </c>
      <c r="D1625">
        <f t="shared" si="25"/>
        <v>3</v>
      </c>
      <c r="E1625" t="s">
        <v>553</v>
      </c>
      <c r="F1625">
        <v>1.5391935935461199E-3</v>
      </c>
      <c r="G1625">
        <v>16.670423593887399</v>
      </c>
      <c r="H1625">
        <v>7.9786560723696096E-2</v>
      </c>
      <c r="I1625">
        <v>16.48996602567</v>
      </c>
      <c r="J1625">
        <v>0.45392742830100802</v>
      </c>
      <c r="K1625">
        <v>0.47873656797973702</v>
      </c>
    </row>
    <row r="1626" spans="1:11" x14ac:dyDescent="0.25">
      <c r="A1626" t="s">
        <v>265</v>
      </c>
      <c r="B1626">
        <v>2</v>
      </c>
      <c r="C1626">
        <v>2</v>
      </c>
      <c r="D1626">
        <f t="shared" si="25"/>
        <v>4</v>
      </c>
      <c r="E1626" t="s">
        <v>544</v>
      </c>
      <c r="F1626" s="2">
        <v>1.5569332785787201E-5</v>
      </c>
      <c r="G1626">
        <v>40.200512828400903</v>
      </c>
      <c r="H1626">
        <v>1.26862865623177E-4</v>
      </c>
      <c r="I1626">
        <v>24.977211440862</v>
      </c>
      <c r="J1626">
        <v>1.10597162269282</v>
      </c>
      <c r="K1626">
        <v>0.72501289588037099</v>
      </c>
    </row>
    <row r="1627" spans="1:11" x14ac:dyDescent="0.25">
      <c r="A1627" t="s">
        <v>1965</v>
      </c>
      <c r="B1627">
        <v>2</v>
      </c>
      <c r="C1627">
        <v>0</v>
      </c>
      <c r="D1627">
        <f t="shared" si="25"/>
        <v>2</v>
      </c>
      <c r="E1627" t="s">
        <v>547</v>
      </c>
      <c r="F1627" s="2">
        <v>1.0958500434025199E-6</v>
      </c>
      <c r="G1627">
        <v>15.0535559707558</v>
      </c>
      <c r="H1627">
        <v>0.239947148347633</v>
      </c>
      <c r="I1627">
        <v>2.9677773820298898</v>
      </c>
      <c r="J1627">
        <v>0.38722845465115002</v>
      </c>
      <c r="K1627">
        <v>0.10174948406852299</v>
      </c>
    </row>
    <row r="1628" spans="1:11" x14ac:dyDescent="0.25">
      <c r="A1628" t="s">
        <v>266</v>
      </c>
      <c r="B1628">
        <v>2</v>
      </c>
      <c r="C1628">
        <v>0</v>
      </c>
      <c r="D1628">
        <f t="shared" si="25"/>
        <v>2</v>
      </c>
      <c r="E1628" t="s">
        <v>547</v>
      </c>
      <c r="F1628" s="2">
        <v>9.5295261135532297E-9</v>
      </c>
      <c r="G1628">
        <v>16.498143315990401</v>
      </c>
      <c r="H1628">
        <v>4.89892063751491E-2</v>
      </c>
      <c r="I1628">
        <v>4.7041543921333204</v>
      </c>
      <c r="J1628">
        <v>0.42745017223756598</v>
      </c>
      <c r="K1628">
        <v>0.151673317152625</v>
      </c>
    </row>
    <row r="1629" spans="1:11" x14ac:dyDescent="0.25">
      <c r="A1629" t="s">
        <v>1966</v>
      </c>
      <c r="B1629">
        <v>2</v>
      </c>
      <c r="C1629">
        <v>0</v>
      </c>
      <c r="D1629">
        <f t="shared" si="25"/>
        <v>2</v>
      </c>
      <c r="E1629" t="s">
        <v>547</v>
      </c>
      <c r="F1629">
        <v>5.84146059641225E-3</v>
      </c>
      <c r="G1629">
        <v>16.429067835148501</v>
      </c>
      <c r="H1629">
        <v>0.80723294175921001</v>
      </c>
      <c r="I1629">
        <v>-1.5588748347368999</v>
      </c>
      <c r="J1629">
        <v>0.44455794530229098</v>
      </c>
      <c r="K1629">
        <v>-4.1056793789316801E-2</v>
      </c>
    </row>
    <row r="1630" spans="1:11" x14ac:dyDescent="0.25">
      <c r="A1630" t="s">
        <v>1967</v>
      </c>
      <c r="B1630">
        <v>2</v>
      </c>
      <c r="C1630">
        <v>0</v>
      </c>
      <c r="D1630">
        <f t="shared" si="25"/>
        <v>2</v>
      </c>
      <c r="E1630" t="s">
        <v>547</v>
      </c>
      <c r="F1630" s="2">
        <v>2.35066840154001E-6</v>
      </c>
      <c r="G1630">
        <v>21.628416132590001</v>
      </c>
      <c r="H1630">
        <v>2.6778870998836302E-2</v>
      </c>
      <c r="I1630">
        <v>8.1496132323451604</v>
      </c>
      <c r="J1630">
        <v>0.58805862607061898</v>
      </c>
      <c r="K1630">
        <v>0.237876442160352</v>
      </c>
    </row>
    <row r="1631" spans="1:11" x14ac:dyDescent="0.25">
      <c r="A1631" t="s">
        <v>1968</v>
      </c>
      <c r="B1631">
        <v>2</v>
      </c>
      <c r="C1631">
        <v>0</v>
      </c>
      <c r="D1631">
        <f t="shared" si="25"/>
        <v>2</v>
      </c>
      <c r="E1631" t="s">
        <v>547</v>
      </c>
      <c r="F1631">
        <v>7.0104684034261904E-4</v>
      </c>
      <c r="G1631">
        <v>19.3142631183544</v>
      </c>
      <c r="H1631">
        <v>0.78942440752082599</v>
      </c>
      <c r="I1631">
        <v>3.8754119426645</v>
      </c>
      <c r="J1631">
        <v>0.50659364360898396</v>
      </c>
      <c r="K1631">
        <v>0.119169092335939</v>
      </c>
    </row>
    <row r="1632" spans="1:11" x14ac:dyDescent="0.25">
      <c r="A1632" t="s">
        <v>1969</v>
      </c>
      <c r="B1632">
        <v>2</v>
      </c>
      <c r="C1632">
        <v>0</v>
      </c>
      <c r="D1632">
        <f t="shared" si="25"/>
        <v>2</v>
      </c>
      <c r="E1632" t="s">
        <v>547</v>
      </c>
      <c r="F1632">
        <v>8.9995696503712402E-3</v>
      </c>
      <c r="G1632">
        <v>15.0121539587476</v>
      </c>
      <c r="H1632">
        <v>0.80421864182332403</v>
      </c>
      <c r="I1632">
        <v>0.67797785867556604</v>
      </c>
      <c r="J1632">
        <v>0.38863756232913599</v>
      </c>
      <c r="K1632">
        <v>2.9200279643941202E-2</v>
      </c>
    </row>
    <row r="1633" spans="1:11" x14ac:dyDescent="0.25">
      <c r="A1633" t="s">
        <v>1970</v>
      </c>
      <c r="B1633">
        <v>2</v>
      </c>
      <c r="C1633">
        <v>0</v>
      </c>
      <c r="D1633">
        <f t="shared" si="25"/>
        <v>2</v>
      </c>
      <c r="E1633" t="s">
        <v>547</v>
      </c>
      <c r="F1633" s="2">
        <v>6.8612304996458402E-7</v>
      </c>
      <c r="G1633">
        <v>16.565977954148</v>
      </c>
      <c r="H1633">
        <v>0.15367043820783399</v>
      </c>
      <c r="I1633">
        <v>6.6551244364818301</v>
      </c>
      <c r="J1633">
        <v>0.41178725237916503</v>
      </c>
      <c r="K1633">
        <v>0.202937913372953</v>
      </c>
    </row>
    <row r="1634" spans="1:11" x14ac:dyDescent="0.25">
      <c r="A1634" t="s">
        <v>1971</v>
      </c>
      <c r="B1634">
        <v>2</v>
      </c>
      <c r="C1634">
        <v>0</v>
      </c>
      <c r="D1634">
        <f t="shared" si="25"/>
        <v>2</v>
      </c>
      <c r="E1634" t="s">
        <v>547</v>
      </c>
      <c r="F1634">
        <v>8.37377241981529E-3</v>
      </c>
      <c r="G1634">
        <v>18.097116374274599</v>
      </c>
      <c r="H1634">
        <v>0.47805942732420897</v>
      </c>
      <c r="I1634">
        <v>2.3043561830326502</v>
      </c>
      <c r="J1634">
        <v>0.47931042306697902</v>
      </c>
      <c r="K1634">
        <v>7.7580539041293306E-2</v>
      </c>
    </row>
    <row r="1635" spans="1:11" x14ac:dyDescent="0.25">
      <c r="A1635" t="s">
        <v>1972</v>
      </c>
      <c r="B1635">
        <v>2</v>
      </c>
      <c r="C1635">
        <v>1</v>
      </c>
      <c r="D1635">
        <f t="shared" si="25"/>
        <v>3</v>
      </c>
      <c r="E1635" t="s">
        <v>553</v>
      </c>
      <c r="F1635">
        <v>3.2825456860498402E-3</v>
      </c>
      <c r="G1635">
        <v>-17.978619722571299</v>
      </c>
      <c r="H1635">
        <v>0.39979254260429198</v>
      </c>
      <c r="I1635">
        <v>-17.401314769480301</v>
      </c>
      <c r="J1635">
        <v>-0.56475308583602801</v>
      </c>
      <c r="K1635">
        <v>-0.48430205944144999</v>
      </c>
    </row>
    <row r="1636" spans="1:11" x14ac:dyDescent="0.25">
      <c r="A1636" t="s">
        <v>1973</v>
      </c>
      <c r="B1636">
        <v>2</v>
      </c>
      <c r="C1636">
        <v>2</v>
      </c>
      <c r="D1636">
        <f t="shared" si="25"/>
        <v>4</v>
      </c>
      <c r="E1636" t="s">
        <v>544</v>
      </c>
      <c r="F1636">
        <v>6.4244197003905301E-3</v>
      </c>
      <c r="G1636">
        <v>18.4061048353845</v>
      </c>
      <c r="H1636" s="2">
        <v>9.4584793745620998E-7</v>
      </c>
      <c r="I1636">
        <v>17.971689004209601</v>
      </c>
      <c r="J1636">
        <v>0.48395850665289297</v>
      </c>
      <c r="K1636">
        <v>0.52991883826525299</v>
      </c>
    </row>
    <row r="1637" spans="1:11" x14ac:dyDescent="0.25">
      <c r="A1637" t="s">
        <v>1974</v>
      </c>
      <c r="B1637">
        <v>2</v>
      </c>
      <c r="C1637">
        <v>0</v>
      </c>
      <c r="D1637">
        <f t="shared" si="25"/>
        <v>2</v>
      </c>
      <c r="E1637" t="s">
        <v>547</v>
      </c>
      <c r="F1637">
        <v>1.9151301726785201E-3</v>
      </c>
      <c r="G1637">
        <v>15.417057127583201</v>
      </c>
      <c r="H1637">
        <v>0.82991066791109602</v>
      </c>
      <c r="I1637">
        <v>-0.99586030946118298</v>
      </c>
      <c r="J1637">
        <v>0.41815779553577198</v>
      </c>
      <c r="K1637">
        <v>-2.35921191536064E-2</v>
      </c>
    </row>
    <row r="1638" spans="1:11" x14ac:dyDescent="0.25">
      <c r="A1638" t="s">
        <v>1975</v>
      </c>
      <c r="B1638">
        <v>2</v>
      </c>
      <c r="C1638">
        <v>0</v>
      </c>
      <c r="D1638">
        <f t="shared" si="25"/>
        <v>2</v>
      </c>
      <c r="E1638" t="s">
        <v>547</v>
      </c>
      <c r="F1638" s="2">
        <v>7.8199853212859398E-6</v>
      </c>
      <c r="G1638">
        <v>21.051349414809899</v>
      </c>
      <c r="H1638">
        <v>0.112616111684104</v>
      </c>
      <c r="I1638">
        <v>9.5324713096633893</v>
      </c>
      <c r="J1638">
        <v>0.56495037771881396</v>
      </c>
      <c r="K1638">
        <v>0.291564978963475</v>
      </c>
    </row>
    <row r="1639" spans="1:11" x14ac:dyDescent="0.25">
      <c r="A1639" t="s">
        <v>1976</v>
      </c>
      <c r="B1639">
        <v>2</v>
      </c>
      <c r="C1639">
        <v>0</v>
      </c>
      <c r="D1639">
        <f t="shared" si="25"/>
        <v>2</v>
      </c>
      <c r="E1639" t="s">
        <v>547</v>
      </c>
      <c r="F1639">
        <v>8.4889149785092601E-4</v>
      </c>
      <c r="G1639">
        <v>18.5908107800416</v>
      </c>
      <c r="H1639">
        <v>0.873171442196368</v>
      </c>
      <c r="I1639">
        <v>-0.10058861974987</v>
      </c>
      <c r="J1639">
        <v>0.496962734940818</v>
      </c>
      <c r="K1639">
        <v>5.4604946947743298E-3</v>
      </c>
    </row>
    <row r="1640" spans="1:11" x14ac:dyDescent="0.25">
      <c r="A1640" t="s">
        <v>1977</v>
      </c>
      <c r="B1640">
        <v>2</v>
      </c>
      <c r="C1640">
        <v>0</v>
      </c>
      <c r="D1640">
        <f t="shared" si="25"/>
        <v>2</v>
      </c>
      <c r="E1640" t="s">
        <v>547</v>
      </c>
      <c r="F1640" s="2">
        <v>4.8662258496357202E-5</v>
      </c>
      <c r="G1640">
        <v>15.729922947143301</v>
      </c>
      <c r="H1640">
        <v>0.54259254669413604</v>
      </c>
      <c r="I1640">
        <v>6.1029018970257498</v>
      </c>
      <c r="J1640">
        <v>0.40742632088756298</v>
      </c>
      <c r="K1640">
        <v>0.185780137754954</v>
      </c>
    </row>
    <row r="1641" spans="1:11" x14ac:dyDescent="0.25">
      <c r="A1641" t="s">
        <v>1978</v>
      </c>
      <c r="B1641">
        <v>2</v>
      </c>
      <c r="C1641">
        <v>1</v>
      </c>
      <c r="D1641">
        <f t="shared" si="25"/>
        <v>3</v>
      </c>
      <c r="E1641" t="s">
        <v>553</v>
      </c>
      <c r="F1641">
        <v>2.2619898850537799E-4</v>
      </c>
      <c r="G1641">
        <v>-15.7107157601508</v>
      </c>
      <c r="H1641" s="2">
        <v>1.9778959476292699E-8</v>
      </c>
      <c r="I1641">
        <v>-9.7957679791974108</v>
      </c>
      <c r="J1641">
        <v>-0.48490730906922302</v>
      </c>
      <c r="K1641">
        <v>-0.28592895710509902</v>
      </c>
    </row>
    <row r="1642" spans="1:11" x14ac:dyDescent="0.25">
      <c r="A1642" t="s">
        <v>1979</v>
      </c>
      <c r="B1642">
        <v>2</v>
      </c>
      <c r="C1642">
        <v>0</v>
      </c>
      <c r="D1642">
        <f t="shared" si="25"/>
        <v>2</v>
      </c>
      <c r="E1642" t="s">
        <v>547</v>
      </c>
      <c r="F1642">
        <v>9.3316449419871394E-3</v>
      </c>
      <c r="G1642">
        <v>-17.374009133736301</v>
      </c>
      <c r="H1642">
        <v>0.21037853094676001</v>
      </c>
      <c r="I1642">
        <v>-13.149458003007201</v>
      </c>
      <c r="J1642">
        <v>-0.53280646911756402</v>
      </c>
      <c r="K1642">
        <v>-0.368274734360858</v>
      </c>
    </row>
    <row r="1643" spans="1:11" x14ac:dyDescent="0.25">
      <c r="A1643" t="s">
        <v>1980</v>
      </c>
      <c r="B1643">
        <v>2</v>
      </c>
      <c r="C1643">
        <v>2</v>
      </c>
      <c r="D1643">
        <f t="shared" si="25"/>
        <v>4</v>
      </c>
      <c r="E1643" t="s">
        <v>544</v>
      </c>
      <c r="F1643">
        <v>5.4977338452457001E-3</v>
      </c>
      <c r="G1643">
        <v>-21.249668517470401</v>
      </c>
      <c r="H1643">
        <v>1.8799059864357099E-4</v>
      </c>
      <c r="I1643">
        <v>-25.6086397891502</v>
      </c>
      <c r="J1643">
        <v>-0.64339384114632803</v>
      </c>
      <c r="K1643">
        <v>-0.72255897736202501</v>
      </c>
    </row>
    <row r="1644" spans="1:11" x14ac:dyDescent="0.25">
      <c r="A1644" t="s">
        <v>1981</v>
      </c>
      <c r="B1644">
        <v>2</v>
      </c>
      <c r="C1644">
        <v>0</v>
      </c>
      <c r="D1644">
        <f t="shared" si="25"/>
        <v>2</v>
      </c>
      <c r="E1644" t="s">
        <v>547</v>
      </c>
      <c r="F1644">
        <v>8.3199735205011505E-3</v>
      </c>
      <c r="G1644">
        <v>29.270899296307601</v>
      </c>
      <c r="H1644">
        <v>0.78435303187726901</v>
      </c>
      <c r="I1644">
        <v>-7.3377191152127299</v>
      </c>
      <c r="J1644">
        <v>0.80959470953083501</v>
      </c>
      <c r="K1644">
        <v>-0.200334210127671</v>
      </c>
    </row>
    <row r="1645" spans="1:11" x14ac:dyDescent="0.25">
      <c r="A1645" t="s">
        <v>268</v>
      </c>
      <c r="B1645">
        <v>2</v>
      </c>
      <c r="C1645">
        <v>0</v>
      </c>
      <c r="D1645">
        <f t="shared" si="25"/>
        <v>2</v>
      </c>
      <c r="E1645" t="s">
        <v>547</v>
      </c>
      <c r="F1645">
        <v>3.8418148292551201E-4</v>
      </c>
      <c r="G1645">
        <v>19.3348101607038</v>
      </c>
      <c r="H1645">
        <v>0.72321720286965296</v>
      </c>
      <c r="I1645">
        <v>6.2035722084741698</v>
      </c>
      <c r="J1645">
        <v>0.52154547823322805</v>
      </c>
      <c r="K1645">
        <v>0.18392477811550401</v>
      </c>
    </row>
    <row r="1646" spans="1:11" x14ac:dyDescent="0.25">
      <c r="A1646" t="s">
        <v>269</v>
      </c>
      <c r="B1646">
        <v>2</v>
      </c>
      <c r="C1646">
        <v>0</v>
      </c>
      <c r="D1646">
        <f t="shared" si="25"/>
        <v>2</v>
      </c>
      <c r="E1646" t="s">
        <v>547</v>
      </c>
      <c r="F1646">
        <v>7.1070953825082698E-3</v>
      </c>
      <c r="G1646">
        <v>15.434761136665401</v>
      </c>
      <c r="H1646">
        <v>0.90452192830968103</v>
      </c>
      <c r="I1646">
        <v>-1.6230566818802099</v>
      </c>
      <c r="J1646">
        <v>0.39385160749364001</v>
      </c>
      <c r="K1646">
        <v>-3.3924286501872299E-2</v>
      </c>
    </row>
    <row r="1647" spans="1:11" x14ac:dyDescent="0.25">
      <c r="A1647" t="s">
        <v>1982</v>
      </c>
      <c r="B1647">
        <v>2</v>
      </c>
      <c r="C1647">
        <v>0</v>
      </c>
      <c r="D1647">
        <f t="shared" si="25"/>
        <v>2</v>
      </c>
      <c r="E1647" t="s">
        <v>547</v>
      </c>
      <c r="F1647">
        <v>3.4547713704879998E-3</v>
      </c>
      <c r="G1647">
        <v>19.122617575568999</v>
      </c>
      <c r="H1647">
        <v>0.90256580704257405</v>
      </c>
      <c r="I1647">
        <v>-0.93247687930970202</v>
      </c>
      <c r="J1647">
        <v>0.51402978555199696</v>
      </c>
      <c r="K1647">
        <v>-1.9516863416146599E-2</v>
      </c>
    </row>
    <row r="1648" spans="1:11" x14ac:dyDescent="0.25">
      <c r="A1648" t="s">
        <v>1983</v>
      </c>
      <c r="B1648">
        <v>2</v>
      </c>
      <c r="C1648">
        <v>0</v>
      </c>
      <c r="D1648">
        <f t="shared" si="25"/>
        <v>2</v>
      </c>
      <c r="E1648" t="s">
        <v>547</v>
      </c>
      <c r="F1648">
        <v>3.7221844615316401E-3</v>
      </c>
      <c r="G1648">
        <v>15.470775108932999</v>
      </c>
      <c r="H1648">
        <v>0.790782464404579</v>
      </c>
      <c r="I1648">
        <v>-0.25533777216644199</v>
      </c>
      <c r="J1648">
        <v>0.41680067304226698</v>
      </c>
      <c r="K1648">
        <v>-1.1440780897007099E-3</v>
      </c>
    </row>
    <row r="1649" spans="1:11" x14ac:dyDescent="0.25">
      <c r="A1649" t="s">
        <v>1984</v>
      </c>
      <c r="B1649">
        <v>2</v>
      </c>
      <c r="C1649">
        <v>2</v>
      </c>
      <c r="D1649">
        <f t="shared" si="25"/>
        <v>4</v>
      </c>
      <c r="E1649" t="s">
        <v>544</v>
      </c>
      <c r="F1649" s="2">
        <v>1.01848299173682E-10</v>
      </c>
      <c r="G1649">
        <v>-25.59011922717</v>
      </c>
      <c r="H1649" s="2">
        <v>1.87955118678403E-7</v>
      </c>
      <c r="I1649">
        <v>-25.8720712848163</v>
      </c>
      <c r="J1649">
        <v>-0.77291921760635496</v>
      </c>
      <c r="K1649">
        <v>-0.72637878842399395</v>
      </c>
    </row>
    <row r="1650" spans="1:11" x14ac:dyDescent="0.25">
      <c r="A1650" t="s">
        <v>270</v>
      </c>
      <c r="B1650">
        <v>2</v>
      </c>
      <c r="C1650">
        <v>1</v>
      </c>
      <c r="D1650">
        <f t="shared" si="25"/>
        <v>3</v>
      </c>
      <c r="E1650" t="s">
        <v>553</v>
      </c>
      <c r="F1650">
        <v>9.1643156759160498E-3</v>
      </c>
      <c r="G1650">
        <v>-22.571580480424402</v>
      </c>
      <c r="H1650">
        <v>0.30480422938583102</v>
      </c>
      <c r="I1650">
        <v>-15.045737110603801</v>
      </c>
      <c r="J1650">
        <v>-0.65516359853572104</v>
      </c>
      <c r="K1650">
        <v>-0.42575721273149397</v>
      </c>
    </row>
    <row r="1651" spans="1:11" x14ac:dyDescent="0.25">
      <c r="A1651" t="s">
        <v>271</v>
      </c>
      <c r="B1651">
        <v>2</v>
      </c>
      <c r="C1651">
        <v>0</v>
      </c>
      <c r="D1651">
        <f t="shared" si="25"/>
        <v>2</v>
      </c>
      <c r="E1651" t="s">
        <v>547</v>
      </c>
      <c r="F1651">
        <v>2.0834205161510402E-3</v>
      </c>
      <c r="G1651">
        <v>15.1382544306641</v>
      </c>
      <c r="H1651">
        <v>0.90729412139146903</v>
      </c>
      <c r="I1651">
        <v>0.206570034117948</v>
      </c>
      <c r="J1651">
        <v>0.40166983223042302</v>
      </c>
      <c r="K1651">
        <v>1.1814118452807399E-2</v>
      </c>
    </row>
    <row r="1652" spans="1:11" x14ac:dyDescent="0.25">
      <c r="A1652" t="s">
        <v>272</v>
      </c>
      <c r="B1652">
        <v>2</v>
      </c>
      <c r="C1652">
        <v>2</v>
      </c>
      <c r="D1652">
        <f t="shared" si="25"/>
        <v>4</v>
      </c>
      <c r="E1652" t="s">
        <v>544</v>
      </c>
      <c r="F1652">
        <v>9.3212317591482696E-4</v>
      </c>
      <c r="G1652">
        <v>16.236878261472601</v>
      </c>
      <c r="H1652">
        <v>1.3741767391891601E-4</v>
      </c>
      <c r="I1652">
        <v>22.192570591264001</v>
      </c>
      <c r="J1652">
        <v>0.41635959532855898</v>
      </c>
      <c r="K1652">
        <v>0.65759650320252805</v>
      </c>
    </row>
    <row r="1653" spans="1:11" x14ac:dyDescent="0.25">
      <c r="A1653" t="s">
        <v>1985</v>
      </c>
      <c r="B1653">
        <v>2</v>
      </c>
      <c r="C1653">
        <v>0</v>
      </c>
      <c r="D1653">
        <f t="shared" si="25"/>
        <v>2</v>
      </c>
      <c r="E1653" t="s">
        <v>547</v>
      </c>
      <c r="F1653">
        <v>3.9275946645499102E-4</v>
      </c>
      <c r="G1653">
        <v>15.812582731836599</v>
      </c>
      <c r="H1653">
        <v>0.61032297017819204</v>
      </c>
      <c r="I1653">
        <v>1.1298592690129201</v>
      </c>
      <c r="J1653">
        <v>0.39490484497697798</v>
      </c>
      <c r="K1653">
        <v>4.9485172180294697E-2</v>
      </c>
    </row>
    <row r="1654" spans="1:11" x14ac:dyDescent="0.25">
      <c r="A1654" t="s">
        <v>1986</v>
      </c>
      <c r="B1654">
        <v>2</v>
      </c>
      <c r="C1654">
        <v>0</v>
      </c>
      <c r="D1654">
        <f t="shared" si="25"/>
        <v>2</v>
      </c>
      <c r="E1654" t="s">
        <v>547</v>
      </c>
      <c r="F1654">
        <v>1.02934494422717E-4</v>
      </c>
      <c r="G1654">
        <v>20.543006076884001</v>
      </c>
      <c r="H1654">
        <v>0.41652735935067398</v>
      </c>
      <c r="I1654">
        <v>1.9782497069362699</v>
      </c>
      <c r="J1654">
        <v>0.53396266446702301</v>
      </c>
      <c r="K1654">
        <v>7.0460841590731293E-2</v>
      </c>
    </row>
    <row r="1655" spans="1:11" x14ac:dyDescent="0.25">
      <c r="A1655" t="s">
        <v>1987</v>
      </c>
      <c r="B1655">
        <v>2</v>
      </c>
      <c r="C1655">
        <v>0</v>
      </c>
      <c r="D1655">
        <f t="shared" si="25"/>
        <v>2</v>
      </c>
      <c r="E1655" t="s">
        <v>547</v>
      </c>
      <c r="F1655" s="2">
        <v>3.89996213418349E-5</v>
      </c>
      <c r="G1655">
        <v>20.523146827246201</v>
      </c>
      <c r="H1655">
        <v>0.66581166417256799</v>
      </c>
      <c r="I1655">
        <v>0.83119600827374895</v>
      </c>
      <c r="J1655">
        <v>0.52761970288844495</v>
      </c>
      <c r="K1655">
        <v>4.0539274018219801E-2</v>
      </c>
    </row>
    <row r="1656" spans="1:11" x14ac:dyDescent="0.25">
      <c r="A1656" t="s">
        <v>1988</v>
      </c>
      <c r="B1656">
        <v>2</v>
      </c>
      <c r="C1656">
        <v>1</v>
      </c>
      <c r="D1656">
        <f t="shared" si="25"/>
        <v>3</v>
      </c>
      <c r="E1656" t="s">
        <v>553</v>
      </c>
      <c r="F1656" s="2">
        <v>1.3860503623330499E-5</v>
      </c>
      <c r="G1656">
        <v>16.567650445571001</v>
      </c>
      <c r="H1656" s="2">
        <v>9.8959156912980804E-5</v>
      </c>
      <c r="I1656">
        <v>13.198272927862901</v>
      </c>
      <c r="J1656">
        <v>0.40762979979316799</v>
      </c>
      <c r="K1656">
        <v>0.395178272996006</v>
      </c>
    </row>
    <row r="1657" spans="1:11" x14ac:dyDescent="0.25">
      <c r="A1657" t="s">
        <v>1989</v>
      </c>
      <c r="B1657">
        <v>2</v>
      </c>
      <c r="C1657">
        <v>0</v>
      </c>
      <c r="D1657">
        <f t="shared" si="25"/>
        <v>2</v>
      </c>
      <c r="E1657" t="s">
        <v>547</v>
      </c>
      <c r="F1657">
        <v>4.1918957645150504E-3</v>
      </c>
      <c r="G1657">
        <v>16.566655463351299</v>
      </c>
      <c r="H1657">
        <v>0.90997389264347295</v>
      </c>
      <c r="I1657">
        <v>0.469910765189407</v>
      </c>
      <c r="J1657">
        <v>0.41957078139831699</v>
      </c>
      <c r="K1657">
        <v>2.7479895341374801E-2</v>
      </c>
    </row>
    <row r="1658" spans="1:11" x14ac:dyDescent="0.25">
      <c r="A1658" t="s">
        <v>1990</v>
      </c>
      <c r="B1658">
        <v>2</v>
      </c>
      <c r="C1658">
        <v>0</v>
      </c>
      <c r="D1658">
        <f t="shared" si="25"/>
        <v>2</v>
      </c>
      <c r="E1658" t="s">
        <v>547</v>
      </c>
      <c r="F1658">
        <v>1.78857127516896E-3</v>
      </c>
      <c r="G1658">
        <v>19.2272821186553</v>
      </c>
      <c r="H1658">
        <v>0.61339396458586604</v>
      </c>
      <c r="I1658">
        <v>3.6976280401178201</v>
      </c>
      <c r="J1658">
        <v>0.51232321190158203</v>
      </c>
      <c r="K1658">
        <v>0.119384733047856</v>
      </c>
    </row>
    <row r="1659" spans="1:11" x14ac:dyDescent="0.25">
      <c r="A1659" t="s">
        <v>273</v>
      </c>
      <c r="B1659">
        <v>2</v>
      </c>
      <c r="C1659">
        <v>2</v>
      </c>
      <c r="D1659">
        <f t="shared" si="25"/>
        <v>4</v>
      </c>
      <c r="E1659" t="s">
        <v>544</v>
      </c>
      <c r="F1659">
        <v>2.5160406392166698E-3</v>
      </c>
      <c r="G1659">
        <v>16.817785632733599</v>
      </c>
      <c r="H1659" s="2">
        <v>3.0886168410479501E-12</v>
      </c>
      <c r="I1659">
        <v>16.408459231904899</v>
      </c>
      <c r="J1659">
        <v>0.44050828037447798</v>
      </c>
      <c r="K1659">
        <v>0.48900612563142998</v>
      </c>
    </row>
    <row r="1660" spans="1:11" x14ac:dyDescent="0.25">
      <c r="A1660" t="s">
        <v>1991</v>
      </c>
      <c r="B1660">
        <v>2</v>
      </c>
      <c r="C1660">
        <v>2</v>
      </c>
      <c r="D1660">
        <f t="shared" si="25"/>
        <v>4</v>
      </c>
      <c r="E1660" t="s">
        <v>544</v>
      </c>
      <c r="F1660" s="2">
        <v>6.8340907121654802E-9</v>
      </c>
      <c r="G1660">
        <v>35.297475721013903</v>
      </c>
      <c r="H1660">
        <v>2.82555287036685E-3</v>
      </c>
      <c r="I1660">
        <v>23.628732238439</v>
      </c>
      <c r="J1660">
        <v>0.94355047688773896</v>
      </c>
      <c r="K1660">
        <v>0.68731159552069998</v>
      </c>
    </row>
    <row r="1661" spans="1:11" x14ac:dyDescent="0.25">
      <c r="A1661" t="s">
        <v>1992</v>
      </c>
      <c r="B1661">
        <v>2</v>
      </c>
      <c r="C1661">
        <v>2</v>
      </c>
      <c r="D1661">
        <f t="shared" si="25"/>
        <v>4</v>
      </c>
      <c r="E1661" t="s">
        <v>544</v>
      </c>
      <c r="F1661" s="2">
        <v>2.31072027155188E-5</v>
      </c>
      <c r="G1661">
        <v>18.186801514338299</v>
      </c>
      <c r="H1661" s="2">
        <v>7.6639854972207299E-5</v>
      </c>
      <c r="I1661">
        <v>21.604815824882301</v>
      </c>
      <c r="J1661">
        <v>0.47647762381214898</v>
      </c>
      <c r="K1661">
        <v>0.62846104623658905</v>
      </c>
    </row>
    <row r="1662" spans="1:11" x14ac:dyDescent="0.25">
      <c r="A1662" t="s">
        <v>1993</v>
      </c>
      <c r="B1662">
        <v>2</v>
      </c>
      <c r="C1662">
        <v>0</v>
      </c>
      <c r="D1662">
        <f t="shared" si="25"/>
        <v>2</v>
      </c>
      <c r="E1662" t="s">
        <v>547</v>
      </c>
      <c r="F1662">
        <v>4.2299283599508096E-3</v>
      </c>
      <c r="G1662">
        <v>18.6234153293485</v>
      </c>
      <c r="H1662">
        <v>0.86926202765791505</v>
      </c>
      <c r="I1662">
        <v>0.56514041631323697</v>
      </c>
      <c r="J1662">
        <v>0.50273680600372594</v>
      </c>
      <c r="K1662">
        <v>3.0989406255704299E-2</v>
      </c>
    </row>
    <row r="1663" spans="1:11" x14ac:dyDescent="0.25">
      <c r="A1663" t="s">
        <v>1994</v>
      </c>
      <c r="B1663">
        <v>2</v>
      </c>
      <c r="C1663">
        <v>0</v>
      </c>
      <c r="D1663">
        <f t="shared" si="25"/>
        <v>2</v>
      </c>
      <c r="E1663" t="s">
        <v>547</v>
      </c>
      <c r="F1663">
        <v>1.70198225000059E-3</v>
      </c>
      <c r="G1663">
        <v>18.176306563838001</v>
      </c>
      <c r="H1663">
        <v>0.411512970148114</v>
      </c>
      <c r="I1663">
        <v>-4.7640828156827704</v>
      </c>
      <c r="J1663">
        <v>0.490520635688312</v>
      </c>
      <c r="K1663">
        <v>-0.12174606397587701</v>
      </c>
    </row>
    <row r="1664" spans="1:11" x14ac:dyDescent="0.25">
      <c r="A1664" t="s">
        <v>1995</v>
      </c>
      <c r="B1664">
        <v>2</v>
      </c>
      <c r="C1664">
        <v>0</v>
      </c>
      <c r="D1664">
        <f t="shared" si="25"/>
        <v>2</v>
      </c>
      <c r="E1664" t="s">
        <v>547</v>
      </c>
      <c r="F1664">
        <v>3.9814467210725997E-3</v>
      </c>
      <c r="G1664">
        <v>15.5331096598901</v>
      </c>
      <c r="H1664">
        <v>0.53953730109813602</v>
      </c>
      <c r="I1664">
        <v>3.1324096038936902</v>
      </c>
      <c r="J1664">
        <v>0.40966060239008201</v>
      </c>
      <c r="K1664">
        <v>0.105107855029157</v>
      </c>
    </row>
    <row r="1665" spans="1:11" x14ac:dyDescent="0.25">
      <c r="A1665" t="s">
        <v>1996</v>
      </c>
      <c r="B1665">
        <v>2</v>
      </c>
      <c r="C1665">
        <v>0</v>
      </c>
      <c r="D1665">
        <f t="shared" si="25"/>
        <v>2</v>
      </c>
      <c r="E1665" t="s">
        <v>547</v>
      </c>
      <c r="F1665">
        <v>2.7437242221649799E-3</v>
      </c>
      <c r="G1665">
        <v>18.1362982383034</v>
      </c>
      <c r="H1665">
        <v>0.49767033282566298</v>
      </c>
      <c r="I1665">
        <v>7.8316591004217804</v>
      </c>
      <c r="J1665">
        <v>0.47565113248489299</v>
      </c>
      <c r="K1665">
        <v>0.236418129717786</v>
      </c>
    </row>
    <row r="1666" spans="1:11" x14ac:dyDescent="0.25">
      <c r="A1666" t="s">
        <v>1997</v>
      </c>
      <c r="B1666">
        <v>2</v>
      </c>
      <c r="C1666">
        <v>0</v>
      </c>
      <c r="D1666">
        <f t="shared" si="25"/>
        <v>2</v>
      </c>
      <c r="E1666" t="s">
        <v>547</v>
      </c>
      <c r="F1666" s="2">
        <v>1.67862712487785E-6</v>
      </c>
      <c r="G1666">
        <v>17.798799310842099</v>
      </c>
      <c r="H1666">
        <v>0.88999153626608096</v>
      </c>
      <c r="I1666">
        <v>-0.78119197870719603</v>
      </c>
      <c r="J1666">
        <v>0.46307734194852501</v>
      </c>
      <c r="K1666">
        <v>-7.06892876915588E-3</v>
      </c>
    </row>
    <row r="1667" spans="1:11" x14ac:dyDescent="0.25">
      <c r="A1667" t="s">
        <v>1998</v>
      </c>
      <c r="B1667">
        <v>2</v>
      </c>
      <c r="C1667">
        <v>0</v>
      </c>
      <c r="D1667">
        <f t="shared" si="25"/>
        <v>2</v>
      </c>
      <c r="E1667" t="s">
        <v>547</v>
      </c>
      <c r="F1667" s="2">
        <v>2.0006234184533501E-5</v>
      </c>
      <c r="G1667">
        <v>22.821595088301802</v>
      </c>
      <c r="H1667">
        <v>0.82197514658093396</v>
      </c>
      <c r="I1667">
        <v>3.4681332303036201</v>
      </c>
      <c r="J1667">
        <v>0.61380657335913202</v>
      </c>
      <c r="K1667">
        <v>0.110112471466011</v>
      </c>
    </row>
    <row r="1668" spans="1:11" x14ac:dyDescent="0.25">
      <c r="A1668" t="s">
        <v>1999</v>
      </c>
      <c r="B1668">
        <v>2</v>
      </c>
      <c r="C1668">
        <v>0</v>
      </c>
      <c r="D1668">
        <f t="shared" si="25"/>
        <v>2</v>
      </c>
      <c r="E1668" t="s">
        <v>547</v>
      </c>
      <c r="F1668">
        <v>1.79035074393759E-4</v>
      </c>
      <c r="G1668">
        <v>18.8366016370903</v>
      </c>
      <c r="H1668">
        <v>0.316507492172515</v>
      </c>
      <c r="I1668">
        <v>11.6638125556736</v>
      </c>
      <c r="J1668">
        <v>0.49646954636405499</v>
      </c>
      <c r="K1668">
        <v>0.34716471853756398</v>
      </c>
    </row>
    <row r="1669" spans="1:11" x14ac:dyDescent="0.25">
      <c r="A1669" t="s">
        <v>2000</v>
      </c>
      <c r="B1669">
        <v>2</v>
      </c>
      <c r="C1669">
        <v>0</v>
      </c>
      <c r="D1669">
        <f t="shared" ref="D1669:D1732" si="26">B1669+C1669</f>
        <v>2</v>
      </c>
      <c r="E1669" t="s">
        <v>547</v>
      </c>
      <c r="F1669" s="2">
        <v>4.3420688487288498E-6</v>
      </c>
      <c r="G1669">
        <v>17.083533349580701</v>
      </c>
      <c r="H1669">
        <v>0.21415156283734499</v>
      </c>
      <c r="I1669">
        <v>10.108815077755199</v>
      </c>
      <c r="J1669">
        <v>0.44407801373606198</v>
      </c>
      <c r="K1669">
        <v>0.30535675415374403</v>
      </c>
    </row>
    <row r="1670" spans="1:11" x14ac:dyDescent="0.25">
      <c r="A1670" t="s">
        <v>2001</v>
      </c>
      <c r="B1670">
        <v>2</v>
      </c>
      <c r="C1670">
        <v>0</v>
      </c>
      <c r="D1670">
        <f t="shared" si="26"/>
        <v>2</v>
      </c>
      <c r="E1670" t="s">
        <v>547</v>
      </c>
      <c r="F1670">
        <v>8.5551456477654599E-4</v>
      </c>
      <c r="G1670">
        <v>17.189009251124499</v>
      </c>
      <c r="H1670">
        <v>0.46564543565420802</v>
      </c>
      <c r="I1670">
        <v>8.5242294388766098</v>
      </c>
      <c r="J1670">
        <v>0.44888781093098301</v>
      </c>
      <c r="K1670">
        <v>0.25647165052151899</v>
      </c>
    </row>
    <row r="1671" spans="1:11" x14ac:dyDescent="0.25">
      <c r="A1671" t="s">
        <v>2002</v>
      </c>
      <c r="B1671">
        <v>2</v>
      </c>
      <c r="C1671">
        <v>0</v>
      </c>
      <c r="D1671">
        <f t="shared" si="26"/>
        <v>2</v>
      </c>
      <c r="E1671" t="s">
        <v>547</v>
      </c>
      <c r="F1671" s="2">
        <v>1.5790350578817801E-10</v>
      </c>
      <c r="G1671">
        <v>24.914611213550799</v>
      </c>
      <c r="H1671">
        <v>0.87939154360489102</v>
      </c>
      <c r="I1671">
        <v>-0.39612133530413401</v>
      </c>
      <c r="J1671">
        <v>0.67688926931210902</v>
      </c>
      <c r="K1671">
        <v>1.9858356298332299E-3</v>
      </c>
    </row>
    <row r="1672" spans="1:11" x14ac:dyDescent="0.25">
      <c r="A1672" t="s">
        <v>2003</v>
      </c>
      <c r="B1672">
        <v>2</v>
      </c>
      <c r="C1672">
        <v>0</v>
      </c>
      <c r="D1672">
        <f t="shared" si="26"/>
        <v>2</v>
      </c>
      <c r="E1672" t="s">
        <v>547</v>
      </c>
      <c r="F1672" s="2">
        <v>9.62299704473177E-11</v>
      </c>
      <c r="G1672">
        <v>20.880745652040801</v>
      </c>
      <c r="H1672">
        <v>0.61184144681488395</v>
      </c>
      <c r="I1672">
        <v>0.69709592362610096</v>
      </c>
      <c r="J1672">
        <v>0.55693094261408205</v>
      </c>
      <c r="K1672">
        <v>3.65876549334367E-2</v>
      </c>
    </row>
    <row r="1673" spans="1:11" x14ac:dyDescent="0.25">
      <c r="A1673" t="s">
        <v>2004</v>
      </c>
      <c r="B1673">
        <v>2</v>
      </c>
      <c r="C1673">
        <v>0</v>
      </c>
      <c r="D1673">
        <f t="shared" si="26"/>
        <v>2</v>
      </c>
      <c r="E1673" t="s">
        <v>547</v>
      </c>
      <c r="F1673" s="2">
        <v>5.3402831915262496E-9</v>
      </c>
      <c r="G1673">
        <v>23.1748901677087</v>
      </c>
      <c r="H1673">
        <v>0.90997389264347295</v>
      </c>
      <c r="I1673">
        <v>-0.238028462221163</v>
      </c>
      <c r="J1673">
        <v>0.62583230883112495</v>
      </c>
      <c r="K1673">
        <v>7.4375918980258398E-3</v>
      </c>
    </row>
    <row r="1674" spans="1:11" x14ac:dyDescent="0.25">
      <c r="A1674" t="s">
        <v>2005</v>
      </c>
      <c r="B1674">
        <v>2</v>
      </c>
      <c r="C1674">
        <v>0</v>
      </c>
      <c r="D1674">
        <f t="shared" si="26"/>
        <v>2</v>
      </c>
      <c r="E1674" t="s">
        <v>547</v>
      </c>
      <c r="F1674" s="2">
        <v>1.32614784760228E-9</v>
      </c>
      <c r="G1674">
        <v>22.0357033974309</v>
      </c>
      <c r="H1674">
        <v>0.54058881017217897</v>
      </c>
      <c r="I1674">
        <v>2.3868544837321002</v>
      </c>
      <c r="J1674">
        <v>0.59136124925005895</v>
      </c>
      <c r="K1674">
        <v>8.3421008383017803E-2</v>
      </c>
    </row>
    <row r="1675" spans="1:11" x14ac:dyDescent="0.25">
      <c r="A1675" t="s">
        <v>2006</v>
      </c>
      <c r="B1675">
        <v>2</v>
      </c>
      <c r="C1675">
        <v>0</v>
      </c>
      <c r="D1675">
        <f t="shared" si="26"/>
        <v>2</v>
      </c>
      <c r="E1675" t="s">
        <v>547</v>
      </c>
      <c r="F1675">
        <v>6.4596091622266304E-3</v>
      </c>
      <c r="G1675">
        <v>16.438075524839199</v>
      </c>
      <c r="H1675">
        <v>0.87626442581560104</v>
      </c>
      <c r="I1675">
        <v>1.2448554029304599</v>
      </c>
      <c r="J1675">
        <v>0.44223289179924302</v>
      </c>
      <c r="K1675">
        <v>4.6880721595690601E-2</v>
      </c>
    </row>
    <row r="1676" spans="1:11" x14ac:dyDescent="0.25">
      <c r="A1676" t="s">
        <v>2007</v>
      </c>
      <c r="B1676">
        <v>2</v>
      </c>
      <c r="C1676">
        <v>0</v>
      </c>
      <c r="D1676">
        <f t="shared" si="26"/>
        <v>2</v>
      </c>
      <c r="E1676" t="s">
        <v>547</v>
      </c>
      <c r="F1676">
        <v>1.5451384817763401E-4</v>
      </c>
      <c r="G1676">
        <v>18.281102704166901</v>
      </c>
      <c r="H1676">
        <v>0.701723961998859</v>
      </c>
      <c r="I1676">
        <v>-1.3945108428492501</v>
      </c>
      <c r="J1676">
        <v>0.47969393966858898</v>
      </c>
      <c r="K1676">
        <v>-2.5741097534559099E-2</v>
      </c>
    </row>
    <row r="1677" spans="1:11" x14ac:dyDescent="0.25">
      <c r="A1677" t="s">
        <v>2008</v>
      </c>
      <c r="B1677">
        <v>2</v>
      </c>
      <c r="C1677">
        <v>0</v>
      </c>
      <c r="D1677">
        <f t="shared" si="26"/>
        <v>2</v>
      </c>
      <c r="E1677" t="s">
        <v>547</v>
      </c>
      <c r="F1677" s="2">
        <v>6.9102019049111699E-6</v>
      </c>
      <c r="G1677">
        <v>15.9837448920008</v>
      </c>
      <c r="H1677">
        <v>0.49150263551276002</v>
      </c>
      <c r="I1677">
        <v>-1.9167022985558799</v>
      </c>
      <c r="J1677">
        <v>0.41036634910061298</v>
      </c>
      <c r="K1677">
        <v>-3.7247878761602397E-2</v>
      </c>
    </row>
    <row r="1678" spans="1:11" x14ac:dyDescent="0.25">
      <c r="A1678" t="s">
        <v>2009</v>
      </c>
      <c r="B1678">
        <v>2</v>
      </c>
      <c r="C1678">
        <v>0</v>
      </c>
      <c r="D1678">
        <f t="shared" si="26"/>
        <v>2</v>
      </c>
      <c r="E1678" t="s">
        <v>547</v>
      </c>
      <c r="F1678">
        <v>1.8801032032298801E-4</v>
      </c>
      <c r="G1678">
        <v>21.900746394594901</v>
      </c>
      <c r="H1678">
        <v>0.69579036326880705</v>
      </c>
      <c r="I1678">
        <v>-0.836207498345654</v>
      </c>
      <c r="J1678">
        <v>0.58761609344139798</v>
      </c>
      <c r="K1678">
        <v>-1.65692656444166E-2</v>
      </c>
    </row>
    <row r="1679" spans="1:11" x14ac:dyDescent="0.25">
      <c r="A1679" t="s">
        <v>2010</v>
      </c>
      <c r="B1679">
        <v>2</v>
      </c>
      <c r="C1679">
        <v>0</v>
      </c>
      <c r="D1679">
        <f t="shared" si="26"/>
        <v>2</v>
      </c>
      <c r="E1679" t="s">
        <v>547</v>
      </c>
      <c r="F1679">
        <v>1.3054290863927899E-3</v>
      </c>
      <c r="G1679">
        <v>16.834216383424302</v>
      </c>
      <c r="H1679">
        <v>0.90470506323477196</v>
      </c>
      <c r="I1679">
        <v>0.95164944259454898</v>
      </c>
      <c r="J1679">
        <v>0.42542307452332401</v>
      </c>
      <c r="K1679">
        <v>4.20482722560587E-2</v>
      </c>
    </row>
    <row r="1680" spans="1:11" x14ac:dyDescent="0.25">
      <c r="A1680" t="s">
        <v>274</v>
      </c>
      <c r="B1680">
        <v>2</v>
      </c>
      <c r="C1680">
        <v>0</v>
      </c>
      <c r="D1680">
        <f t="shared" si="26"/>
        <v>2</v>
      </c>
      <c r="E1680" t="s">
        <v>547</v>
      </c>
      <c r="F1680" s="2">
        <v>6.7904282089853895E-13</v>
      </c>
      <c r="G1680">
        <v>16.022817066055801</v>
      </c>
      <c r="H1680">
        <v>0.28533145031351498</v>
      </c>
      <c r="I1680">
        <v>0.51081233557361805</v>
      </c>
      <c r="J1680">
        <v>0.40972837608500401</v>
      </c>
      <c r="K1680">
        <v>3.1689742288066598E-2</v>
      </c>
    </row>
    <row r="1681" spans="1:11" x14ac:dyDescent="0.25">
      <c r="A1681" t="s">
        <v>2011</v>
      </c>
      <c r="B1681">
        <v>2</v>
      </c>
      <c r="C1681">
        <v>0</v>
      </c>
      <c r="D1681">
        <f t="shared" si="26"/>
        <v>2</v>
      </c>
      <c r="E1681" t="s">
        <v>547</v>
      </c>
      <c r="F1681" s="2">
        <v>1.98073581581778E-5</v>
      </c>
      <c r="G1681">
        <v>23.201299975129299</v>
      </c>
      <c r="H1681">
        <v>0.48113840143882702</v>
      </c>
      <c r="I1681">
        <v>9.8800741681080897</v>
      </c>
      <c r="J1681">
        <v>0.60897722015693601</v>
      </c>
      <c r="K1681">
        <v>0.29292369388533501</v>
      </c>
    </row>
    <row r="1682" spans="1:11" x14ac:dyDescent="0.25">
      <c r="A1682" t="s">
        <v>2012</v>
      </c>
      <c r="B1682">
        <v>2</v>
      </c>
      <c r="C1682">
        <v>2</v>
      </c>
      <c r="D1682">
        <f t="shared" si="26"/>
        <v>4</v>
      </c>
      <c r="E1682" t="s">
        <v>544</v>
      </c>
      <c r="F1682" s="2">
        <v>1.48116166740725E-15</v>
      </c>
      <c r="G1682">
        <v>30.132592928491299</v>
      </c>
      <c r="H1682" s="2">
        <v>2.1453970758681901E-38</v>
      </c>
      <c r="I1682">
        <v>29.238819434968299</v>
      </c>
      <c r="J1682">
        <v>0.83272081948304499</v>
      </c>
      <c r="K1682">
        <v>0.855802452333144</v>
      </c>
    </row>
    <row r="1683" spans="1:11" x14ac:dyDescent="0.25">
      <c r="A1683" t="s">
        <v>2013</v>
      </c>
      <c r="B1683">
        <v>2</v>
      </c>
      <c r="C1683">
        <v>1</v>
      </c>
      <c r="D1683">
        <f t="shared" si="26"/>
        <v>3</v>
      </c>
      <c r="E1683" t="s">
        <v>553</v>
      </c>
      <c r="F1683">
        <v>9.8371758712757097E-3</v>
      </c>
      <c r="G1683">
        <v>17.6295558132698</v>
      </c>
      <c r="H1683">
        <v>1.40959754353229E-3</v>
      </c>
      <c r="I1683">
        <v>10.710435967137</v>
      </c>
      <c r="J1683">
        <v>0.45506471564295098</v>
      </c>
      <c r="K1683">
        <v>0.32766682283602799</v>
      </c>
    </row>
    <row r="1684" spans="1:11" x14ac:dyDescent="0.25">
      <c r="A1684" t="s">
        <v>2014</v>
      </c>
      <c r="B1684">
        <v>2</v>
      </c>
      <c r="C1684">
        <v>0</v>
      </c>
      <c r="D1684">
        <f t="shared" si="26"/>
        <v>2</v>
      </c>
      <c r="E1684" t="s">
        <v>547</v>
      </c>
      <c r="F1684">
        <v>3.37319100518846E-4</v>
      </c>
      <c r="G1684">
        <v>17.882747941459701</v>
      </c>
      <c r="H1684">
        <v>0.76656028047828995</v>
      </c>
      <c r="I1684">
        <v>-0.41500293282238399</v>
      </c>
      <c r="J1684">
        <v>0.48191633501518599</v>
      </c>
      <c r="K1684">
        <v>3.9208059795423598E-3</v>
      </c>
    </row>
    <row r="1685" spans="1:11" x14ac:dyDescent="0.25">
      <c r="A1685" t="s">
        <v>276</v>
      </c>
      <c r="B1685">
        <v>2</v>
      </c>
      <c r="C1685">
        <v>2</v>
      </c>
      <c r="D1685">
        <f t="shared" si="26"/>
        <v>4</v>
      </c>
      <c r="E1685" t="s">
        <v>544</v>
      </c>
      <c r="F1685" s="2">
        <v>2.6557407128693501E-21</v>
      </c>
      <c r="G1685">
        <v>31.818045481079</v>
      </c>
      <c r="H1685" s="2">
        <v>5.0253709856321902E-13</v>
      </c>
      <c r="I1685">
        <v>31.871812603218999</v>
      </c>
      <c r="J1685">
        <v>0.85024107052247599</v>
      </c>
      <c r="K1685">
        <v>0.92705041348055695</v>
      </c>
    </row>
    <row r="1686" spans="1:11" x14ac:dyDescent="0.25">
      <c r="A1686" t="s">
        <v>2015</v>
      </c>
      <c r="B1686">
        <v>2</v>
      </c>
      <c r="C1686">
        <v>1</v>
      </c>
      <c r="D1686">
        <f t="shared" si="26"/>
        <v>3</v>
      </c>
      <c r="E1686" t="s">
        <v>553</v>
      </c>
      <c r="F1686" s="2">
        <v>3.4060302250846998E-7</v>
      </c>
      <c r="G1686">
        <v>36.979126417513797</v>
      </c>
      <c r="H1686">
        <v>1.2200127792161701E-2</v>
      </c>
      <c r="I1686">
        <v>21.572641564776401</v>
      </c>
      <c r="J1686">
        <v>1.01948786132115</v>
      </c>
      <c r="K1686">
        <v>0.63970117732991705</v>
      </c>
    </row>
    <row r="1687" spans="1:11" x14ac:dyDescent="0.25">
      <c r="A1687" t="s">
        <v>2016</v>
      </c>
      <c r="B1687">
        <v>2</v>
      </c>
      <c r="C1687">
        <v>1</v>
      </c>
      <c r="D1687">
        <f t="shared" si="26"/>
        <v>3</v>
      </c>
      <c r="E1687" t="s">
        <v>553</v>
      </c>
      <c r="F1687" s="2">
        <v>1.3762318773372701E-10</v>
      </c>
      <c r="G1687">
        <v>19.301225149192302</v>
      </c>
      <c r="H1687" s="2">
        <v>5.0598671405245197E-7</v>
      </c>
      <c r="I1687">
        <v>13.3075071572698</v>
      </c>
      <c r="J1687">
        <v>0.51603243570671398</v>
      </c>
      <c r="K1687">
        <v>0.40538568731435098</v>
      </c>
    </row>
    <row r="1688" spans="1:11" x14ac:dyDescent="0.25">
      <c r="A1688" t="s">
        <v>2017</v>
      </c>
      <c r="B1688">
        <v>2</v>
      </c>
      <c r="C1688">
        <v>0</v>
      </c>
      <c r="D1688">
        <f t="shared" si="26"/>
        <v>2</v>
      </c>
      <c r="E1688" t="s">
        <v>547</v>
      </c>
      <c r="F1688" s="2">
        <v>5.2348901873540002E-5</v>
      </c>
      <c r="G1688">
        <v>15.993784197231999</v>
      </c>
      <c r="H1688">
        <v>0.75951506506508804</v>
      </c>
      <c r="I1688">
        <v>0.31933437051594499</v>
      </c>
      <c r="J1688">
        <v>0.423271382306665</v>
      </c>
      <c r="K1688">
        <v>1.6012210778529799E-2</v>
      </c>
    </row>
    <row r="1689" spans="1:11" x14ac:dyDescent="0.25">
      <c r="A1689" t="s">
        <v>2018</v>
      </c>
      <c r="B1689">
        <v>2</v>
      </c>
      <c r="C1689">
        <v>0</v>
      </c>
      <c r="D1689">
        <f t="shared" si="26"/>
        <v>2</v>
      </c>
      <c r="E1689" t="s">
        <v>547</v>
      </c>
      <c r="F1689">
        <v>2.49842754093689E-3</v>
      </c>
      <c r="G1689">
        <v>15.1740103359835</v>
      </c>
      <c r="H1689">
        <v>0.33578284765312</v>
      </c>
      <c r="I1689">
        <v>6.5947901907142104</v>
      </c>
      <c r="J1689">
        <v>0.40945035025226301</v>
      </c>
      <c r="K1689">
        <v>0.19472971062179301</v>
      </c>
    </row>
    <row r="1690" spans="1:11" x14ac:dyDescent="0.25">
      <c r="A1690" t="s">
        <v>2019</v>
      </c>
      <c r="B1690">
        <v>2</v>
      </c>
      <c r="C1690">
        <v>0</v>
      </c>
      <c r="D1690">
        <f t="shared" si="26"/>
        <v>2</v>
      </c>
      <c r="E1690" t="s">
        <v>547</v>
      </c>
      <c r="F1690">
        <v>9.2982846344469099E-4</v>
      </c>
      <c r="G1690">
        <v>20.5231097315034</v>
      </c>
      <c r="H1690">
        <v>0.85027956932547799</v>
      </c>
      <c r="I1690">
        <v>-0.30374305520361999</v>
      </c>
      <c r="J1690">
        <v>0.54422070464776096</v>
      </c>
      <c r="K1690">
        <v>-2.5322294240559502E-4</v>
      </c>
    </row>
    <row r="1691" spans="1:11" x14ac:dyDescent="0.25">
      <c r="A1691" t="s">
        <v>2020</v>
      </c>
      <c r="B1691">
        <v>2</v>
      </c>
      <c r="C1691">
        <v>0</v>
      </c>
      <c r="D1691">
        <f t="shared" si="26"/>
        <v>2</v>
      </c>
      <c r="E1691" t="s">
        <v>547</v>
      </c>
      <c r="F1691">
        <v>5.1829200997306002E-3</v>
      </c>
      <c r="G1691">
        <v>16.874127454023299</v>
      </c>
      <c r="H1691">
        <v>0.25413193621324798</v>
      </c>
      <c r="I1691">
        <v>7.5218335791169704</v>
      </c>
      <c r="J1691">
        <v>0.45511275705980098</v>
      </c>
      <c r="K1691">
        <v>0.224947793337784</v>
      </c>
    </row>
    <row r="1692" spans="1:11" x14ac:dyDescent="0.25">
      <c r="A1692" t="s">
        <v>2021</v>
      </c>
      <c r="B1692">
        <v>2</v>
      </c>
      <c r="C1692">
        <v>0</v>
      </c>
      <c r="D1692">
        <f t="shared" si="26"/>
        <v>2</v>
      </c>
      <c r="E1692" t="s">
        <v>547</v>
      </c>
      <c r="F1692" s="2">
        <v>1.94686774135431E-5</v>
      </c>
      <c r="G1692">
        <v>19.6371067466402</v>
      </c>
      <c r="H1692">
        <v>0.140834058967025</v>
      </c>
      <c r="I1692">
        <v>12.408116573928</v>
      </c>
      <c r="J1692">
        <v>0.53555225271353002</v>
      </c>
      <c r="K1692">
        <v>0.36351733428475103</v>
      </c>
    </row>
    <row r="1693" spans="1:11" x14ac:dyDescent="0.25">
      <c r="A1693" t="s">
        <v>2022</v>
      </c>
      <c r="B1693">
        <v>2</v>
      </c>
      <c r="C1693">
        <v>0</v>
      </c>
      <c r="D1693">
        <f t="shared" si="26"/>
        <v>2</v>
      </c>
      <c r="E1693" t="s">
        <v>547</v>
      </c>
      <c r="F1693">
        <v>1.49986607948392E-3</v>
      </c>
      <c r="G1693">
        <v>17.268818574050599</v>
      </c>
      <c r="H1693">
        <v>0.76684808750961397</v>
      </c>
      <c r="I1693">
        <v>-3.4866372027381498</v>
      </c>
      <c r="J1693">
        <v>0.45242929404531002</v>
      </c>
      <c r="K1693">
        <v>-8.7545767241284503E-2</v>
      </c>
    </row>
    <row r="1694" spans="1:11" x14ac:dyDescent="0.25">
      <c r="A1694" t="s">
        <v>2023</v>
      </c>
      <c r="B1694">
        <v>2</v>
      </c>
      <c r="C1694">
        <v>0</v>
      </c>
      <c r="D1694">
        <f t="shared" si="26"/>
        <v>2</v>
      </c>
      <c r="E1694" t="s">
        <v>547</v>
      </c>
      <c r="F1694">
        <v>1.7299099970453601E-3</v>
      </c>
      <c r="G1694">
        <v>-21.049761748703599</v>
      </c>
      <c r="H1694">
        <v>0.66138533589775195</v>
      </c>
      <c r="I1694">
        <v>3.07984890458737</v>
      </c>
      <c r="J1694">
        <v>-0.63567520665674904</v>
      </c>
      <c r="K1694">
        <v>9.4573622850194397E-2</v>
      </c>
    </row>
    <row r="1695" spans="1:11" x14ac:dyDescent="0.25">
      <c r="A1695" t="s">
        <v>2024</v>
      </c>
      <c r="B1695">
        <v>2</v>
      </c>
      <c r="C1695">
        <v>0</v>
      </c>
      <c r="D1695">
        <f t="shared" si="26"/>
        <v>2</v>
      </c>
      <c r="E1695" t="s">
        <v>547</v>
      </c>
      <c r="F1695">
        <v>2.28666912201549E-3</v>
      </c>
      <c r="G1695">
        <v>18.776924784761</v>
      </c>
      <c r="H1695">
        <v>0.90997389264347295</v>
      </c>
      <c r="I1695">
        <v>-0.192734683899798</v>
      </c>
      <c r="J1695">
        <v>0.50010279009195602</v>
      </c>
      <c r="K1695">
        <v>1.23166797722607E-2</v>
      </c>
    </row>
    <row r="1696" spans="1:11" x14ac:dyDescent="0.25">
      <c r="A1696" t="s">
        <v>2025</v>
      </c>
      <c r="B1696">
        <v>2</v>
      </c>
      <c r="C1696">
        <v>0</v>
      </c>
      <c r="D1696">
        <f t="shared" si="26"/>
        <v>2</v>
      </c>
      <c r="E1696" t="s">
        <v>547</v>
      </c>
      <c r="F1696">
        <v>4.0129075125289E-3</v>
      </c>
      <c r="G1696">
        <v>19.130996283422999</v>
      </c>
      <c r="H1696">
        <v>0.56860073012383106</v>
      </c>
      <c r="I1696">
        <v>10.4480444016425</v>
      </c>
      <c r="J1696">
        <v>0.51384034936550704</v>
      </c>
      <c r="K1696">
        <v>0.314487343868251</v>
      </c>
    </row>
    <row r="1697" spans="1:11" x14ac:dyDescent="0.25">
      <c r="A1697" t="s">
        <v>2026</v>
      </c>
      <c r="B1697">
        <v>2</v>
      </c>
      <c r="C1697">
        <v>0</v>
      </c>
      <c r="D1697">
        <f t="shared" si="26"/>
        <v>2</v>
      </c>
      <c r="E1697" t="s">
        <v>547</v>
      </c>
      <c r="F1697">
        <v>1.4442241435372899E-3</v>
      </c>
      <c r="G1697">
        <v>17.727882698717099</v>
      </c>
      <c r="H1697">
        <v>0.77977299560171898</v>
      </c>
      <c r="I1697">
        <v>-0.94090140893254803</v>
      </c>
      <c r="J1697">
        <v>0.478370217961882</v>
      </c>
      <c r="K1697">
        <v>-1.48396294797124E-2</v>
      </c>
    </row>
    <row r="1698" spans="1:11" x14ac:dyDescent="0.25">
      <c r="A1698" t="s">
        <v>2027</v>
      </c>
      <c r="B1698">
        <v>2</v>
      </c>
      <c r="C1698">
        <v>2</v>
      </c>
      <c r="D1698">
        <f t="shared" si="26"/>
        <v>4</v>
      </c>
      <c r="E1698" t="s">
        <v>544</v>
      </c>
      <c r="F1698" s="2">
        <v>1.5569068230927899E-5</v>
      </c>
      <c r="G1698">
        <v>15.1153950111747</v>
      </c>
      <c r="H1698" s="2">
        <v>1.7178208195665999E-5</v>
      </c>
      <c r="I1698">
        <v>15.208126022215801</v>
      </c>
      <c r="J1698">
        <v>0.36656807337697001</v>
      </c>
      <c r="K1698">
        <v>0.45427428054772101</v>
      </c>
    </row>
    <row r="1699" spans="1:11" x14ac:dyDescent="0.25">
      <c r="A1699" t="s">
        <v>2028</v>
      </c>
      <c r="B1699">
        <v>2</v>
      </c>
      <c r="C1699">
        <v>2</v>
      </c>
      <c r="D1699">
        <f t="shared" si="26"/>
        <v>4</v>
      </c>
      <c r="E1699" t="s">
        <v>544</v>
      </c>
      <c r="F1699" s="2">
        <v>1.22747719606606E-8</v>
      </c>
      <c r="G1699">
        <v>-26.354530401371001</v>
      </c>
      <c r="H1699" s="2">
        <v>9.3198348807257407E-15</v>
      </c>
      <c r="I1699">
        <v>-22.689705571563898</v>
      </c>
      <c r="J1699">
        <v>-0.75701185434346996</v>
      </c>
      <c r="K1699">
        <v>-0.64756125839650203</v>
      </c>
    </row>
    <row r="1700" spans="1:11" x14ac:dyDescent="0.25">
      <c r="A1700" t="s">
        <v>2029</v>
      </c>
      <c r="B1700">
        <v>2</v>
      </c>
      <c r="C1700">
        <v>0</v>
      </c>
      <c r="D1700">
        <f t="shared" si="26"/>
        <v>2</v>
      </c>
      <c r="E1700" t="s">
        <v>547</v>
      </c>
      <c r="F1700">
        <v>8.8511489615410795E-4</v>
      </c>
      <c r="G1700">
        <v>-16.671772713664598</v>
      </c>
      <c r="H1700">
        <v>1.2663895364388399E-2</v>
      </c>
      <c r="I1700">
        <v>-9.1894074084317108</v>
      </c>
      <c r="J1700">
        <v>-0.51518512437786501</v>
      </c>
      <c r="K1700">
        <v>-0.25028532227759398</v>
      </c>
    </row>
    <row r="1701" spans="1:11" x14ac:dyDescent="0.25">
      <c r="A1701" t="s">
        <v>2030</v>
      </c>
      <c r="B1701">
        <v>2</v>
      </c>
      <c r="C1701">
        <v>0</v>
      </c>
      <c r="D1701">
        <f t="shared" si="26"/>
        <v>2</v>
      </c>
      <c r="E1701" t="s">
        <v>547</v>
      </c>
      <c r="F1701">
        <v>4.0065452686450899E-3</v>
      </c>
      <c r="G1701">
        <v>21.384596687834801</v>
      </c>
      <c r="H1701">
        <v>0.53769253160418096</v>
      </c>
      <c r="I1701">
        <v>-7.37012450010939</v>
      </c>
      <c r="J1701">
        <v>0.58069988289863295</v>
      </c>
      <c r="K1701">
        <v>-0.20343255541542901</v>
      </c>
    </row>
    <row r="1702" spans="1:11" x14ac:dyDescent="0.25">
      <c r="A1702" t="s">
        <v>277</v>
      </c>
      <c r="B1702">
        <v>2</v>
      </c>
      <c r="C1702">
        <v>2</v>
      </c>
      <c r="D1702">
        <f t="shared" si="26"/>
        <v>4</v>
      </c>
      <c r="E1702" t="s">
        <v>544</v>
      </c>
      <c r="F1702" s="2">
        <v>1.6614197804676199E-11</v>
      </c>
      <c r="G1702">
        <v>-26.8329280302063</v>
      </c>
      <c r="H1702" s="2">
        <v>1.9026892709216001E-15</v>
      </c>
      <c r="I1702">
        <v>-29.350879946002902</v>
      </c>
      <c r="J1702">
        <v>-0.80709050404188298</v>
      </c>
      <c r="K1702">
        <v>-0.82865693447461097</v>
      </c>
    </row>
    <row r="1703" spans="1:11" x14ac:dyDescent="0.25">
      <c r="A1703" t="s">
        <v>2031</v>
      </c>
      <c r="B1703">
        <v>2</v>
      </c>
      <c r="C1703">
        <v>0</v>
      </c>
      <c r="D1703">
        <f t="shared" si="26"/>
        <v>2</v>
      </c>
      <c r="E1703" t="s">
        <v>547</v>
      </c>
      <c r="F1703" s="2">
        <v>2.9545037247097099E-5</v>
      </c>
      <c r="G1703">
        <v>34.803417295442799</v>
      </c>
      <c r="H1703">
        <v>0.25815018540853502</v>
      </c>
      <c r="I1703">
        <v>9.5368705352103795</v>
      </c>
      <c r="J1703">
        <v>0.94860985708309697</v>
      </c>
      <c r="K1703">
        <v>0.28103945284832399</v>
      </c>
    </row>
    <row r="1704" spans="1:11" x14ac:dyDescent="0.25">
      <c r="A1704" t="s">
        <v>278</v>
      </c>
      <c r="B1704">
        <v>2</v>
      </c>
      <c r="C1704">
        <v>0</v>
      </c>
      <c r="D1704">
        <f t="shared" si="26"/>
        <v>2</v>
      </c>
      <c r="E1704" t="s">
        <v>547</v>
      </c>
      <c r="F1704">
        <v>9.4946996755063701E-3</v>
      </c>
      <c r="G1704">
        <v>17.939396789072699</v>
      </c>
      <c r="H1704">
        <v>0.820136891272774</v>
      </c>
      <c r="I1704">
        <v>0.423355532491065</v>
      </c>
      <c r="J1704">
        <v>0.46689230523379299</v>
      </c>
      <c r="K1704">
        <v>1.7331628973379601E-2</v>
      </c>
    </row>
    <row r="1705" spans="1:11" x14ac:dyDescent="0.25">
      <c r="A1705" t="s">
        <v>2032</v>
      </c>
      <c r="B1705">
        <v>2</v>
      </c>
      <c r="C1705">
        <v>0</v>
      </c>
      <c r="D1705">
        <f t="shared" si="26"/>
        <v>2</v>
      </c>
      <c r="E1705" t="s">
        <v>547</v>
      </c>
      <c r="F1705">
        <v>9.8799920152650208E-3</v>
      </c>
      <c r="G1705">
        <v>19.283428180704501</v>
      </c>
      <c r="H1705">
        <v>0.61957456304587499</v>
      </c>
      <c r="I1705">
        <v>-6.7288222757378398</v>
      </c>
      <c r="J1705">
        <v>0.50863070891381101</v>
      </c>
      <c r="K1705">
        <v>-0.18417487182609801</v>
      </c>
    </row>
    <row r="1706" spans="1:11" x14ac:dyDescent="0.25">
      <c r="A1706" t="s">
        <v>2033</v>
      </c>
      <c r="B1706">
        <v>2</v>
      </c>
      <c r="C1706">
        <v>0</v>
      </c>
      <c r="D1706">
        <f t="shared" si="26"/>
        <v>2</v>
      </c>
      <c r="E1706" t="s">
        <v>547</v>
      </c>
      <c r="F1706">
        <v>3.7754836362997201E-4</v>
      </c>
      <c r="G1706">
        <v>17.367705359441601</v>
      </c>
      <c r="H1706">
        <v>0.74501404473800403</v>
      </c>
      <c r="I1706">
        <v>2.6386065466357</v>
      </c>
      <c r="J1706">
        <v>0.46226601229787401</v>
      </c>
      <c r="K1706">
        <v>8.4346064170283994E-2</v>
      </c>
    </row>
    <row r="1707" spans="1:11" x14ac:dyDescent="0.25">
      <c r="A1707" t="s">
        <v>2034</v>
      </c>
      <c r="B1707">
        <v>2</v>
      </c>
      <c r="C1707">
        <v>0</v>
      </c>
      <c r="D1707">
        <f t="shared" si="26"/>
        <v>2</v>
      </c>
      <c r="E1707" t="s">
        <v>547</v>
      </c>
      <c r="F1707">
        <v>3.8552912376956498E-4</v>
      </c>
      <c r="G1707">
        <v>18.545667373703601</v>
      </c>
      <c r="H1707">
        <v>0.21977031015899101</v>
      </c>
      <c r="I1707">
        <v>-7.9293898396065501</v>
      </c>
      <c r="J1707">
        <v>0.48261361678121401</v>
      </c>
      <c r="K1707">
        <v>-0.21336633860896301</v>
      </c>
    </row>
    <row r="1708" spans="1:11" x14ac:dyDescent="0.25">
      <c r="A1708" t="s">
        <v>2035</v>
      </c>
      <c r="B1708">
        <v>2</v>
      </c>
      <c r="C1708">
        <v>0</v>
      </c>
      <c r="D1708">
        <f t="shared" si="26"/>
        <v>2</v>
      </c>
      <c r="E1708" t="s">
        <v>547</v>
      </c>
      <c r="F1708">
        <v>3.03875016963852E-3</v>
      </c>
      <c r="G1708">
        <v>18.903572398970098</v>
      </c>
      <c r="H1708">
        <v>0.88743368774766895</v>
      </c>
      <c r="I1708">
        <v>-1.47167143142375</v>
      </c>
      <c r="J1708">
        <v>0.50487004359770205</v>
      </c>
      <c r="K1708">
        <v>-3.1252887754054902E-2</v>
      </c>
    </row>
    <row r="1709" spans="1:11" x14ac:dyDescent="0.25">
      <c r="A1709" t="s">
        <v>2036</v>
      </c>
      <c r="B1709">
        <v>2</v>
      </c>
      <c r="C1709">
        <v>0</v>
      </c>
      <c r="D1709">
        <f t="shared" si="26"/>
        <v>2</v>
      </c>
      <c r="E1709" t="s">
        <v>547</v>
      </c>
      <c r="F1709" s="2">
        <v>8.4228038935663301E-6</v>
      </c>
      <c r="G1709">
        <v>20.360047200560398</v>
      </c>
      <c r="H1709">
        <v>0.79341311810080395</v>
      </c>
      <c r="I1709">
        <v>1.48463203734244</v>
      </c>
      <c r="J1709">
        <v>0.54131305541244901</v>
      </c>
      <c r="K1709">
        <v>5.1928815754037197E-2</v>
      </c>
    </row>
    <row r="1710" spans="1:11" x14ac:dyDescent="0.25">
      <c r="A1710" t="s">
        <v>2037</v>
      </c>
      <c r="B1710">
        <v>2</v>
      </c>
      <c r="C1710">
        <v>0</v>
      </c>
      <c r="D1710">
        <f t="shared" si="26"/>
        <v>2</v>
      </c>
      <c r="E1710" t="s">
        <v>547</v>
      </c>
      <c r="F1710">
        <v>3.4920097985570599E-4</v>
      </c>
      <c r="G1710">
        <v>-22.2254424101715</v>
      </c>
      <c r="H1710">
        <v>0.89033586353167804</v>
      </c>
      <c r="I1710">
        <v>1.12248450032965</v>
      </c>
      <c r="J1710">
        <v>-0.67321176216533796</v>
      </c>
      <c r="K1710">
        <v>3.8019941789183199E-2</v>
      </c>
    </row>
    <row r="1711" spans="1:11" x14ac:dyDescent="0.25">
      <c r="A1711" t="s">
        <v>2038</v>
      </c>
      <c r="B1711">
        <v>2</v>
      </c>
      <c r="C1711">
        <v>2</v>
      </c>
      <c r="D1711">
        <f t="shared" si="26"/>
        <v>4</v>
      </c>
      <c r="E1711" t="s">
        <v>544</v>
      </c>
      <c r="F1711">
        <v>2.6673262986761999E-3</v>
      </c>
      <c r="G1711">
        <v>17.061198810738201</v>
      </c>
      <c r="H1711">
        <v>6.3109793440587305E-4</v>
      </c>
      <c r="I1711">
        <v>17.886775286272901</v>
      </c>
      <c r="J1711">
        <v>0.44317116062909401</v>
      </c>
      <c r="K1711">
        <v>0.52220439743436897</v>
      </c>
    </row>
    <row r="1712" spans="1:11" x14ac:dyDescent="0.25">
      <c r="A1712" t="s">
        <v>2039</v>
      </c>
      <c r="B1712">
        <v>2</v>
      </c>
      <c r="C1712">
        <v>2</v>
      </c>
      <c r="D1712">
        <f t="shared" si="26"/>
        <v>4</v>
      </c>
      <c r="E1712" t="s">
        <v>544</v>
      </c>
      <c r="F1712">
        <v>1.88326736864589E-3</v>
      </c>
      <c r="G1712">
        <v>-18.865948865948901</v>
      </c>
      <c r="H1712" s="2">
        <v>3.0508718053439402E-10</v>
      </c>
      <c r="I1712">
        <v>-29.329713207121902</v>
      </c>
      <c r="J1712">
        <v>-0.58929119823304599</v>
      </c>
      <c r="K1712">
        <v>-0.829379963984895</v>
      </c>
    </row>
    <row r="1713" spans="1:11" x14ac:dyDescent="0.25">
      <c r="A1713" t="s">
        <v>2040</v>
      </c>
      <c r="B1713">
        <v>2</v>
      </c>
      <c r="C1713">
        <v>0</v>
      </c>
      <c r="D1713">
        <f t="shared" si="26"/>
        <v>2</v>
      </c>
      <c r="E1713" t="s">
        <v>547</v>
      </c>
      <c r="F1713">
        <v>3.3184187471280299E-4</v>
      </c>
      <c r="G1713">
        <v>22.1533650922538</v>
      </c>
      <c r="H1713">
        <v>0.84108132346537201</v>
      </c>
      <c r="I1713">
        <v>-4.4760600090125298</v>
      </c>
      <c r="J1713">
        <v>0.602962821271393</v>
      </c>
      <c r="K1713">
        <v>-0.118148739526725</v>
      </c>
    </row>
    <row r="1714" spans="1:11" x14ac:dyDescent="0.25">
      <c r="A1714" t="s">
        <v>2041</v>
      </c>
      <c r="B1714">
        <v>2</v>
      </c>
      <c r="C1714">
        <v>0</v>
      </c>
      <c r="D1714">
        <f t="shared" si="26"/>
        <v>2</v>
      </c>
      <c r="E1714" t="s">
        <v>547</v>
      </c>
      <c r="F1714">
        <v>2.3029049979680401E-4</v>
      </c>
      <c r="G1714">
        <v>16.448038589629</v>
      </c>
      <c r="H1714">
        <v>0.90997389264347295</v>
      </c>
      <c r="I1714">
        <v>0.41730356763223198</v>
      </c>
      <c r="J1714">
        <v>0.43209649332621403</v>
      </c>
      <c r="K1714">
        <v>3.0240711255577601E-2</v>
      </c>
    </row>
    <row r="1715" spans="1:11" x14ac:dyDescent="0.25">
      <c r="A1715" t="s">
        <v>2042</v>
      </c>
      <c r="B1715">
        <v>2</v>
      </c>
      <c r="C1715">
        <v>1</v>
      </c>
      <c r="D1715">
        <f t="shared" si="26"/>
        <v>3</v>
      </c>
      <c r="E1715" t="s">
        <v>553</v>
      </c>
      <c r="F1715">
        <v>4.6295989395558201E-4</v>
      </c>
      <c r="G1715">
        <v>17.037466093530199</v>
      </c>
      <c r="H1715">
        <v>0.11612142368190601</v>
      </c>
      <c r="I1715">
        <v>16.240692814968199</v>
      </c>
      <c r="J1715">
        <v>0.42345621881673901</v>
      </c>
      <c r="K1715">
        <v>0.483720755013474</v>
      </c>
    </row>
    <row r="1716" spans="1:11" x14ac:dyDescent="0.25">
      <c r="A1716" t="s">
        <v>2043</v>
      </c>
      <c r="B1716">
        <v>2</v>
      </c>
      <c r="C1716">
        <v>2</v>
      </c>
      <c r="D1716">
        <f t="shared" si="26"/>
        <v>4</v>
      </c>
      <c r="E1716" t="s">
        <v>544</v>
      </c>
      <c r="F1716" s="2">
        <v>1.8003848925764399E-13</v>
      </c>
      <c r="G1716">
        <v>19.146805016275898</v>
      </c>
      <c r="H1716" s="2">
        <v>1.1201381065430001E-14</v>
      </c>
      <c r="I1716">
        <v>21.821449646283298</v>
      </c>
      <c r="J1716">
        <v>0.48289137148439099</v>
      </c>
      <c r="K1716">
        <v>0.64359686865127796</v>
      </c>
    </row>
    <row r="1717" spans="1:11" x14ac:dyDescent="0.25">
      <c r="A1717" t="s">
        <v>279</v>
      </c>
      <c r="B1717">
        <v>2</v>
      </c>
      <c r="C1717">
        <v>0</v>
      </c>
      <c r="D1717">
        <f t="shared" si="26"/>
        <v>2</v>
      </c>
      <c r="E1717" t="s">
        <v>547</v>
      </c>
      <c r="F1717">
        <v>1.1714405891015201E-3</v>
      </c>
      <c r="G1717">
        <v>-15.937640941944199</v>
      </c>
      <c r="H1717">
        <v>6.7380951163702296E-2</v>
      </c>
      <c r="I1717">
        <v>-12.0595614585535</v>
      </c>
      <c r="J1717">
        <v>-0.47954000934802199</v>
      </c>
      <c r="K1717">
        <v>-0.33660704878411402</v>
      </c>
    </row>
    <row r="1718" spans="1:11" x14ac:dyDescent="0.25">
      <c r="A1718" t="s">
        <v>280</v>
      </c>
      <c r="B1718">
        <v>2</v>
      </c>
      <c r="C1718">
        <v>2</v>
      </c>
      <c r="D1718">
        <f t="shared" si="26"/>
        <v>4</v>
      </c>
      <c r="E1718" t="s">
        <v>544</v>
      </c>
      <c r="F1718" s="2">
        <v>8.1483649112640793E-21</v>
      </c>
      <c r="G1718">
        <v>-17.774200482876299</v>
      </c>
      <c r="H1718" s="2">
        <v>1.2592486328658599E-18</v>
      </c>
      <c r="I1718">
        <v>-15.8334789728315</v>
      </c>
      <c r="J1718">
        <v>-0.54965257154177005</v>
      </c>
      <c r="K1718">
        <v>-0.43614688130533802</v>
      </c>
    </row>
    <row r="1719" spans="1:11" x14ac:dyDescent="0.25">
      <c r="A1719" t="s">
        <v>281</v>
      </c>
      <c r="B1719">
        <v>2</v>
      </c>
      <c r="C1719">
        <v>0</v>
      </c>
      <c r="D1719">
        <f t="shared" si="26"/>
        <v>2</v>
      </c>
      <c r="E1719" t="s">
        <v>547</v>
      </c>
      <c r="F1719" s="2">
        <v>5.3312433508709297E-5</v>
      </c>
      <c r="G1719">
        <v>-15.549405286959599</v>
      </c>
      <c r="H1719">
        <v>0.163957217463676</v>
      </c>
      <c r="I1719">
        <v>-9.1127415349743703</v>
      </c>
      <c r="J1719">
        <v>-0.48460935179487602</v>
      </c>
      <c r="K1719">
        <v>-0.24964804000506499</v>
      </c>
    </row>
    <row r="1720" spans="1:11" x14ac:dyDescent="0.25">
      <c r="A1720" t="s">
        <v>2044</v>
      </c>
      <c r="B1720">
        <v>2</v>
      </c>
      <c r="C1720">
        <v>0</v>
      </c>
      <c r="D1720">
        <f t="shared" si="26"/>
        <v>2</v>
      </c>
      <c r="E1720" t="s">
        <v>547</v>
      </c>
      <c r="F1720" s="2">
        <v>3.8552533337985202E-6</v>
      </c>
      <c r="G1720">
        <v>15.1314835873298</v>
      </c>
      <c r="H1720">
        <v>0.88989364151629102</v>
      </c>
      <c r="I1720">
        <v>0.70990277153557502</v>
      </c>
      <c r="J1720">
        <v>0.38518890724807398</v>
      </c>
      <c r="K1720">
        <v>3.5838821955838297E-2</v>
      </c>
    </row>
    <row r="1721" spans="1:11" x14ac:dyDescent="0.25">
      <c r="A1721" t="s">
        <v>282</v>
      </c>
      <c r="B1721">
        <v>2</v>
      </c>
      <c r="C1721">
        <v>2</v>
      </c>
      <c r="D1721">
        <f t="shared" si="26"/>
        <v>4</v>
      </c>
      <c r="E1721" t="s">
        <v>544</v>
      </c>
      <c r="F1721" s="2">
        <v>4.5808944794405999E-6</v>
      </c>
      <c r="G1721">
        <v>-19.419014954915799</v>
      </c>
      <c r="H1721">
        <v>1.0623895609098201E-3</v>
      </c>
      <c r="I1721">
        <v>-18.123300939016701</v>
      </c>
      <c r="J1721">
        <v>-0.60338179140537496</v>
      </c>
      <c r="K1721">
        <v>-0.50472339461760796</v>
      </c>
    </row>
    <row r="1722" spans="1:11" x14ac:dyDescent="0.25">
      <c r="A1722" t="s">
        <v>283</v>
      </c>
      <c r="B1722">
        <v>2</v>
      </c>
      <c r="C1722">
        <v>2</v>
      </c>
      <c r="D1722">
        <f t="shared" si="26"/>
        <v>4</v>
      </c>
      <c r="E1722" t="s">
        <v>544</v>
      </c>
      <c r="F1722" s="2">
        <v>2.5820825166924999E-7</v>
      </c>
      <c r="G1722">
        <v>19.671029919484699</v>
      </c>
      <c r="H1722" s="2">
        <v>1.12961222846884E-11</v>
      </c>
      <c r="I1722">
        <v>23.983861475378401</v>
      </c>
      <c r="J1722">
        <v>0.50100770824297203</v>
      </c>
      <c r="K1722">
        <v>0.70758694593140103</v>
      </c>
    </row>
    <row r="1723" spans="1:11" x14ac:dyDescent="0.25">
      <c r="A1723" t="s">
        <v>2045</v>
      </c>
      <c r="B1723">
        <v>2</v>
      </c>
      <c r="C1723">
        <v>0</v>
      </c>
      <c r="D1723">
        <f t="shared" si="26"/>
        <v>2</v>
      </c>
      <c r="E1723" t="s">
        <v>547</v>
      </c>
      <c r="F1723" s="2">
        <v>1.5605700142668699E-5</v>
      </c>
      <c r="G1723">
        <v>21.298606990036902</v>
      </c>
      <c r="H1723">
        <v>0.14077189954479399</v>
      </c>
      <c r="I1723">
        <v>10.690376348259599</v>
      </c>
      <c r="J1723">
        <v>0.56107926082822002</v>
      </c>
      <c r="K1723">
        <v>0.32507976478617501</v>
      </c>
    </row>
    <row r="1724" spans="1:11" x14ac:dyDescent="0.25">
      <c r="A1724" t="s">
        <v>2046</v>
      </c>
      <c r="B1724">
        <v>2</v>
      </c>
      <c r="C1724">
        <v>2</v>
      </c>
      <c r="D1724">
        <f t="shared" si="26"/>
        <v>4</v>
      </c>
      <c r="E1724" t="s">
        <v>544</v>
      </c>
      <c r="F1724" s="2">
        <v>9.8407197734633097E-23</v>
      </c>
      <c r="G1724">
        <v>-47.9558806455358</v>
      </c>
      <c r="H1724" s="2">
        <v>2.3405026491033499E-23</v>
      </c>
      <c r="I1724">
        <v>-42.444942209727202</v>
      </c>
      <c r="J1724">
        <v>-1.3816435173250099</v>
      </c>
      <c r="K1724">
        <v>-1.21283604656711</v>
      </c>
    </row>
    <row r="1725" spans="1:11" x14ac:dyDescent="0.25">
      <c r="A1725" t="s">
        <v>284</v>
      </c>
      <c r="B1725">
        <v>2</v>
      </c>
      <c r="C1725">
        <v>2</v>
      </c>
      <c r="D1725">
        <f t="shared" si="26"/>
        <v>4</v>
      </c>
      <c r="E1725" t="s">
        <v>544</v>
      </c>
      <c r="F1725" s="2">
        <v>1.09277605577432E-6</v>
      </c>
      <c r="G1725">
        <v>15.270984694274199</v>
      </c>
      <c r="H1725">
        <v>4.9943638871762898E-3</v>
      </c>
      <c r="I1725">
        <v>18.543645230094601</v>
      </c>
      <c r="J1725">
        <v>0.37655661248050298</v>
      </c>
      <c r="K1725">
        <v>0.53756517226741496</v>
      </c>
    </row>
    <row r="1726" spans="1:11" x14ac:dyDescent="0.25">
      <c r="A1726" t="s">
        <v>285</v>
      </c>
      <c r="B1726">
        <v>2</v>
      </c>
      <c r="C1726">
        <v>0</v>
      </c>
      <c r="D1726">
        <f t="shared" si="26"/>
        <v>2</v>
      </c>
      <c r="E1726" t="s">
        <v>547</v>
      </c>
      <c r="F1726" s="2">
        <v>5.6459619045201205E-7</v>
      </c>
      <c r="G1726">
        <v>20.820484759560401</v>
      </c>
      <c r="H1726">
        <v>0.60265320269684697</v>
      </c>
      <c r="I1726">
        <v>3.8099509416009898</v>
      </c>
      <c r="J1726">
        <v>0.55861351155912498</v>
      </c>
      <c r="K1726">
        <v>0.132017406427722</v>
      </c>
    </row>
    <row r="1727" spans="1:11" x14ac:dyDescent="0.25">
      <c r="A1727" t="s">
        <v>2047</v>
      </c>
      <c r="B1727">
        <v>2</v>
      </c>
      <c r="C1727">
        <v>2</v>
      </c>
      <c r="D1727">
        <f t="shared" si="26"/>
        <v>4</v>
      </c>
      <c r="E1727" t="s">
        <v>544</v>
      </c>
      <c r="F1727">
        <v>5.6073010828392202E-3</v>
      </c>
      <c r="G1727">
        <v>20.864732686752301</v>
      </c>
      <c r="H1727">
        <v>4.4275137450079998E-3</v>
      </c>
      <c r="I1727">
        <v>19.814360350588299</v>
      </c>
      <c r="J1727">
        <v>0.57126895534462196</v>
      </c>
      <c r="K1727">
        <v>0.57737613116167197</v>
      </c>
    </row>
    <row r="1728" spans="1:11" x14ac:dyDescent="0.25">
      <c r="A1728" t="s">
        <v>286</v>
      </c>
      <c r="B1728">
        <v>2</v>
      </c>
      <c r="C1728">
        <v>2</v>
      </c>
      <c r="D1728">
        <f t="shared" si="26"/>
        <v>4</v>
      </c>
      <c r="E1728" t="s">
        <v>544</v>
      </c>
      <c r="F1728" s="2">
        <v>3.0873803092289999E-7</v>
      </c>
      <c r="G1728">
        <v>-20.728524537498501</v>
      </c>
      <c r="H1728" s="2">
        <v>1.43015366747413E-5</v>
      </c>
      <c r="I1728">
        <v>-18.922413094218602</v>
      </c>
      <c r="J1728">
        <v>-0.63177833754940704</v>
      </c>
      <c r="K1728">
        <v>-0.53482465677424496</v>
      </c>
    </row>
    <row r="1729" spans="1:11" x14ac:dyDescent="0.25">
      <c r="A1729" t="s">
        <v>287</v>
      </c>
      <c r="B1729">
        <v>2</v>
      </c>
      <c r="C1729">
        <v>2</v>
      </c>
      <c r="D1729">
        <f t="shared" si="26"/>
        <v>4</v>
      </c>
      <c r="E1729" t="s">
        <v>544</v>
      </c>
      <c r="F1729" s="2">
        <v>7.2630219967717095E-29</v>
      </c>
      <c r="G1729">
        <v>21.510755979254501</v>
      </c>
      <c r="H1729" s="2">
        <v>5.0183349956616003E-41</v>
      </c>
      <c r="I1729">
        <v>23.985614566188701</v>
      </c>
      <c r="J1729">
        <v>0.59239972194368795</v>
      </c>
      <c r="K1729">
        <v>0.69584063338743496</v>
      </c>
    </row>
    <row r="1730" spans="1:11" x14ac:dyDescent="0.25">
      <c r="A1730" t="s">
        <v>2048</v>
      </c>
      <c r="B1730">
        <v>2</v>
      </c>
      <c r="C1730">
        <v>0</v>
      </c>
      <c r="D1730">
        <f t="shared" si="26"/>
        <v>2</v>
      </c>
      <c r="E1730" t="s">
        <v>547</v>
      </c>
      <c r="F1730">
        <v>1.34577312080174E-4</v>
      </c>
      <c r="G1730">
        <v>20.9262079409121</v>
      </c>
      <c r="H1730">
        <v>0.61435068033357498</v>
      </c>
      <c r="I1730">
        <v>3.0771340690892401</v>
      </c>
      <c r="J1730">
        <v>0.55865666626525401</v>
      </c>
      <c r="K1730">
        <v>0.106989074428004</v>
      </c>
    </row>
    <row r="1731" spans="1:11" x14ac:dyDescent="0.25">
      <c r="A1731" t="s">
        <v>2049</v>
      </c>
      <c r="B1731">
        <v>2</v>
      </c>
      <c r="C1731">
        <v>2</v>
      </c>
      <c r="D1731">
        <f t="shared" si="26"/>
        <v>4</v>
      </c>
      <c r="E1731" t="s">
        <v>544</v>
      </c>
      <c r="F1731" s="2">
        <v>7.6532263868550506E-6</v>
      </c>
      <c r="G1731">
        <v>-21.942881192881199</v>
      </c>
      <c r="H1731">
        <v>1.6252764766865201E-4</v>
      </c>
      <c r="I1731">
        <v>-17.1413626671972</v>
      </c>
      <c r="J1731">
        <v>-0.66587194258079596</v>
      </c>
      <c r="K1731">
        <v>-0.47714868748782102</v>
      </c>
    </row>
    <row r="1732" spans="1:11" x14ac:dyDescent="0.25">
      <c r="A1732" t="s">
        <v>2050</v>
      </c>
      <c r="B1732">
        <v>2</v>
      </c>
      <c r="C1732">
        <v>2</v>
      </c>
      <c r="D1732">
        <f t="shared" si="26"/>
        <v>4</v>
      </c>
      <c r="E1732" t="s">
        <v>544</v>
      </c>
      <c r="F1732" s="2">
        <v>1.09222362562605E-5</v>
      </c>
      <c r="G1732">
        <v>-20.461334698897399</v>
      </c>
      <c r="H1732" s="2">
        <v>7.3545289985924297E-9</v>
      </c>
      <c r="I1732">
        <v>-23.651207075875</v>
      </c>
      <c r="J1732">
        <v>-0.59671864616797898</v>
      </c>
      <c r="K1732">
        <v>-0.67378632385743897</v>
      </c>
    </row>
    <row r="1733" spans="1:11" x14ac:dyDescent="0.25">
      <c r="A1733" t="s">
        <v>2051</v>
      </c>
      <c r="B1733">
        <v>2</v>
      </c>
      <c r="C1733">
        <v>0</v>
      </c>
      <c r="D1733">
        <f t="shared" ref="D1733:D1796" si="27">B1733+C1733</f>
        <v>2</v>
      </c>
      <c r="E1733" t="s">
        <v>547</v>
      </c>
      <c r="F1733" s="2">
        <v>1.7587364380481E-9</v>
      </c>
      <c r="G1733">
        <v>-23.8872484802577</v>
      </c>
      <c r="H1733">
        <v>0.36035420086967102</v>
      </c>
      <c r="I1733">
        <v>-3.4640209141124001</v>
      </c>
      <c r="J1733">
        <v>-0.70903522090257298</v>
      </c>
      <c r="K1733">
        <v>-9.26445836774029E-2</v>
      </c>
    </row>
    <row r="1734" spans="1:11" x14ac:dyDescent="0.25">
      <c r="A1734" t="s">
        <v>289</v>
      </c>
      <c r="B1734">
        <v>2</v>
      </c>
      <c r="C1734">
        <v>2</v>
      </c>
      <c r="D1734">
        <f t="shared" si="27"/>
        <v>4</v>
      </c>
      <c r="E1734" t="s">
        <v>544</v>
      </c>
      <c r="F1734" s="2">
        <v>2.0591943149437799E-9</v>
      </c>
      <c r="G1734">
        <v>17.223851494096699</v>
      </c>
      <c r="H1734">
        <v>2.5819370843794702E-4</v>
      </c>
      <c r="I1734">
        <v>16.567491622665202</v>
      </c>
      <c r="J1734">
        <v>0.47550375791000998</v>
      </c>
      <c r="K1734">
        <v>0.48450613638155099</v>
      </c>
    </row>
    <row r="1735" spans="1:11" x14ac:dyDescent="0.25">
      <c r="A1735" t="s">
        <v>290</v>
      </c>
      <c r="B1735">
        <v>2</v>
      </c>
      <c r="C1735">
        <v>1</v>
      </c>
      <c r="D1735">
        <f t="shared" si="27"/>
        <v>3</v>
      </c>
      <c r="E1735" t="s">
        <v>553</v>
      </c>
      <c r="F1735" s="2">
        <v>3.6246327596083999E-9</v>
      </c>
      <c r="G1735">
        <v>21.1560397620153</v>
      </c>
      <c r="H1735" s="2">
        <v>7.6926764682744902E-5</v>
      </c>
      <c r="I1735">
        <v>6.6760617934801001</v>
      </c>
      <c r="J1735">
        <v>0.566537250577683</v>
      </c>
      <c r="K1735">
        <v>0.20371714345644101</v>
      </c>
    </row>
    <row r="1736" spans="1:11" x14ac:dyDescent="0.25">
      <c r="A1736" t="s">
        <v>291</v>
      </c>
      <c r="B1736">
        <v>2</v>
      </c>
      <c r="C1736">
        <v>1</v>
      </c>
      <c r="D1736">
        <f t="shared" si="27"/>
        <v>3</v>
      </c>
      <c r="E1736" t="s">
        <v>553</v>
      </c>
      <c r="F1736" s="2">
        <v>2.5411861073978302E-13</v>
      </c>
      <c r="G1736">
        <v>31.844923590765699</v>
      </c>
      <c r="H1736" s="2">
        <v>4.2514810050330497E-5</v>
      </c>
      <c r="I1736">
        <v>12.8443827094834</v>
      </c>
      <c r="J1736">
        <v>0.86429908807018196</v>
      </c>
      <c r="K1736">
        <v>0.37882179393813598</v>
      </c>
    </row>
    <row r="1737" spans="1:11" x14ac:dyDescent="0.25">
      <c r="A1737" t="s">
        <v>292</v>
      </c>
      <c r="B1737">
        <v>2</v>
      </c>
      <c r="C1737">
        <v>0</v>
      </c>
      <c r="D1737">
        <f t="shared" si="27"/>
        <v>2</v>
      </c>
      <c r="E1737" t="s">
        <v>547</v>
      </c>
      <c r="F1737" s="2">
        <v>1.30459088647695E-8</v>
      </c>
      <c r="G1737">
        <v>24.7951926979094</v>
      </c>
      <c r="H1737">
        <v>0.85997299700767105</v>
      </c>
      <c r="I1737">
        <v>-0.58860623933446599</v>
      </c>
      <c r="J1737">
        <v>0.66656955149092301</v>
      </c>
      <c r="K1737">
        <v>-3.3340919568056698E-3</v>
      </c>
    </row>
    <row r="1738" spans="1:11" x14ac:dyDescent="0.25">
      <c r="A1738" t="s">
        <v>2052</v>
      </c>
      <c r="B1738">
        <v>2</v>
      </c>
      <c r="C1738">
        <v>1</v>
      </c>
      <c r="D1738">
        <f t="shared" si="27"/>
        <v>3</v>
      </c>
      <c r="E1738" t="s">
        <v>553</v>
      </c>
      <c r="F1738" s="2">
        <v>2.8708035059423999E-12</v>
      </c>
      <c r="G1738">
        <v>-16.264192834544499</v>
      </c>
      <c r="H1738" s="2">
        <v>7.2067174904990099E-7</v>
      </c>
      <c r="I1738">
        <v>-13.6422689222643</v>
      </c>
      <c r="J1738">
        <v>-0.47337273808045499</v>
      </c>
      <c r="K1738">
        <v>-0.38400309070125999</v>
      </c>
    </row>
    <row r="1739" spans="1:11" x14ac:dyDescent="0.25">
      <c r="A1739" t="s">
        <v>293</v>
      </c>
      <c r="B1739">
        <v>2</v>
      </c>
      <c r="C1739">
        <v>2</v>
      </c>
      <c r="D1739">
        <f t="shared" si="27"/>
        <v>4</v>
      </c>
      <c r="E1739" t="s">
        <v>544</v>
      </c>
      <c r="F1739" s="2">
        <v>1.05852060875516E-14</v>
      </c>
      <c r="G1739">
        <v>17.577074232488801</v>
      </c>
      <c r="H1739" s="2">
        <v>7.4420003293239801E-21</v>
      </c>
      <c r="I1739">
        <v>16.3106300652593</v>
      </c>
      <c r="J1739">
        <v>0.45664171210398802</v>
      </c>
      <c r="K1739">
        <v>0.484841665377508</v>
      </c>
    </row>
    <row r="1740" spans="1:11" x14ac:dyDescent="0.25">
      <c r="A1740" t="s">
        <v>2053</v>
      </c>
      <c r="B1740">
        <v>2</v>
      </c>
      <c r="C1740">
        <v>2</v>
      </c>
      <c r="D1740">
        <f t="shared" si="27"/>
        <v>4</v>
      </c>
      <c r="E1740" t="s">
        <v>544</v>
      </c>
      <c r="F1740">
        <v>1.24313757350982E-4</v>
      </c>
      <c r="G1740">
        <v>20.155382351133799</v>
      </c>
      <c r="H1740" s="2">
        <v>1.37291979009233E-6</v>
      </c>
      <c r="I1740">
        <v>16.8623186551396</v>
      </c>
      <c r="J1740">
        <v>0.54821905888502998</v>
      </c>
      <c r="K1740">
        <v>0.49643371303084299</v>
      </c>
    </row>
    <row r="1741" spans="1:11" x14ac:dyDescent="0.25">
      <c r="A1741" t="s">
        <v>2054</v>
      </c>
      <c r="B1741">
        <v>2</v>
      </c>
      <c r="C1741">
        <v>2</v>
      </c>
      <c r="D1741">
        <f t="shared" si="27"/>
        <v>4</v>
      </c>
      <c r="E1741" t="s">
        <v>544</v>
      </c>
      <c r="F1741" s="2">
        <v>2.0120838693543601E-7</v>
      </c>
      <c r="G1741">
        <v>-20.7631333562476</v>
      </c>
      <c r="H1741" s="2">
        <v>2.8715660164136201E-14</v>
      </c>
      <c r="I1741">
        <v>-20.3956301238759</v>
      </c>
      <c r="J1741">
        <v>-0.63584713222592204</v>
      </c>
      <c r="K1741">
        <v>-0.58525830220753705</v>
      </c>
    </row>
    <row r="1742" spans="1:11" x14ac:dyDescent="0.25">
      <c r="A1742" t="s">
        <v>2055</v>
      </c>
      <c r="B1742">
        <v>2</v>
      </c>
      <c r="C1742">
        <v>2</v>
      </c>
      <c r="D1742">
        <f t="shared" si="27"/>
        <v>4</v>
      </c>
      <c r="E1742" t="s">
        <v>544</v>
      </c>
      <c r="F1742" s="2">
        <v>2.4206257981020899E-5</v>
      </c>
      <c r="G1742">
        <v>-18.881089681630002</v>
      </c>
      <c r="H1742" s="2">
        <v>3.8567474397403201E-16</v>
      </c>
      <c r="I1742">
        <v>-21.758230678123901</v>
      </c>
      <c r="J1742">
        <v>-0.58640076448888501</v>
      </c>
      <c r="K1742">
        <v>-0.62438981051142906</v>
      </c>
    </row>
    <row r="1743" spans="1:11" x14ac:dyDescent="0.25">
      <c r="A1743" t="s">
        <v>294</v>
      </c>
      <c r="B1743">
        <v>2</v>
      </c>
      <c r="C1743">
        <v>2</v>
      </c>
      <c r="D1743">
        <f t="shared" si="27"/>
        <v>4</v>
      </c>
      <c r="E1743" t="s">
        <v>544</v>
      </c>
      <c r="F1743" s="2">
        <v>1.30115610989483E-13</v>
      </c>
      <c r="G1743">
        <v>21.236958301750999</v>
      </c>
      <c r="H1743" s="2">
        <v>1.9806172672597601E-11</v>
      </c>
      <c r="I1743">
        <v>25.9655232889342</v>
      </c>
      <c r="J1743">
        <v>0.55254600867509196</v>
      </c>
      <c r="K1743">
        <v>0.75871970239421405</v>
      </c>
    </row>
    <row r="1744" spans="1:11" x14ac:dyDescent="0.25">
      <c r="A1744" t="s">
        <v>295</v>
      </c>
      <c r="B1744">
        <v>2</v>
      </c>
      <c r="C1744">
        <v>2</v>
      </c>
      <c r="D1744">
        <f t="shared" si="27"/>
        <v>4</v>
      </c>
      <c r="E1744" t="s">
        <v>544</v>
      </c>
      <c r="F1744" s="2">
        <v>2.51893314891012E-33</v>
      </c>
      <c r="G1744">
        <v>20.540212980965201</v>
      </c>
      <c r="H1744" s="2">
        <v>1.8334135650145601E-25</v>
      </c>
      <c r="I1744">
        <v>15.9765508807555</v>
      </c>
      <c r="J1744">
        <v>0.53422921576715299</v>
      </c>
      <c r="K1744">
        <v>0.47135857558421801</v>
      </c>
    </row>
    <row r="1745" spans="1:11" x14ac:dyDescent="0.25">
      <c r="A1745" t="s">
        <v>2056</v>
      </c>
      <c r="B1745">
        <v>2</v>
      </c>
      <c r="C1745">
        <v>2</v>
      </c>
      <c r="D1745">
        <f t="shared" si="27"/>
        <v>4</v>
      </c>
      <c r="E1745" t="s">
        <v>544</v>
      </c>
      <c r="F1745" s="2">
        <v>9.2267659306909104E-38</v>
      </c>
      <c r="G1745">
        <v>-28.662870573051599</v>
      </c>
      <c r="H1745" s="2">
        <v>9.0602272262097293E-47</v>
      </c>
      <c r="I1745">
        <v>-29.571048052871401</v>
      </c>
      <c r="J1745">
        <v>-0.83321186636857703</v>
      </c>
      <c r="K1745">
        <v>-0.84317764224927105</v>
      </c>
    </row>
    <row r="1746" spans="1:11" x14ac:dyDescent="0.25">
      <c r="A1746" t="s">
        <v>2057</v>
      </c>
      <c r="B1746">
        <v>2</v>
      </c>
      <c r="C1746">
        <v>1</v>
      </c>
      <c r="D1746">
        <f t="shared" si="27"/>
        <v>3</v>
      </c>
      <c r="E1746" t="s">
        <v>553</v>
      </c>
      <c r="F1746" s="2">
        <v>3.4572648502641401E-14</v>
      </c>
      <c r="G1746">
        <v>-16.124496621391</v>
      </c>
      <c r="H1746">
        <v>3.6181122374953699E-3</v>
      </c>
      <c r="I1746">
        <v>-13.3285165895115</v>
      </c>
      <c r="J1746">
        <v>-0.47901108002319098</v>
      </c>
      <c r="K1746">
        <v>-0.38290904320875602</v>
      </c>
    </row>
    <row r="1747" spans="1:11" x14ac:dyDescent="0.25">
      <c r="A1747" t="s">
        <v>2058</v>
      </c>
      <c r="B1747">
        <v>2</v>
      </c>
      <c r="C1747">
        <v>0</v>
      </c>
      <c r="D1747">
        <f t="shared" si="27"/>
        <v>2</v>
      </c>
      <c r="E1747" t="s">
        <v>547</v>
      </c>
      <c r="F1747" s="2">
        <v>7.7383400115400408E-6</v>
      </c>
      <c r="G1747">
        <v>19.090333635848701</v>
      </c>
      <c r="H1747">
        <v>0.497350746557846</v>
      </c>
      <c r="I1747">
        <v>3.6331694382198898</v>
      </c>
      <c r="J1747">
        <v>0.50751940087088299</v>
      </c>
      <c r="K1747">
        <v>0.116895848473987</v>
      </c>
    </row>
    <row r="1748" spans="1:11" x14ac:dyDescent="0.25">
      <c r="A1748" t="s">
        <v>2059</v>
      </c>
      <c r="B1748">
        <v>2</v>
      </c>
      <c r="C1748">
        <v>0</v>
      </c>
      <c r="D1748">
        <f t="shared" si="27"/>
        <v>2</v>
      </c>
      <c r="E1748" t="s">
        <v>547</v>
      </c>
      <c r="F1748">
        <v>6.1997587367929301E-3</v>
      </c>
      <c r="G1748">
        <v>-16.895092637086702</v>
      </c>
      <c r="H1748">
        <v>0.721315101735996</v>
      </c>
      <c r="I1748">
        <v>-10.7092790611421</v>
      </c>
      <c r="J1748">
        <v>-0.50568928695117699</v>
      </c>
      <c r="K1748">
        <v>-0.29051980076726902</v>
      </c>
    </row>
    <row r="1749" spans="1:11" x14ac:dyDescent="0.25">
      <c r="A1749" t="s">
        <v>2060</v>
      </c>
      <c r="B1749">
        <v>2</v>
      </c>
      <c r="C1749">
        <v>0</v>
      </c>
      <c r="D1749">
        <f t="shared" si="27"/>
        <v>2</v>
      </c>
      <c r="E1749" t="s">
        <v>547</v>
      </c>
      <c r="F1749" s="2">
        <v>9.7558681766546991E-7</v>
      </c>
      <c r="G1749">
        <v>17.221602749096999</v>
      </c>
      <c r="H1749">
        <v>0.72624900290140604</v>
      </c>
      <c r="I1749">
        <v>-3.4052757244207501</v>
      </c>
      <c r="J1749">
        <v>0.46773259884970902</v>
      </c>
      <c r="K1749">
        <v>-9.0057902352470104E-2</v>
      </c>
    </row>
    <row r="1750" spans="1:11" x14ac:dyDescent="0.25">
      <c r="A1750" t="s">
        <v>2061</v>
      </c>
      <c r="B1750">
        <v>2</v>
      </c>
      <c r="C1750">
        <v>0</v>
      </c>
      <c r="D1750">
        <f t="shared" si="27"/>
        <v>2</v>
      </c>
      <c r="E1750" t="s">
        <v>547</v>
      </c>
      <c r="F1750">
        <v>5.4974923550501001E-3</v>
      </c>
      <c r="G1750">
        <v>18.5558499994656</v>
      </c>
      <c r="H1750">
        <v>0.73075229458119195</v>
      </c>
      <c r="I1750">
        <v>1.3042741485199101</v>
      </c>
      <c r="J1750">
        <v>0.49679894946193698</v>
      </c>
      <c r="K1750">
        <v>4.76724411662727E-2</v>
      </c>
    </row>
    <row r="1751" spans="1:11" x14ac:dyDescent="0.25">
      <c r="A1751" t="s">
        <v>2062</v>
      </c>
      <c r="B1751">
        <v>2</v>
      </c>
      <c r="C1751">
        <v>2</v>
      </c>
      <c r="D1751">
        <f t="shared" si="27"/>
        <v>4</v>
      </c>
      <c r="E1751" t="s">
        <v>544</v>
      </c>
      <c r="F1751" s="2">
        <v>1.62979499153379E-16</v>
      </c>
      <c r="G1751">
        <v>41.2833333934297</v>
      </c>
      <c r="H1751" s="2">
        <v>1.05896596994513E-14</v>
      </c>
      <c r="I1751">
        <v>35.039706579113002</v>
      </c>
      <c r="J1751">
        <v>1.11362516863703</v>
      </c>
      <c r="K1751">
        <v>1.012755556279</v>
      </c>
    </row>
    <row r="1752" spans="1:11" x14ac:dyDescent="0.25">
      <c r="A1752" t="s">
        <v>2063</v>
      </c>
      <c r="B1752">
        <v>2</v>
      </c>
      <c r="C1752">
        <v>2</v>
      </c>
      <c r="D1752">
        <f t="shared" si="27"/>
        <v>4</v>
      </c>
      <c r="E1752" t="s">
        <v>544</v>
      </c>
      <c r="F1752" s="2">
        <v>8.6998776888149396E-6</v>
      </c>
      <c r="G1752">
        <v>-21.343601344371098</v>
      </c>
      <c r="H1752" s="2">
        <v>1.90805769021932E-12</v>
      </c>
      <c r="I1752">
        <v>-20.7153759132147</v>
      </c>
      <c r="J1752">
        <v>-0.65508661561364601</v>
      </c>
      <c r="K1752">
        <v>-0.58484939556717896</v>
      </c>
    </row>
    <row r="1753" spans="1:11" x14ac:dyDescent="0.25">
      <c r="A1753" t="s">
        <v>2064</v>
      </c>
      <c r="B1753">
        <v>2</v>
      </c>
      <c r="C1753">
        <v>0</v>
      </c>
      <c r="D1753">
        <f t="shared" si="27"/>
        <v>2</v>
      </c>
      <c r="E1753" t="s">
        <v>547</v>
      </c>
      <c r="F1753" s="2">
        <v>1.1223484198982799E-5</v>
      </c>
      <c r="G1753">
        <v>29.036142019874202</v>
      </c>
      <c r="H1753">
        <v>0.82858500588452799</v>
      </c>
      <c r="I1753">
        <v>-3.79751483519712</v>
      </c>
      <c r="J1753">
        <v>0.79997148497889403</v>
      </c>
      <c r="K1753">
        <v>-9.5865030336795706E-2</v>
      </c>
    </row>
    <row r="1754" spans="1:11" x14ac:dyDescent="0.25">
      <c r="A1754" t="s">
        <v>2065</v>
      </c>
      <c r="B1754">
        <v>2</v>
      </c>
      <c r="C1754">
        <v>0</v>
      </c>
      <c r="D1754">
        <f t="shared" si="27"/>
        <v>2</v>
      </c>
      <c r="E1754" t="s">
        <v>547</v>
      </c>
      <c r="F1754">
        <v>7.8879530291151995E-3</v>
      </c>
      <c r="G1754">
        <v>15.466287155526601</v>
      </c>
      <c r="H1754">
        <v>0.593493397244794</v>
      </c>
      <c r="I1754">
        <v>0.43332404777418598</v>
      </c>
      <c r="J1754">
        <v>0.40673878880241798</v>
      </c>
      <c r="K1754">
        <v>2.7444192126796701E-2</v>
      </c>
    </row>
    <row r="1755" spans="1:11" x14ac:dyDescent="0.25">
      <c r="A1755" t="s">
        <v>2066</v>
      </c>
      <c r="B1755">
        <v>2</v>
      </c>
      <c r="C1755">
        <v>0</v>
      </c>
      <c r="D1755">
        <f t="shared" si="27"/>
        <v>2</v>
      </c>
      <c r="E1755" t="s">
        <v>547</v>
      </c>
      <c r="F1755" s="2">
        <v>2.47380490159171E-7</v>
      </c>
      <c r="G1755">
        <v>17.840144081405501</v>
      </c>
      <c r="H1755">
        <v>0.90997389264347295</v>
      </c>
      <c r="I1755">
        <v>-1.4118042543871501</v>
      </c>
      <c r="J1755">
        <v>0.47014447394974201</v>
      </c>
      <c r="K1755">
        <v>-2.28335400583746E-2</v>
      </c>
    </row>
    <row r="1756" spans="1:11" x14ac:dyDescent="0.25">
      <c r="A1756" t="s">
        <v>2067</v>
      </c>
      <c r="B1756">
        <v>2</v>
      </c>
      <c r="C1756">
        <v>0</v>
      </c>
      <c r="D1756">
        <f t="shared" si="27"/>
        <v>2</v>
      </c>
      <c r="E1756" t="s">
        <v>547</v>
      </c>
      <c r="F1756">
        <v>6.0564319231439998E-3</v>
      </c>
      <c r="G1756">
        <v>-18.417507346124498</v>
      </c>
      <c r="H1756">
        <v>0.24723571859598101</v>
      </c>
      <c r="I1756">
        <v>-6.77989356227953</v>
      </c>
      <c r="J1756">
        <v>-0.55508800356499999</v>
      </c>
      <c r="K1756">
        <v>-0.18619254204758801</v>
      </c>
    </row>
    <row r="1757" spans="1:11" x14ac:dyDescent="0.25">
      <c r="A1757" t="s">
        <v>2068</v>
      </c>
      <c r="B1757">
        <v>2</v>
      </c>
      <c r="C1757">
        <v>0</v>
      </c>
      <c r="D1757">
        <f t="shared" si="27"/>
        <v>2</v>
      </c>
      <c r="E1757" t="s">
        <v>547</v>
      </c>
      <c r="F1757">
        <v>2.8554078739687002E-4</v>
      </c>
      <c r="G1757">
        <v>22.61971532874</v>
      </c>
      <c r="H1757">
        <v>0.65128692352683304</v>
      </c>
      <c r="I1757">
        <v>-4.3196608335489097</v>
      </c>
      <c r="J1757">
        <v>0.61239265322800596</v>
      </c>
      <c r="K1757">
        <v>-0.115533432456838</v>
      </c>
    </row>
    <row r="1758" spans="1:11" x14ac:dyDescent="0.25">
      <c r="A1758" t="s">
        <v>2069</v>
      </c>
      <c r="B1758">
        <v>2</v>
      </c>
      <c r="C1758">
        <v>1</v>
      </c>
      <c r="D1758">
        <f t="shared" si="27"/>
        <v>3</v>
      </c>
      <c r="E1758" t="s">
        <v>553</v>
      </c>
      <c r="F1758" s="2">
        <v>3.4675105468574903E-11</v>
      </c>
      <c r="G1758">
        <v>15.727899510800601</v>
      </c>
      <c r="H1758" s="2">
        <v>1.1084033887210399E-5</v>
      </c>
      <c r="I1758">
        <v>11.3085135529883</v>
      </c>
      <c r="J1758">
        <v>0.433559086817421</v>
      </c>
      <c r="K1758">
        <v>0.32782619086880499</v>
      </c>
    </row>
    <row r="1759" spans="1:11" x14ac:dyDescent="0.25">
      <c r="A1759" t="s">
        <v>2070</v>
      </c>
      <c r="B1759">
        <v>2</v>
      </c>
      <c r="C1759">
        <v>0</v>
      </c>
      <c r="D1759">
        <f t="shared" si="27"/>
        <v>2</v>
      </c>
      <c r="E1759" t="s">
        <v>547</v>
      </c>
      <c r="F1759">
        <v>1.80543340886371E-3</v>
      </c>
      <c r="G1759">
        <v>20.599107486584799</v>
      </c>
      <c r="H1759">
        <v>0.87662345293255595</v>
      </c>
      <c r="I1759">
        <v>-0.93911990083389596</v>
      </c>
      <c r="J1759">
        <v>0.55940371400135003</v>
      </c>
      <c r="K1759">
        <v>-2.3118754650019498E-2</v>
      </c>
    </row>
    <row r="1760" spans="1:11" x14ac:dyDescent="0.25">
      <c r="A1760" t="s">
        <v>2071</v>
      </c>
      <c r="B1760">
        <v>2</v>
      </c>
      <c r="C1760">
        <v>0</v>
      </c>
      <c r="D1760">
        <f t="shared" si="27"/>
        <v>2</v>
      </c>
      <c r="E1760" t="s">
        <v>547</v>
      </c>
      <c r="F1760">
        <v>8.9215360992626197E-4</v>
      </c>
      <c r="G1760">
        <v>23.786789477578999</v>
      </c>
      <c r="H1760">
        <v>0.59005700014518903</v>
      </c>
      <c r="I1760">
        <v>8.10410397459734</v>
      </c>
      <c r="J1760">
        <v>0.63841627070374096</v>
      </c>
      <c r="K1760">
        <v>0.238501897427155</v>
      </c>
    </row>
    <row r="1761" spans="1:11" x14ac:dyDescent="0.25">
      <c r="A1761" t="s">
        <v>2072</v>
      </c>
      <c r="B1761">
        <v>2</v>
      </c>
      <c r="C1761">
        <v>0</v>
      </c>
      <c r="D1761">
        <f t="shared" si="27"/>
        <v>2</v>
      </c>
      <c r="E1761" t="s">
        <v>547</v>
      </c>
      <c r="F1761">
        <v>2.52990060170583E-3</v>
      </c>
      <c r="G1761">
        <v>20.718525096090101</v>
      </c>
      <c r="H1761">
        <v>0.89407245768113297</v>
      </c>
      <c r="I1761">
        <v>-1.9783919783919699</v>
      </c>
      <c r="J1761">
        <v>0.56339066734168997</v>
      </c>
      <c r="K1761">
        <v>-4.5598845065688599E-2</v>
      </c>
    </row>
    <row r="1762" spans="1:11" x14ac:dyDescent="0.25">
      <c r="A1762" t="s">
        <v>297</v>
      </c>
      <c r="B1762">
        <v>2</v>
      </c>
      <c r="C1762">
        <v>0</v>
      </c>
      <c r="D1762">
        <f t="shared" si="27"/>
        <v>2</v>
      </c>
      <c r="E1762" t="s">
        <v>547</v>
      </c>
      <c r="F1762" s="2">
        <v>1.5032082992939598E-8</v>
      </c>
      <c r="G1762">
        <v>16.504639774283302</v>
      </c>
      <c r="H1762">
        <v>0.862687778678627</v>
      </c>
      <c r="I1762">
        <v>-0.482998012893887</v>
      </c>
      <c r="J1762">
        <v>0.42403359845512001</v>
      </c>
      <c r="K1762">
        <v>-2.6669206662211001E-3</v>
      </c>
    </row>
    <row r="1763" spans="1:11" x14ac:dyDescent="0.25">
      <c r="A1763" t="s">
        <v>2073</v>
      </c>
      <c r="B1763">
        <v>2</v>
      </c>
      <c r="C1763">
        <v>0</v>
      </c>
      <c r="D1763">
        <f t="shared" si="27"/>
        <v>2</v>
      </c>
      <c r="E1763" t="s">
        <v>547</v>
      </c>
      <c r="F1763">
        <v>1.3087324904274499E-3</v>
      </c>
      <c r="G1763">
        <v>-15.4130131329165</v>
      </c>
      <c r="H1763">
        <v>0.881953265008245</v>
      </c>
      <c r="I1763">
        <v>-1.16727125767627</v>
      </c>
      <c r="J1763">
        <v>-0.45437997373203498</v>
      </c>
      <c r="K1763">
        <v>-2.9021683667520799E-2</v>
      </c>
    </row>
    <row r="1764" spans="1:11" x14ac:dyDescent="0.25">
      <c r="A1764" t="s">
        <v>298</v>
      </c>
      <c r="B1764">
        <v>2</v>
      </c>
      <c r="C1764">
        <v>0</v>
      </c>
      <c r="D1764">
        <f t="shared" si="27"/>
        <v>2</v>
      </c>
      <c r="E1764" t="s">
        <v>547</v>
      </c>
      <c r="F1764" s="2">
        <v>2.0354643118981001E-15</v>
      </c>
      <c r="G1764">
        <v>30.893997360845098</v>
      </c>
      <c r="H1764">
        <v>0.53892986453755098</v>
      </c>
      <c r="I1764">
        <v>5.17344416633272</v>
      </c>
      <c r="J1764">
        <v>0.84945493242299597</v>
      </c>
      <c r="K1764">
        <v>0.16399863860441699</v>
      </c>
    </row>
    <row r="1765" spans="1:11" x14ac:dyDescent="0.25">
      <c r="A1765" t="s">
        <v>2074</v>
      </c>
      <c r="B1765">
        <v>2</v>
      </c>
      <c r="C1765">
        <v>0</v>
      </c>
      <c r="D1765">
        <f t="shared" si="27"/>
        <v>2</v>
      </c>
      <c r="E1765" t="s">
        <v>547</v>
      </c>
      <c r="F1765" s="2">
        <v>1.1658049224719199E-5</v>
      </c>
      <c r="G1765">
        <v>21.541222533334398</v>
      </c>
      <c r="H1765">
        <v>0.85471419333313703</v>
      </c>
      <c r="I1765">
        <v>-2.4255200248805902</v>
      </c>
      <c r="J1765">
        <v>0.58779873803781102</v>
      </c>
      <c r="K1765">
        <v>-5.7343670647897901E-2</v>
      </c>
    </row>
    <row r="1766" spans="1:11" x14ac:dyDescent="0.25">
      <c r="A1766" t="s">
        <v>2075</v>
      </c>
      <c r="B1766">
        <v>2</v>
      </c>
      <c r="C1766">
        <v>0</v>
      </c>
      <c r="D1766">
        <f t="shared" si="27"/>
        <v>2</v>
      </c>
      <c r="E1766" t="s">
        <v>547</v>
      </c>
      <c r="F1766" s="2">
        <v>1.27452513353638E-11</v>
      </c>
      <c r="G1766">
        <v>27.3699148442286</v>
      </c>
      <c r="H1766">
        <v>0.81069057061014804</v>
      </c>
      <c r="I1766">
        <v>1.11560303579471</v>
      </c>
      <c r="J1766">
        <v>0.74882354771688298</v>
      </c>
      <c r="K1766">
        <v>4.6983000757008703E-2</v>
      </c>
    </row>
    <row r="1767" spans="1:11" x14ac:dyDescent="0.25">
      <c r="A1767" t="s">
        <v>2076</v>
      </c>
      <c r="B1767">
        <v>2</v>
      </c>
      <c r="C1767">
        <v>0</v>
      </c>
      <c r="D1767">
        <f t="shared" si="27"/>
        <v>2</v>
      </c>
      <c r="E1767" t="s">
        <v>547</v>
      </c>
      <c r="F1767" s="2">
        <v>1.6248953550994499E-7</v>
      </c>
      <c r="G1767">
        <v>25.209798492417899</v>
      </c>
      <c r="H1767">
        <v>0.76779748395374403</v>
      </c>
      <c r="I1767">
        <v>1.88959899931772</v>
      </c>
      <c r="J1767">
        <v>0.69049460057381795</v>
      </c>
      <c r="K1767">
        <v>6.7710061287379303E-2</v>
      </c>
    </row>
    <row r="1768" spans="1:11" x14ac:dyDescent="0.25">
      <c r="A1768" t="s">
        <v>2077</v>
      </c>
      <c r="B1768">
        <v>2</v>
      </c>
      <c r="C1768">
        <v>0</v>
      </c>
      <c r="D1768">
        <f t="shared" si="27"/>
        <v>2</v>
      </c>
      <c r="E1768" t="s">
        <v>547</v>
      </c>
      <c r="F1768" s="2">
        <v>5.2848457292656799E-12</v>
      </c>
      <c r="G1768">
        <v>25.5507558721159</v>
      </c>
      <c r="H1768">
        <v>0.55704637584684602</v>
      </c>
      <c r="I1768">
        <v>2.6345161656581402</v>
      </c>
      <c r="J1768">
        <v>0.69499623030218505</v>
      </c>
      <c r="K1768">
        <v>9.2671088995913295E-2</v>
      </c>
    </row>
    <row r="1769" spans="1:11" x14ac:dyDescent="0.25">
      <c r="A1769" t="s">
        <v>2078</v>
      </c>
      <c r="B1769">
        <v>2</v>
      </c>
      <c r="C1769">
        <v>0</v>
      </c>
      <c r="D1769">
        <f t="shared" si="27"/>
        <v>2</v>
      </c>
      <c r="E1769" t="s">
        <v>547</v>
      </c>
      <c r="F1769" s="2">
        <v>1.53074127038706E-9</v>
      </c>
      <c r="G1769">
        <v>26.9902826755057</v>
      </c>
      <c r="H1769">
        <v>0.40087624307632702</v>
      </c>
      <c r="I1769">
        <v>5.5731229382451302</v>
      </c>
      <c r="J1769">
        <v>0.73343715888473304</v>
      </c>
      <c r="K1769">
        <v>0.176315238905075</v>
      </c>
    </row>
    <row r="1770" spans="1:11" x14ac:dyDescent="0.25">
      <c r="A1770" t="s">
        <v>2079</v>
      </c>
      <c r="B1770">
        <v>2</v>
      </c>
      <c r="C1770">
        <v>2</v>
      </c>
      <c r="D1770">
        <f t="shared" si="27"/>
        <v>4</v>
      </c>
      <c r="E1770" t="s">
        <v>544</v>
      </c>
      <c r="F1770">
        <v>4.7139867762873303E-3</v>
      </c>
      <c r="G1770">
        <v>15.774374204606801</v>
      </c>
      <c r="H1770">
        <v>4.4009629957276197E-3</v>
      </c>
      <c r="I1770">
        <v>19.263318612999701</v>
      </c>
      <c r="J1770">
        <v>0.40805433916289502</v>
      </c>
      <c r="K1770">
        <v>0.56408568190811403</v>
      </c>
    </row>
    <row r="1771" spans="1:11" x14ac:dyDescent="0.25">
      <c r="A1771" t="s">
        <v>2080</v>
      </c>
      <c r="B1771">
        <v>2</v>
      </c>
      <c r="C1771">
        <v>2</v>
      </c>
      <c r="D1771">
        <f t="shared" si="27"/>
        <v>4</v>
      </c>
      <c r="E1771" t="s">
        <v>544</v>
      </c>
      <c r="F1771">
        <v>4.7474179902299999E-3</v>
      </c>
      <c r="G1771">
        <v>15.9842757793782</v>
      </c>
      <c r="H1771">
        <v>5.47326949277632E-3</v>
      </c>
      <c r="I1771">
        <v>17.120175304775799</v>
      </c>
      <c r="J1771">
        <v>0.395893136510796</v>
      </c>
      <c r="K1771">
        <v>0.50698730986060903</v>
      </c>
    </row>
    <row r="1772" spans="1:11" x14ac:dyDescent="0.25">
      <c r="A1772" t="s">
        <v>36</v>
      </c>
      <c r="B1772">
        <v>2</v>
      </c>
      <c r="C1772">
        <v>1</v>
      </c>
      <c r="D1772">
        <f t="shared" si="27"/>
        <v>3</v>
      </c>
      <c r="E1772" t="s">
        <v>553</v>
      </c>
      <c r="F1772">
        <v>4.1721427400674498E-4</v>
      </c>
      <c r="G1772">
        <v>-17.202359916834901</v>
      </c>
      <c r="H1772">
        <v>0.20981459423106999</v>
      </c>
      <c r="I1772">
        <v>-15.868123835229101</v>
      </c>
      <c r="J1772">
        <v>-0.54498142972430597</v>
      </c>
      <c r="K1772">
        <v>-0.45286087594645802</v>
      </c>
    </row>
    <row r="1773" spans="1:11" x14ac:dyDescent="0.25">
      <c r="A1773" t="s">
        <v>2081</v>
      </c>
      <c r="B1773">
        <v>2</v>
      </c>
      <c r="C1773">
        <v>2</v>
      </c>
      <c r="D1773">
        <f t="shared" si="27"/>
        <v>4</v>
      </c>
      <c r="E1773" t="s">
        <v>544</v>
      </c>
      <c r="F1773" s="2">
        <v>5.2409201353596499E-7</v>
      </c>
      <c r="G1773">
        <v>29.6028084420815</v>
      </c>
      <c r="H1773">
        <v>4.8249850122623802E-4</v>
      </c>
      <c r="I1773">
        <v>18.0822248525138</v>
      </c>
      <c r="J1773">
        <v>0.80112274216040602</v>
      </c>
      <c r="K1773">
        <v>0.53702026159055605</v>
      </c>
    </row>
    <row r="1774" spans="1:11" x14ac:dyDescent="0.25">
      <c r="A1774" t="s">
        <v>299</v>
      </c>
      <c r="B1774">
        <v>2</v>
      </c>
      <c r="C1774">
        <v>2</v>
      </c>
      <c r="D1774">
        <f t="shared" si="27"/>
        <v>4</v>
      </c>
      <c r="E1774" t="s">
        <v>544</v>
      </c>
      <c r="F1774" s="2">
        <v>3.1249046868220402E-6</v>
      </c>
      <c r="G1774">
        <v>17.156060060068601</v>
      </c>
      <c r="H1774">
        <v>1.58710725783742E-3</v>
      </c>
      <c r="I1774">
        <v>15.534240918517099</v>
      </c>
      <c r="J1774">
        <v>0.44179226969040503</v>
      </c>
      <c r="K1774">
        <v>0.46496949972405999</v>
      </c>
    </row>
    <row r="1775" spans="1:11" x14ac:dyDescent="0.25">
      <c r="A1775" t="s">
        <v>2082</v>
      </c>
      <c r="B1775">
        <v>2</v>
      </c>
      <c r="C1775">
        <v>0</v>
      </c>
      <c r="D1775">
        <f t="shared" si="27"/>
        <v>2</v>
      </c>
      <c r="E1775" t="s">
        <v>547</v>
      </c>
      <c r="F1775">
        <v>8.2721227165566298E-3</v>
      </c>
      <c r="G1775">
        <v>23.0802326334273</v>
      </c>
      <c r="H1775">
        <v>0.60743300487233998</v>
      </c>
      <c r="I1775">
        <v>-2.5258252169815401</v>
      </c>
      <c r="J1775">
        <v>0.62774598576067697</v>
      </c>
      <c r="K1775">
        <v>-6.1901871423810498E-2</v>
      </c>
    </row>
    <row r="1776" spans="1:11" x14ac:dyDescent="0.25">
      <c r="A1776" t="s">
        <v>2083</v>
      </c>
      <c r="B1776">
        <v>2</v>
      </c>
      <c r="C1776">
        <v>2</v>
      </c>
      <c r="D1776">
        <f t="shared" si="27"/>
        <v>4</v>
      </c>
      <c r="E1776" t="s">
        <v>544</v>
      </c>
      <c r="F1776" s="2">
        <v>3.7866813634694298E-6</v>
      </c>
      <c r="G1776">
        <v>19.758219546573901</v>
      </c>
      <c r="H1776">
        <v>2.07679215403745E-4</v>
      </c>
      <c r="I1776">
        <v>15.8018008207221</v>
      </c>
      <c r="J1776">
        <v>0.50756815757055396</v>
      </c>
      <c r="K1776">
        <v>0.45759085874826599</v>
      </c>
    </row>
    <row r="1777" spans="1:11" x14ac:dyDescent="0.25">
      <c r="A1777" t="s">
        <v>2084</v>
      </c>
      <c r="B1777">
        <v>2</v>
      </c>
      <c r="C1777">
        <v>1</v>
      </c>
      <c r="D1777">
        <f t="shared" si="27"/>
        <v>3</v>
      </c>
      <c r="E1777" t="s">
        <v>553</v>
      </c>
      <c r="F1777">
        <v>1.87459883583079E-4</v>
      </c>
      <c r="G1777">
        <v>16.823572988073199</v>
      </c>
      <c r="H1777" s="2">
        <v>3.5256862662169399E-6</v>
      </c>
      <c r="I1777">
        <v>14.7261162800836</v>
      </c>
      <c r="J1777">
        <v>0.44479923879490202</v>
      </c>
      <c r="K1777">
        <v>0.43599021630650098</v>
      </c>
    </row>
    <row r="1778" spans="1:11" x14ac:dyDescent="0.25">
      <c r="A1778" t="s">
        <v>2085</v>
      </c>
      <c r="B1778">
        <v>2</v>
      </c>
      <c r="C1778">
        <v>2</v>
      </c>
      <c r="D1778">
        <f t="shared" si="27"/>
        <v>4</v>
      </c>
      <c r="E1778" t="s">
        <v>544</v>
      </c>
      <c r="F1778">
        <v>1.8055464582284601E-3</v>
      </c>
      <c r="G1778">
        <v>-21.685444185444201</v>
      </c>
      <c r="H1778" s="2">
        <v>1.5424490837622501E-7</v>
      </c>
      <c r="I1778">
        <v>-25.5099475687711</v>
      </c>
      <c r="J1778">
        <v>-0.63127827844780304</v>
      </c>
      <c r="K1778">
        <v>-0.72956825684751903</v>
      </c>
    </row>
    <row r="1779" spans="1:11" x14ac:dyDescent="0.25">
      <c r="A1779" t="s">
        <v>2086</v>
      </c>
      <c r="B1779">
        <v>2</v>
      </c>
      <c r="C1779">
        <v>0</v>
      </c>
      <c r="D1779">
        <f t="shared" si="27"/>
        <v>2</v>
      </c>
      <c r="E1779" t="s">
        <v>547</v>
      </c>
      <c r="F1779">
        <v>1.6623868526100499E-3</v>
      </c>
      <c r="G1779">
        <v>18.893499129038801</v>
      </c>
      <c r="H1779">
        <v>0.21533753349024301</v>
      </c>
      <c r="I1779">
        <v>11.123497274776501</v>
      </c>
      <c r="J1779">
        <v>0.49025913669327897</v>
      </c>
      <c r="K1779">
        <v>0.32551517245478101</v>
      </c>
    </row>
    <row r="1780" spans="1:11" x14ac:dyDescent="0.25">
      <c r="A1780" t="s">
        <v>2087</v>
      </c>
      <c r="B1780">
        <v>2</v>
      </c>
      <c r="C1780">
        <v>0</v>
      </c>
      <c r="D1780">
        <f t="shared" si="27"/>
        <v>2</v>
      </c>
      <c r="E1780" t="s">
        <v>547</v>
      </c>
      <c r="F1780">
        <v>7.8516478444089505E-3</v>
      </c>
      <c r="G1780">
        <v>-15.6680285107331</v>
      </c>
      <c r="H1780">
        <v>0.18524537222359799</v>
      </c>
      <c r="I1780">
        <v>-13.023859866818499</v>
      </c>
      <c r="J1780">
        <v>-0.49756945819669102</v>
      </c>
      <c r="K1780">
        <v>-0.36582348674230503</v>
      </c>
    </row>
    <row r="1781" spans="1:11" x14ac:dyDescent="0.25">
      <c r="A1781" t="s">
        <v>2088</v>
      </c>
      <c r="B1781">
        <v>2</v>
      </c>
      <c r="C1781">
        <v>0</v>
      </c>
      <c r="D1781">
        <f t="shared" si="27"/>
        <v>2</v>
      </c>
      <c r="E1781" t="s">
        <v>547</v>
      </c>
      <c r="F1781" s="2">
        <v>8.4277647556904904E-6</v>
      </c>
      <c r="G1781">
        <v>24.777450972306202</v>
      </c>
      <c r="H1781">
        <v>0.90181663667733303</v>
      </c>
      <c r="I1781">
        <v>-0.32807722371930298</v>
      </c>
      <c r="J1781">
        <v>0.67883820326268796</v>
      </c>
      <c r="K1781">
        <v>-1.1109555289164901E-3</v>
      </c>
    </row>
    <row r="1782" spans="1:11" x14ac:dyDescent="0.25">
      <c r="A1782" t="s">
        <v>2089</v>
      </c>
      <c r="B1782">
        <v>2</v>
      </c>
      <c r="C1782">
        <v>0</v>
      </c>
      <c r="D1782">
        <f t="shared" si="27"/>
        <v>2</v>
      </c>
      <c r="E1782" t="s">
        <v>547</v>
      </c>
      <c r="F1782">
        <v>7.0842612758658498E-3</v>
      </c>
      <c r="G1782">
        <v>-15.8610082720287</v>
      </c>
      <c r="H1782">
        <v>0.434674785998448</v>
      </c>
      <c r="I1782">
        <v>-4.7512407591946104</v>
      </c>
      <c r="J1782">
        <v>-0.49418803387981902</v>
      </c>
      <c r="K1782">
        <v>-0.12429642553994</v>
      </c>
    </row>
    <row r="1783" spans="1:11" x14ac:dyDescent="0.25">
      <c r="A1783" t="s">
        <v>2090</v>
      </c>
      <c r="B1783">
        <v>2</v>
      </c>
      <c r="C1783">
        <v>0</v>
      </c>
      <c r="D1783">
        <f t="shared" si="27"/>
        <v>2</v>
      </c>
      <c r="E1783" t="s">
        <v>547</v>
      </c>
      <c r="F1783">
        <v>3.3899454196622701E-4</v>
      </c>
      <c r="G1783">
        <v>15.957988308515301</v>
      </c>
      <c r="H1783">
        <v>4.3211022841849599E-2</v>
      </c>
      <c r="I1783">
        <v>5.7647667685212101</v>
      </c>
      <c r="J1783">
        <v>0.42517510135911701</v>
      </c>
      <c r="K1783">
        <v>0.17727769041532199</v>
      </c>
    </row>
    <row r="1784" spans="1:11" x14ac:dyDescent="0.25">
      <c r="A1784" t="s">
        <v>2091</v>
      </c>
      <c r="B1784">
        <v>2</v>
      </c>
      <c r="C1784">
        <v>2</v>
      </c>
      <c r="D1784">
        <f t="shared" si="27"/>
        <v>4</v>
      </c>
      <c r="E1784" t="s">
        <v>544</v>
      </c>
      <c r="F1784">
        <v>1.80150371306487E-3</v>
      </c>
      <c r="G1784">
        <v>-16.4487997317298</v>
      </c>
      <c r="H1784" s="2">
        <v>3.2890876869984601E-5</v>
      </c>
      <c r="I1784">
        <v>-17.9002928379014</v>
      </c>
      <c r="J1784">
        <v>-0.48462037539042502</v>
      </c>
      <c r="K1784">
        <v>-0.51122066806297695</v>
      </c>
    </row>
    <row r="1785" spans="1:11" x14ac:dyDescent="0.25">
      <c r="A1785" t="s">
        <v>2092</v>
      </c>
      <c r="B1785">
        <v>2</v>
      </c>
      <c r="C1785">
        <v>2</v>
      </c>
      <c r="D1785">
        <f t="shared" si="27"/>
        <v>4</v>
      </c>
      <c r="E1785" t="s">
        <v>544</v>
      </c>
      <c r="F1785" s="2">
        <v>6.2416507295277903E-8</v>
      </c>
      <c r="G1785">
        <v>-21.1760994440627</v>
      </c>
      <c r="H1785" s="2">
        <v>2.2839974443453699E-10</v>
      </c>
      <c r="I1785">
        <v>-24.4864098071515</v>
      </c>
      <c r="J1785">
        <v>-0.62843787968088105</v>
      </c>
      <c r="K1785">
        <v>-0.68801243516412003</v>
      </c>
    </row>
    <row r="1786" spans="1:11" x14ac:dyDescent="0.25">
      <c r="A1786" t="s">
        <v>2093</v>
      </c>
      <c r="B1786">
        <v>2</v>
      </c>
      <c r="C1786">
        <v>2</v>
      </c>
      <c r="D1786">
        <f t="shared" si="27"/>
        <v>4</v>
      </c>
      <c r="E1786" t="s">
        <v>544</v>
      </c>
      <c r="F1786">
        <v>7.0746266261467097E-3</v>
      </c>
      <c r="G1786">
        <v>-17.648183207892799</v>
      </c>
      <c r="H1786" s="2">
        <v>4.0540519838684598E-8</v>
      </c>
      <c r="I1786">
        <v>-20.4082727373344</v>
      </c>
      <c r="J1786">
        <v>-0.51121095110328496</v>
      </c>
      <c r="K1786">
        <v>-0.57392494791376802</v>
      </c>
    </row>
    <row r="1787" spans="1:11" x14ac:dyDescent="0.25">
      <c r="A1787" t="s">
        <v>301</v>
      </c>
      <c r="B1787">
        <v>2</v>
      </c>
      <c r="C1787">
        <v>2</v>
      </c>
      <c r="D1787">
        <f t="shared" si="27"/>
        <v>4</v>
      </c>
      <c r="E1787" t="s">
        <v>544</v>
      </c>
      <c r="F1787" s="2">
        <v>6.2687552891271098E-21</v>
      </c>
      <c r="G1787">
        <v>40.836813336649797</v>
      </c>
      <c r="H1787" s="2">
        <v>9.15583351621604E-53</v>
      </c>
      <c r="I1787">
        <v>33.180561962430801</v>
      </c>
      <c r="J1787">
        <v>1.1267195940616299</v>
      </c>
      <c r="K1787">
        <v>0.97039373546608398</v>
      </c>
    </row>
    <row r="1788" spans="1:11" x14ac:dyDescent="0.25">
      <c r="A1788" t="s">
        <v>2094</v>
      </c>
      <c r="B1788">
        <v>2</v>
      </c>
      <c r="C1788">
        <v>0</v>
      </c>
      <c r="D1788">
        <f t="shared" si="27"/>
        <v>2</v>
      </c>
      <c r="E1788" t="s">
        <v>547</v>
      </c>
      <c r="F1788">
        <v>5.03887446765321E-3</v>
      </c>
      <c r="G1788">
        <v>20.9174638689503</v>
      </c>
      <c r="H1788">
        <v>0.85231407683837102</v>
      </c>
      <c r="I1788">
        <v>-3.70006555163978</v>
      </c>
      <c r="J1788">
        <v>0.55236002191593803</v>
      </c>
      <c r="K1788">
        <v>-9.0151032375019896E-2</v>
      </c>
    </row>
    <row r="1789" spans="1:11" x14ac:dyDescent="0.25">
      <c r="A1789" t="s">
        <v>2095</v>
      </c>
      <c r="B1789">
        <v>2</v>
      </c>
      <c r="C1789">
        <v>0</v>
      </c>
      <c r="D1789">
        <f t="shared" si="27"/>
        <v>2</v>
      </c>
      <c r="E1789" t="s">
        <v>547</v>
      </c>
      <c r="F1789">
        <v>9.1381492989047897E-3</v>
      </c>
      <c r="G1789">
        <v>15.3529522933962</v>
      </c>
      <c r="H1789">
        <v>0.58676760196768796</v>
      </c>
      <c r="I1789">
        <v>-3.7001993684849999</v>
      </c>
      <c r="J1789">
        <v>0.40556980809383503</v>
      </c>
      <c r="K1789">
        <v>-9.6573468322214001E-2</v>
      </c>
    </row>
    <row r="1790" spans="1:11" x14ac:dyDescent="0.25">
      <c r="A1790" t="s">
        <v>2096</v>
      </c>
      <c r="B1790">
        <v>2</v>
      </c>
      <c r="C1790">
        <v>1</v>
      </c>
      <c r="D1790">
        <f t="shared" si="27"/>
        <v>3</v>
      </c>
      <c r="E1790" t="s">
        <v>553</v>
      </c>
      <c r="F1790" s="2">
        <v>1.3282141965345199E-7</v>
      </c>
      <c r="G1790">
        <v>15.549462406385601</v>
      </c>
      <c r="H1790">
        <v>3.3884746302652998E-3</v>
      </c>
      <c r="I1790">
        <v>10.9779900354837</v>
      </c>
      <c r="J1790">
        <v>0.40100771540021102</v>
      </c>
      <c r="K1790">
        <v>0.33069531082121101</v>
      </c>
    </row>
    <row r="1791" spans="1:11" x14ac:dyDescent="0.25">
      <c r="A1791" t="s">
        <v>2097</v>
      </c>
      <c r="B1791">
        <v>2</v>
      </c>
      <c r="C1791">
        <v>2</v>
      </c>
      <c r="D1791">
        <f t="shared" si="27"/>
        <v>4</v>
      </c>
      <c r="E1791" t="s">
        <v>544</v>
      </c>
      <c r="F1791" s="2">
        <v>2.8038572792475998E-10</v>
      </c>
      <c r="G1791">
        <v>22.599754938742599</v>
      </c>
      <c r="H1791">
        <v>1.9612395729529399E-3</v>
      </c>
      <c r="I1791">
        <v>15.928102337875201</v>
      </c>
      <c r="J1791">
        <v>0.60024120891812505</v>
      </c>
      <c r="K1791">
        <v>0.47234006715996102</v>
      </c>
    </row>
    <row r="1792" spans="1:11" x14ac:dyDescent="0.25">
      <c r="A1792" t="s">
        <v>2098</v>
      </c>
      <c r="B1792">
        <v>2</v>
      </c>
      <c r="C1792">
        <v>0</v>
      </c>
      <c r="D1792">
        <f t="shared" si="27"/>
        <v>2</v>
      </c>
      <c r="E1792" t="s">
        <v>547</v>
      </c>
      <c r="F1792">
        <v>2.3944726034925401E-3</v>
      </c>
      <c r="G1792">
        <v>-17.619640423988201</v>
      </c>
      <c r="H1792">
        <v>0.75704141189499696</v>
      </c>
      <c r="I1792">
        <v>-0.52707503301923098</v>
      </c>
      <c r="J1792">
        <v>-0.52816455670777296</v>
      </c>
      <c r="K1792">
        <v>-7.6626457048789799E-3</v>
      </c>
    </row>
    <row r="1793" spans="1:11" x14ac:dyDescent="0.25">
      <c r="A1793" t="s">
        <v>2099</v>
      </c>
      <c r="B1793">
        <v>2</v>
      </c>
      <c r="C1793">
        <v>0</v>
      </c>
      <c r="D1793">
        <f t="shared" si="27"/>
        <v>2</v>
      </c>
      <c r="E1793" t="s">
        <v>547</v>
      </c>
      <c r="F1793" s="2">
        <v>2.2648631600397998E-6</v>
      </c>
      <c r="G1793">
        <v>20.756060294280399</v>
      </c>
      <c r="H1793">
        <v>0.111169669870264</v>
      </c>
      <c r="I1793">
        <v>6.8776838295556901</v>
      </c>
      <c r="J1793">
        <v>0.55512474653692201</v>
      </c>
      <c r="K1793">
        <v>0.203851047561077</v>
      </c>
    </row>
    <row r="1794" spans="1:11" x14ac:dyDescent="0.25">
      <c r="A1794" t="s">
        <v>2100</v>
      </c>
      <c r="B1794">
        <v>2</v>
      </c>
      <c r="C1794">
        <v>2</v>
      </c>
      <c r="D1794">
        <f t="shared" si="27"/>
        <v>4</v>
      </c>
      <c r="E1794" t="s">
        <v>544</v>
      </c>
      <c r="F1794">
        <v>3.5097247501787103E-4</v>
      </c>
      <c r="G1794">
        <v>17.3836431919568</v>
      </c>
      <c r="H1794" s="2">
        <v>9.2810840649365793E-6</v>
      </c>
      <c r="I1794">
        <v>18.029066085033499</v>
      </c>
      <c r="J1794">
        <v>0.43654628049042299</v>
      </c>
      <c r="K1794">
        <v>0.53401802024933898</v>
      </c>
    </row>
    <row r="1795" spans="1:11" x14ac:dyDescent="0.25">
      <c r="A1795" t="s">
        <v>2101</v>
      </c>
      <c r="B1795">
        <v>2</v>
      </c>
      <c r="C1795">
        <v>2</v>
      </c>
      <c r="D1795">
        <f t="shared" si="27"/>
        <v>4</v>
      </c>
      <c r="E1795" t="s">
        <v>544</v>
      </c>
      <c r="F1795" s="2">
        <v>6.5332424345942698E-6</v>
      </c>
      <c r="G1795">
        <v>-16.8365672393554</v>
      </c>
      <c r="H1795">
        <v>1.12104258341257E-3</v>
      </c>
      <c r="I1795">
        <v>-16.3962400308661</v>
      </c>
      <c r="J1795">
        <v>-0.52656651325803105</v>
      </c>
      <c r="K1795">
        <v>-0.463792577872288</v>
      </c>
    </row>
    <row r="1796" spans="1:11" x14ac:dyDescent="0.25">
      <c r="A1796" t="s">
        <v>2102</v>
      </c>
      <c r="B1796">
        <v>2</v>
      </c>
      <c r="C1796">
        <v>0</v>
      </c>
      <c r="D1796">
        <f t="shared" si="27"/>
        <v>2</v>
      </c>
      <c r="E1796" t="s">
        <v>547</v>
      </c>
      <c r="F1796">
        <v>2.41729018743345E-4</v>
      </c>
      <c r="G1796">
        <v>15.795044327653001</v>
      </c>
      <c r="H1796">
        <v>0.59911432964960498</v>
      </c>
      <c r="I1796">
        <v>3.89722618482788</v>
      </c>
      <c r="J1796">
        <v>0.396226489805037</v>
      </c>
      <c r="K1796">
        <v>0.128247673052971</v>
      </c>
    </row>
    <row r="1797" spans="1:11" x14ac:dyDescent="0.25">
      <c r="A1797" t="s">
        <v>302</v>
      </c>
      <c r="B1797">
        <v>2</v>
      </c>
      <c r="C1797">
        <v>0</v>
      </c>
      <c r="D1797">
        <f t="shared" ref="D1797:D1860" si="28">B1797+C1797</f>
        <v>2</v>
      </c>
      <c r="E1797" t="s">
        <v>547</v>
      </c>
      <c r="F1797">
        <v>7.7622351640780002E-4</v>
      </c>
      <c r="G1797">
        <v>18.659652704241498</v>
      </c>
      <c r="H1797">
        <v>0.384670265142178</v>
      </c>
      <c r="I1797">
        <v>-4.4378990797373801</v>
      </c>
      <c r="J1797">
        <v>0.50017781108344195</v>
      </c>
      <c r="K1797">
        <v>-0.120547549487121</v>
      </c>
    </row>
    <row r="1798" spans="1:11" x14ac:dyDescent="0.25">
      <c r="A1798" t="s">
        <v>2103</v>
      </c>
      <c r="B1798">
        <v>2</v>
      </c>
      <c r="C1798">
        <v>0</v>
      </c>
      <c r="D1798">
        <f t="shared" si="28"/>
        <v>2</v>
      </c>
      <c r="E1798" t="s">
        <v>547</v>
      </c>
      <c r="F1798" s="2">
        <v>2.8085710768547799E-8</v>
      </c>
      <c r="G1798">
        <v>26.728445272724301</v>
      </c>
      <c r="H1798">
        <v>0.61148108870521001</v>
      </c>
      <c r="I1798">
        <v>4.2136032545208302</v>
      </c>
      <c r="J1798">
        <v>0.73508031102163196</v>
      </c>
      <c r="K1798">
        <v>0.12624853045375301</v>
      </c>
    </row>
    <row r="1799" spans="1:11" x14ac:dyDescent="0.25">
      <c r="A1799" t="s">
        <v>2104</v>
      </c>
      <c r="B1799">
        <v>2</v>
      </c>
      <c r="C1799">
        <v>0</v>
      </c>
      <c r="D1799">
        <f t="shared" si="28"/>
        <v>2</v>
      </c>
      <c r="E1799" t="s">
        <v>547</v>
      </c>
      <c r="F1799">
        <v>7.5097463299384102E-3</v>
      </c>
      <c r="G1799">
        <v>18.228054296565599</v>
      </c>
      <c r="H1799">
        <v>0.65080134880474205</v>
      </c>
      <c r="I1799">
        <v>4.4910137641809502</v>
      </c>
      <c r="J1799">
        <v>0.49072352359577498</v>
      </c>
      <c r="K1799">
        <v>0.134538906294734</v>
      </c>
    </row>
    <row r="1800" spans="1:11" x14ac:dyDescent="0.25">
      <c r="A1800" t="s">
        <v>2105</v>
      </c>
      <c r="B1800">
        <v>2</v>
      </c>
      <c r="C1800">
        <v>1</v>
      </c>
      <c r="D1800">
        <f t="shared" si="28"/>
        <v>3</v>
      </c>
      <c r="E1800" t="s">
        <v>553</v>
      </c>
      <c r="F1800" s="2">
        <v>9.1018164152360304E-39</v>
      </c>
      <c r="G1800">
        <v>29.1225734975602</v>
      </c>
      <c r="H1800" s="2">
        <v>1.7831609019779601E-10</v>
      </c>
      <c r="I1800">
        <v>14.450331857801199</v>
      </c>
      <c r="J1800">
        <v>0.79066257524335304</v>
      </c>
      <c r="K1800">
        <v>0.41997820205326603</v>
      </c>
    </row>
    <row r="1801" spans="1:11" x14ac:dyDescent="0.25">
      <c r="A1801" t="s">
        <v>2106</v>
      </c>
      <c r="B1801">
        <v>2</v>
      </c>
      <c r="C1801">
        <v>0</v>
      </c>
      <c r="D1801">
        <f t="shared" si="28"/>
        <v>2</v>
      </c>
      <c r="E1801" t="s">
        <v>547</v>
      </c>
      <c r="F1801">
        <v>2.50413824321713E-3</v>
      </c>
      <c r="G1801">
        <v>23.340223899299499</v>
      </c>
      <c r="H1801">
        <v>0.73808078535779398</v>
      </c>
      <c r="I1801">
        <v>2.9021385978750298</v>
      </c>
      <c r="J1801">
        <v>0.62617872413868103</v>
      </c>
      <c r="K1801">
        <v>9.05232754738024E-2</v>
      </c>
    </row>
    <row r="1802" spans="1:11" x14ac:dyDescent="0.25">
      <c r="A1802" t="s">
        <v>2107</v>
      </c>
      <c r="B1802">
        <v>2</v>
      </c>
      <c r="C1802">
        <v>0</v>
      </c>
      <c r="D1802">
        <f t="shared" si="28"/>
        <v>2</v>
      </c>
      <c r="E1802" t="s">
        <v>547</v>
      </c>
      <c r="F1802" s="2">
        <v>6.0699126112721697E-6</v>
      </c>
      <c r="G1802">
        <v>17.9133237525905</v>
      </c>
      <c r="H1802">
        <v>0.71122473936507902</v>
      </c>
      <c r="I1802">
        <v>3.7005995586981402</v>
      </c>
      <c r="J1802">
        <v>0.48395649551965703</v>
      </c>
      <c r="K1802">
        <v>0.118859127504962</v>
      </c>
    </row>
    <row r="1803" spans="1:11" x14ac:dyDescent="0.25">
      <c r="A1803" t="s">
        <v>304</v>
      </c>
      <c r="B1803">
        <v>2</v>
      </c>
      <c r="C1803">
        <v>0</v>
      </c>
      <c r="D1803">
        <f t="shared" si="28"/>
        <v>2</v>
      </c>
      <c r="E1803" t="s">
        <v>547</v>
      </c>
      <c r="F1803">
        <v>1.16341498205002E-4</v>
      </c>
      <c r="G1803">
        <v>-18.1349793562526</v>
      </c>
      <c r="H1803">
        <v>0.497752063544181</v>
      </c>
      <c r="I1803">
        <v>-5.8627242808143398</v>
      </c>
      <c r="J1803">
        <v>-0.53545303187041304</v>
      </c>
      <c r="K1803">
        <v>-0.16423380319672501</v>
      </c>
    </row>
    <row r="1804" spans="1:11" x14ac:dyDescent="0.25">
      <c r="A1804" t="s">
        <v>2108</v>
      </c>
      <c r="B1804">
        <v>2</v>
      </c>
      <c r="C1804">
        <v>0</v>
      </c>
      <c r="D1804">
        <f t="shared" si="28"/>
        <v>2</v>
      </c>
      <c r="E1804" t="s">
        <v>547</v>
      </c>
      <c r="F1804">
        <v>1.20303184217631E-3</v>
      </c>
      <c r="G1804">
        <v>-23.5329356459387</v>
      </c>
      <c r="H1804">
        <v>0.88357094265777503</v>
      </c>
      <c r="I1804">
        <v>-2.8648398385240501</v>
      </c>
      <c r="J1804">
        <v>-0.72021194916029396</v>
      </c>
      <c r="K1804">
        <v>-7.6505163450182795E-2</v>
      </c>
    </row>
    <row r="1805" spans="1:11" x14ac:dyDescent="0.25">
      <c r="A1805" t="s">
        <v>305</v>
      </c>
      <c r="B1805">
        <v>2</v>
      </c>
      <c r="C1805">
        <v>2</v>
      </c>
      <c r="D1805">
        <f t="shared" si="28"/>
        <v>4</v>
      </c>
      <c r="E1805" t="s">
        <v>544</v>
      </c>
      <c r="F1805" s="2">
        <v>4.15544421540507E-14</v>
      </c>
      <c r="G1805">
        <v>33.504995702838002</v>
      </c>
      <c r="H1805" s="2">
        <v>2.0623505192724699E-7</v>
      </c>
      <c r="I1805">
        <v>29.536957306884201</v>
      </c>
      <c r="J1805">
        <v>0.90485947978477099</v>
      </c>
      <c r="K1805">
        <v>0.86742286644359101</v>
      </c>
    </row>
    <row r="1806" spans="1:11" x14ac:dyDescent="0.25">
      <c r="A1806" t="s">
        <v>306</v>
      </c>
      <c r="B1806">
        <v>2</v>
      </c>
      <c r="C1806">
        <v>0</v>
      </c>
      <c r="D1806">
        <f t="shared" si="28"/>
        <v>2</v>
      </c>
      <c r="E1806" t="s">
        <v>547</v>
      </c>
      <c r="F1806" s="2">
        <v>2.5127259820019102E-6</v>
      </c>
      <c r="G1806">
        <v>19.526637093965501</v>
      </c>
      <c r="H1806">
        <v>0.88200914135033504</v>
      </c>
      <c r="I1806">
        <v>-0.38247179631320499</v>
      </c>
      <c r="J1806">
        <v>0.51762961403747798</v>
      </c>
      <c r="K1806">
        <v>-1.9307396309308201E-3</v>
      </c>
    </row>
    <row r="1807" spans="1:11" x14ac:dyDescent="0.25">
      <c r="A1807" t="s">
        <v>2109</v>
      </c>
      <c r="B1807">
        <v>2</v>
      </c>
      <c r="C1807">
        <v>0</v>
      </c>
      <c r="D1807">
        <f t="shared" si="28"/>
        <v>2</v>
      </c>
      <c r="E1807" t="s">
        <v>547</v>
      </c>
      <c r="F1807" s="2">
        <v>1.87088639703486E-5</v>
      </c>
      <c r="G1807">
        <v>18.411866191660501</v>
      </c>
      <c r="H1807">
        <v>0.57970519105045903</v>
      </c>
      <c r="I1807">
        <v>-3.9986900390126201</v>
      </c>
      <c r="J1807">
        <v>0.50854572898169803</v>
      </c>
      <c r="K1807">
        <v>-0.10554674238854</v>
      </c>
    </row>
    <row r="1808" spans="1:11" x14ac:dyDescent="0.25">
      <c r="A1808" t="s">
        <v>2110</v>
      </c>
      <c r="B1808">
        <v>2</v>
      </c>
      <c r="C1808">
        <v>2</v>
      </c>
      <c r="D1808">
        <f t="shared" si="28"/>
        <v>4</v>
      </c>
      <c r="E1808" t="s">
        <v>544</v>
      </c>
      <c r="F1808" s="2">
        <v>9.7522120719966902E-11</v>
      </c>
      <c r="G1808">
        <v>18.390805467489301</v>
      </c>
      <c r="H1808" s="2">
        <v>4.73152597341146E-12</v>
      </c>
      <c r="I1808">
        <v>16.6270368776742</v>
      </c>
      <c r="J1808">
        <v>0.46627342886626</v>
      </c>
      <c r="K1808">
        <v>0.49451054524233901</v>
      </c>
    </row>
    <row r="1809" spans="1:11" x14ac:dyDescent="0.25">
      <c r="A1809" t="s">
        <v>2111</v>
      </c>
      <c r="B1809">
        <v>2</v>
      </c>
      <c r="C1809">
        <v>0</v>
      </c>
      <c r="D1809">
        <f t="shared" si="28"/>
        <v>2</v>
      </c>
      <c r="E1809" t="s">
        <v>547</v>
      </c>
      <c r="F1809">
        <v>2.3042462215692801E-3</v>
      </c>
      <c r="G1809">
        <v>15.024818900833999</v>
      </c>
      <c r="H1809">
        <v>0.22037020885416</v>
      </c>
      <c r="I1809">
        <v>7.0343533670641403</v>
      </c>
      <c r="J1809">
        <v>0.37740691894423101</v>
      </c>
      <c r="K1809">
        <v>0.21457839281244501</v>
      </c>
    </row>
    <row r="1810" spans="1:11" x14ac:dyDescent="0.25">
      <c r="A1810" t="s">
        <v>2112</v>
      </c>
      <c r="B1810">
        <v>2</v>
      </c>
      <c r="C1810">
        <v>0</v>
      </c>
      <c r="D1810">
        <f t="shared" si="28"/>
        <v>2</v>
      </c>
      <c r="E1810" t="s">
        <v>547</v>
      </c>
      <c r="F1810">
        <v>9.1339650236026203E-4</v>
      </c>
      <c r="G1810">
        <v>15.0576992804742</v>
      </c>
      <c r="H1810">
        <v>9.5685822536265702E-2</v>
      </c>
      <c r="I1810">
        <v>6.6883706401854104</v>
      </c>
      <c r="J1810">
        <v>0.40152460847099403</v>
      </c>
      <c r="K1810">
        <v>0.19630213621029499</v>
      </c>
    </row>
    <row r="1811" spans="1:11" x14ac:dyDescent="0.25">
      <c r="A1811" t="s">
        <v>2113</v>
      </c>
      <c r="B1811">
        <v>2</v>
      </c>
      <c r="C1811">
        <v>0</v>
      </c>
      <c r="D1811">
        <f t="shared" si="28"/>
        <v>2</v>
      </c>
      <c r="E1811" t="s">
        <v>547</v>
      </c>
      <c r="F1811">
        <v>1.30017444064914E-4</v>
      </c>
      <c r="G1811">
        <v>19.268317240300998</v>
      </c>
      <c r="H1811">
        <v>0.90997389264347295</v>
      </c>
      <c r="I1811">
        <v>0.32505819625495003</v>
      </c>
      <c r="J1811">
        <v>0.524343849394728</v>
      </c>
      <c r="K1811">
        <v>1.18526954738583E-2</v>
      </c>
    </row>
    <row r="1812" spans="1:11" x14ac:dyDescent="0.25">
      <c r="A1812" t="s">
        <v>2114</v>
      </c>
      <c r="B1812">
        <v>2</v>
      </c>
      <c r="C1812">
        <v>0</v>
      </c>
      <c r="D1812">
        <f t="shared" si="28"/>
        <v>2</v>
      </c>
      <c r="E1812" t="s">
        <v>547</v>
      </c>
      <c r="F1812">
        <v>2.69156963792747E-3</v>
      </c>
      <c r="G1812">
        <v>17.138782303231299</v>
      </c>
      <c r="H1812">
        <v>0.56925011391395997</v>
      </c>
      <c r="I1812">
        <v>4.9073193583118204</v>
      </c>
      <c r="J1812">
        <v>0.45558709889912302</v>
      </c>
      <c r="K1812">
        <v>0.14401831031224799</v>
      </c>
    </row>
    <row r="1813" spans="1:11" x14ac:dyDescent="0.25">
      <c r="A1813" t="s">
        <v>2115</v>
      </c>
      <c r="B1813">
        <v>2</v>
      </c>
      <c r="C1813">
        <v>0</v>
      </c>
      <c r="D1813">
        <f t="shared" si="28"/>
        <v>2</v>
      </c>
      <c r="E1813" t="s">
        <v>547</v>
      </c>
      <c r="F1813">
        <v>5.7627726615283098E-3</v>
      </c>
      <c r="G1813">
        <v>21.6184840997348</v>
      </c>
      <c r="H1813">
        <v>0.82877248484736599</v>
      </c>
      <c r="I1813">
        <v>-2.6629071363983998</v>
      </c>
      <c r="J1813">
        <v>0.59229538612196597</v>
      </c>
      <c r="K1813">
        <v>-6.5246666044681503E-2</v>
      </c>
    </row>
    <row r="1814" spans="1:11" x14ac:dyDescent="0.25">
      <c r="A1814" t="s">
        <v>2116</v>
      </c>
      <c r="B1814">
        <v>2</v>
      </c>
      <c r="C1814">
        <v>2</v>
      </c>
      <c r="D1814">
        <f t="shared" si="28"/>
        <v>4</v>
      </c>
      <c r="E1814" t="s">
        <v>544</v>
      </c>
      <c r="F1814" s="2">
        <v>2.0118503888353801E-6</v>
      </c>
      <c r="G1814">
        <v>-19.8687872975405</v>
      </c>
      <c r="H1814">
        <v>7.9708960677468904E-4</v>
      </c>
      <c r="I1814">
        <v>-18.907677727750499</v>
      </c>
      <c r="J1814">
        <v>-0.61615152572199205</v>
      </c>
      <c r="K1814">
        <v>-0.53345366482512901</v>
      </c>
    </row>
    <row r="1815" spans="1:11" x14ac:dyDescent="0.25">
      <c r="A1815" t="s">
        <v>2117</v>
      </c>
      <c r="B1815">
        <v>2</v>
      </c>
      <c r="C1815">
        <v>0</v>
      </c>
      <c r="D1815">
        <f t="shared" si="28"/>
        <v>2</v>
      </c>
      <c r="E1815" t="s">
        <v>547</v>
      </c>
      <c r="F1815">
        <v>9.4773516311942195E-4</v>
      </c>
      <c r="G1815">
        <v>-20.3730601193881</v>
      </c>
      <c r="H1815">
        <v>0.60465952467642603</v>
      </c>
      <c r="I1815">
        <v>-4.5595749028341697</v>
      </c>
      <c r="J1815">
        <v>-0.60577277396497997</v>
      </c>
      <c r="K1815">
        <v>-0.116852602246236</v>
      </c>
    </row>
    <row r="1816" spans="1:11" x14ac:dyDescent="0.25">
      <c r="A1816" t="s">
        <v>37</v>
      </c>
      <c r="B1816">
        <v>2</v>
      </c>
      <c r="C1816">
        <v>2</v>
      </c>
      <c r="D1816">
        <f t="shared" si="28"/>
        <v>4</v>
      </c>
      <c r="E1816" t="s">
        <v>544</v>
      </c>
      <c r="F1816" s="2">
        <v>1.1242929459718901E-13</v>
      </c>
      <c r="G1816">
        <v>22.164828745404598</v>
      </c>
      <c r="H1816" s="2">
        <v>5.3593322564425997E-11</v>
      </c>
      <c r="I1816">
        <v>15.412209038016799</v>
      </c>
      <c r="J1816">
        <v>0.59880715249975103</v>
      </c>
      <c r="K1816">
        <v>0.45394830325720598</v>
      </c>
    </row>
    <row r="1817" spans="1:11" x14ac:dyDescent="0.25">
      <c r="A1817" t="s">
        <v>307</v>
      </c>
      <c r="B1817">
        <v>2</v>
      </c>
      <c r="C1817">
        <v>2</v>
      </c>
      <c r="D1817">
        <f t="shared" si="28"/>
        <v>4</v>
      </c>
      <c r="E1817" t="s">
        <v>544</v>
      </c>
      <c r="F1817" s="2">
        <v>1.07305034717026E-13</v>
      </c>
      <c r="G1817">
        <v>29.760433821058101</v>
      </c>
      <c r="H1817" s="2">
        <v>6.2714811847760397E-15</v>
      </c>
      <c r="I1817">
        <v>30.090993153961399</v>
      </c>
      <c r="J1817">
        <v>0.79428342503372196</v>
      </c>
      <c r="K1817">
        <v>0.87644200549204798</v>
      </c>
    </row>
    <row r="1818" spans="1:11" x14ac:dyDescent="0.25">
      <c r="A1818" t="s">
        <v>2118</v>
      </c>
      <c r="B1818">
        <v>2</v>
      </c>
      <c r="C1818">
        <v>2</v>
      </c>
      <c r="D1818">
        <f t="shared" si="28"/>
        <v>4</v>
      </c>
      <c r="E1818" t="s">
        <v>544</v>
      </c>
      <c r="F1818">
        <v>1.8154909529220901E-3</v>
      </c>
      <c r="G1818">
        <v>27.1090703322952</v>
      </c>
      <c r="H1818" s="2">
        <v>1.84871666980747E-11</v>
      </c>
      <c r="I1818">
        <v>28.707225725202001</v>
      </c>
      <c r="J1818">
        <v>0.74408724476941002</v>
      </c>
      <c r="K1818">
        <v>0.83860618130055598</v>
      </c>
    </row>
    <row r="1819" spans="1:11" x14ac:dyDescent="0.25">
      <c r="A1819" t="s">
        <v>2119</v>
      </c>
      <c r="B1819">
        <v>2</v>
      </c>
      <c r="C1819">
        <v>0</v>
      </c>
      <c r="D1819">
        <f t="shared" si="28"/>
        <v>2</v>
      </c>
      <c r="E1819" t="s">
        <v>547</v>
      </c>
      <c r="F1819">
        <v>3.4301570104789398E-3</v>
      </c>
      <c r="G1819">
        <v>19.103674324262599</v>
      </c>
      <c r="H1819">
        <v>0.50154864524878495</v>
      </c>
      <c r="I1819">
        <v>6.6474067285229497</v>
      </c>
      <c r="J1819">
        <v>0.51492689004954195</v>
      </c>
      <c r="K1819">
        <v>0.20092645155994901</v>
      </c>
    </row>
    <row r="1820" spans="1:11" x14ac:dyDescent="0.25">
      <c r="A1820" t="s">
        <v>308</v>
      </c>
      <c r="B1820">
        <v>2</v>
      </c>
      <c r="C1820">
        <v>2</v>
      </c>
      <c r="D1820">
        <f t="shared" si="28"/>
        <v>4</v>
      </c>
      <c r="E1820" t="s">
        <v>544</v>
      </c>
      <c r="F1820" s="2">
        <v>6.8211878730376701E-15</v>
      </c>
      <c r="G1820">
        <v>31.065482105502198</v>
      </c>
      <c r="H1820" s="2">
        <v>1.1492946798141299E-15</v>
      </c>
      <c r="I1820">
        <v>28.734279905002801</v>
      </c>
      <c r="J1820">
        <v>0.83688660038136098</v>
      </c>
      <c r="K1820">
        <v>0.84251667496998695</v>
      </c>
    </row>
    <row r="1821" spans="1:11" x14ac:dyDescent="0.25">
      <c r="A1821" t="s">
        <v>2120</v>
      </c>
      <c r="B1821">
        <v>2</v>
      </c>
      <c r="C1821">
        <v>0</v>
      </c>
      <c r="D1821">
        <f t="shared" si="28"/>
        <v>2</v>
      </c>
      <c r="E1821" t="s">
        <v>547</v>
      </c>
      <c r="F1821" s="2">
        <v>1.57967375100125E-7</v>
      </c>
      <c r="G1821">
        <v>-19.540446996936801</v>
      </c>
      <c r="H1821">
        <v>6.1957731722427897E-2</v>
      </c>
      <c r="I1821">
        <v>-13.3836931395389</v>
      </c>
      <c r="J1821">
        <v>-0.60500132931174599</v>
      </c>
      <c r="K1821">
        <v>-0.37470814771701799</v>
      </c>
    </row>
    <row r="1822" spans="1:11" x14ac:dyDescent="0.25">
      <c r="A1822" t="s">
        <v>309</v>
      </c>
      <c r="B1822">
        <v>2</v>
      </c>
      <c r="C1822">
        <v>0</v>
      </c>
      <c r="D1822">
        <f t="shared" si="28"/>
        <v>2</v>
      </c>
      <c r="E1822" t="s">
        <v>547</v>
      </c>
      <c r="F1822">
        <v>2.32519362606815E-4</v>
      </c>
      <c r="G1822">
        <v>15.9104621401847</v>
      </c>
      <c r="H1822">
        <v>0.60617566347177099</v>
      </c>
      <c r="I1822">
        <v>12.508422959918599</v>
      </c>
      <c r="J1822">
        <v>0.401481001091681</v>
      </c>
      <c r="K1822">
        <v>0.37620778346637901</v>
      </c>
    </row>
    <row r="1823" spans="1:11" x14ac:dyDescent="0.25">
      <c r="A1823" t="s">
        <v>310</v>
      </c>
      <c r="B1823">
        <v>2</v>
      </c>
      <c r="C1823">
        <v>2</v>
      </c>
      <c r="D1823">
        <f t="shared" si="28"/>
        <v>4</v>
      </c>
      <c r="E1823" t="s">
        <v>544</v>
      </c>
      <c r="F1823" s="2">
        <v>4.2718018010014397E-14</v>
      </c>
      <c r="G1823">
        <v>-24.910137947916699</v>
      </c>
      <c r="H1823" s="2">
        <v>2.0285958101211699E-9</v>
      </c>
      <c r="I1823">
        <v>-21.388337869516999</v>
      </c>
      <c r="J1823">
        <v>-0.75244071513854505</v>
      </c>
      <c r="K1823">
        <v>-0.59874299488065497</v>
      </c>
    </row>
    <row r="1824" spans="1:11" x14ac:dyDescent="0.25">
      <c r="A1824" t="s">
        <v>2121</v>
      </c>
      <c r="B1824">
        <v>2</v>
      </c>
      <c r="C1824">
        <v>0</v>
      </c>
      <c r="D1824">
        <f t="shared" si="28"/>
        <v>2</v>
      </c>
      <c r="E1824" t="s">
        <v>547</v>
      </c>
      <c r="F1824">
        <v>1.11232000694385E-3</v>
      </c>
      <c r="G1824">
        <v>17.4387549363529</v>
      </c>
      <c r="H1824">
        <v>0.90744042764325406</v>
      </c>
      <c r="I1824">
        <v>-2.3153104206037001</v>
      </c>
      <c r="J1824">
        <v>0.48154774386266802</v>
      </c>
      <c r="K1824">
        <v>-6.0245737724467299E-2</v>
      </c>
    </row>
    <row r="1825" spans="1:11" x14ac:dyDescent="0.25">
      <c r="A1825" t="s">
        <v>2122</v>
      </c>
      <c r="B1825">
        <v>2</v>
      </c>
      <c r="C1825">
        <v>2</v>
      </c>
      <c r="D1825">
        <f t="shared" si="28"/>
        <v>4</v>
      </c>
      <c r="E1825" t="s">
        <v>544</v>
      </c>
      <c r="F1825">
        <v>8.3490584219861001E-3</v>
      </c>
      <c r="G1825">
        <v>19.029118485000801</v>
      </c>
      <c r="H1825" s="2">
        <v>1.82393530263634E-6</v>
      </c>
      <c r="I1825">
        <v>22.1399168807705</v>
      </c>
      <c r="J1825">
        <v>0.50249979236084497</v>
      </c>
      <c r="K1825">
        <v>0.65574513922321698</v>
      </c>
    </row>
    <row r="1826" spans="1:11" x14ac:dyDescent="0.25">
      <c r="A1826" t="s">
        <v>311</v>
      </c>
      <c r="B1826">
        <v>2</v>
      </c>
      <c r="C1826">
        <v>0</v>
      </c>
      <c r="D1826">
        <f t="shared" si="28"/>
        <v>2</v>
      </c>
      <c r="E1826" t="s">
        <v>547</v>
      </c>
      <c r="F1826" s="2">
        <v>2.7407792348388299E-7</v>
      </c>
      <c r="G1826">
        <v>-25.6530873494128</v>
      </c>
      <c r="H1826">
        <v>0.71219482453859095</v>
      </c>
      <c r="I1826">
        <v>0.69853454993741304</v>
      </c>
      <c r="J1826">
        <v>-0.766343915839791</v>
      </c>
      <c r="K1826">
        <v>3.3173938697649202E-2</v>
      </c>
    </row>
    <row r="1827" spans="1:11" x14ac:dyDescent="0.25">
      <c r="A1827" t="s">
        <v>312</v>
      </c>
      <c r="B1827">
        <v>2</v>
      </c>
      <c r="C1827">
        <v>0</v>
      </c>
      <c r="D1827">
        <f t="shared" si="28"/>
        <v>2</v>
      </c>
      <c r="E1827" t="s">
        <v>547</v>
      </c>
      <c r="F1827" s="2">
        <v>5.7176839031386201E-5</v>
      </c>
      <c r="G1827">
        <v>-23.610818007555299</v>
      </c>
      <c r="H1827">
        <v>0.11109384559051801</v>
      </c>
      <c r="I1827">
        <v>-13.8394067165188</v>
      </c>
      <c r="J1827">
        <v>-0.70439565312792796</v>
      </c>
      <c r="K1827">
        <v>-0.388245207405435</v>
      </c>
    </row>
    <row r="1828" spans="1:11" x14ac:dyDescent="0.25">
      <c r="A1828" t="s">
        <v>2123</v>
      </c>
      <c r="B1828">
        <v>2</v>
      </c>
      <c r="C1828">
        <v>0</v>
      </c>
      <c r="D1828">
        <f t="shared" si="28"/>
        <v>2</v>
      </c>
      <c r="E1828" t="s">
        <v>547</v>
      </c>
      <c r="F1828" s="2">
        <v>1.5473749210165599E-8</v>
      </c>
      <c r="G1828">
        <v>-27.568549708975201</v>
      </c>
      <c r="H1828">
        <v>0.77175943147428905</v>
      </c>
      <c r="I1828">
        <v>3.0336416875360301</v>
      </c>
      <c r="J1828">
        <v>-0.81896770473685199</v>
      </c>
      <c r="K1828">
        <v>9.2979225126992596E-2</v>
      </c>
    </row>
    <row r="1829" spans="1:11" x14ac:dyDescent="0.25">
      <c r="A1829" t="s">
        <v>2124</v>
      </c>
      <c r="B1829">
        <v>2</v>
      </c>
      <c r="C1829">
        <v>0</v>
      </c>
      <c r="D1829">
        <f t="shared" si="28"/>
        <v>2</v>
      </c>
      <c r="E1829" t="s">
        <v>547</v>
      </c>
      <c r="F1829">
        <v>2.5324696501571801E-3</v>
      </c>
      <c r="G1829">
        <v>17.6075520105666</v>
      </c>
      <c r="H1829">
        <v>0.47252461540181101</v>
      </c>
      <c r="I1829">
        <v>-3.8780339858419302</v>
      </c>
      <c r="J1829">
        <v>0.45547113677504703</v>
      </c>
      <c r="K1829">
        <v>-9.5757296298526001E-2</v>
      </c>
    </row>
    <row r="1830" spans="1:11" x14ac:dyDescent="0.25">
      <c r="A1830" t="s">
        <v>2125</v>
      </c>
      <c r="B1830">
        <v>2</v>
      </c>
      <c r="C1830">
        <v>2</v>
      </c>
      <c r="D1830">
        <f t="shared" si="28"/>
        <v>4</v>
      </c>
      <c r="E1830" t="s">
        <v>544</v>
      </c>
      <c r="F1830">
        <v>2.1203849046436899E-4</v>
      </c>
      <c r="G1830">
        <v>18.592359896014599</v>
      </c>
      <c r="H1830" s="2">
        <v>1.6514437359912099E-5</v>
      </c>
      <c r="I1830">
        <v>16.6955354035806</v>
      </c>
      <c r="J1830">
        <v>0.47549610420240301</v>
      </c>
      <c r="K1830">
        <v>0.49605025378973</v>
      </c>
    </row>
    <row r="1831" spans="1:11" x14ac:dyDescent="0.25">
      <c r="A1831" t="s">
        <v>2126</v>
      </c>
      <c r="B1831">
        <v>2</v>
      </c>
      <c r="C1831">
        <v>0</v>
      </c>
      <c r="D1831">
        <f t="shared" si="28"/>
        <v>2</v>
      </c>
      <c r="E1831" t="s">
        <v>547</v>
      </c>
      <c r="F1831" s="2">
        <v>8.3611780155974094E-5</v>
      </c>
      <c r="G1831">
        <v>-22.1658416987779</v>
      </c>
      <c r="H1831">
        <v>0.18112799244171601</v>
      </c>
      <c r="I1831">
        <v>-6.7726464111914497</v>
      </c>
      <c r="J1831">
        <v>-0.66713622892317004</v>
      </c>
      <c r="K1831">
        <v>-0.188871345856303</v>
      </c>
    </row>
    <row r="1832" spans="1:11" x14ac:dyDescent="0.25">
      <c r="A1832" t="s">
        <v>2127</v>
      </c>
      <c r="B1832">
        <v>2</v>
      </c>
      <c r="C1832">
        <v>0</v>
      </c>
      <c r="D1832">
        <f t="shared" si="28"/>
        <v>2</v>
      </c>
      <c r="E1832" t="s">
        <v>547</v>
      </c>
      <c r="F1832">
        <v>9.72180279755577E-4</v>
      </c>
      <c r="G1832">
        <v>-26.331256885112499</v>
      </c>
      <c r="H1832">
        <v>0.241397998589931</v>
      </c>
      <c r="I1832">
        <v>-9.0122677299291798</v>
      </c>
      <c r="J1832">
        <v>-0.769491639748492</v>
      </c>
      <c r="K1832">
        <v>-0.253940139971498</v>
      </c>
    </row>
    <row r="1833" spans="1:11" x14ac:dyDescent="0.25">
      <c r="A1833" t="s">
        <v>2128</v>
      </c>
      <c r="B1833">
        <v>2</v>
      </c>
      <c r="C1833">
        <v>0</v>
      </c>
      <c r="D1833">
        <f t="shared" si="28"/>
        <v>2</v>
      </c>
      <c r="E1833" t="s">
        <v>547</v>
      </c>
      <c r="F1833">
        <v>9.9595338939867696E-3</v>
      </c>
      <c r="G1833">
        <v>-17.827727159887498</v>
      </c>
      <c r="H1833">
        <v>0.35177938620627203</v>
      </c>
      <c r="I1833">
        <v>-8.8906768227767792</v>
      </c>
      <c r="J1833">
        <v>-0.53698193032090402</v>
      </c>
      <c r="K1833">
        <v>-0.24923937470874399</v>
      </c>
    </row>
    <row r="1834" spans="1:11" x14ac:dyDescent="0.25">
      <c r="A1834" t="s">
        <v>2129</v>
      </c>
      <c r="B1834">
        <v>2</v>
      </c>
      <c r="C1834">
        <v>0</v>
      </c>
      <c r="D1834">
        <f t="shared" si="28"/>
        <v>2</v>
      </c>
      <c r="E1834" t="s">
        <v>547</v>
      </c>
      <c r="F1834">
        <v>4.3502978422486297E-3</v>
      </c>
      <c r="G1834">
        <v>-22.0733779330929</v>
      </c>
      <c r="H1834">
        <v>0.35940962923122799</v>
      </c>
      <c r="I1834">
        <v>-6.6889956210198598</v>
      </c>
      <c r="J1834">
        <v>-0.65219625344761001</v>
      </c>
      <c r="K1834">
        <v>-0.18822116534390801</v>
      </c>
    </row>
    <row r="1835" spans="1:11" x14ac:dyDescent="0.25">
      <c r="A1835" t="s">
        <v>2130</v>
      </c>
      <c r="B1835">
        <v>2</v>
      </c>
      <c r="C1835">
        <v>0</v>
      </c>
      <c r="D1835">
        <f t="shared" si="28"/>
        <v>2</v>
      </c>
      <c r="E1835" t="s">
        <v>547</v>
      </c>
      <c r="F1835">
        <v>6.43882725883044E-3</v>
      </c>
      <c r="G1835">
        <v>-18.3834746644199</v>
      </c>
      <c r="H1835">
        <v>0.23468815945176899</v>
      </c>
      <c r="I1835">
        <v>-9.4700130805462894</v>
      </c>
      <c r="J1835">
        <v>-0.56060129940780801</v>
      </c>
      <c r="K1835">
        <v>-0.26682253295417802</v>
      </c>
    </row>
    <row r="1836" spans="1:11" x14ac:dyDescent="0.25">
      <c r="A1836" t="s">
        <v>2131</v>
      </c>
      <c r="B1836">
        <v>2</v>
      </c>
      <c r="C1836">
        <v>0</v>
      </c>
      <c r="D1836">
        <f t="shared" si="28"/>
        <v>2</v>
      </c>
      <c r="E1836" t="s">
        <v>547</v>
      </c>
      <c r="F1836">
        <v>3.9398622377730501E-3</v>
      </c>
      <c r="G1836">
        <v>-15.4515472571006</v>
      </c>
      <c r="H1836">
        <v>0.26229916153636801</v>
      </c>
      <c r="I1836">
        <v>-5.8725334674227199</v>
      </c>
      <c r="J1836">
        <v>-0.455154401509336</v>
      </c>
      <c r="K1836">
        <v>-0.163107027499756</v>
      </c>
    </row>
    <row r="1837" spans="1:11" x14ac:dyDescent="0.25">
      <c r="A1837" t="s">
        <v>2132</v>
      </c>
      <c r="B1837">
        <v>2</v>
      </c>
      <c r="C1837">
        <v>1</v>
      </c>
      <c r="D1837">
        <f t="shared" si="28"/>
        <v>3</v>
      </c>
      <c r="E1837" t="s">
        <v>553</v>
      </c>
      <c r="F1837" s="2">
        <v>1.16672363452517E-13</v>
      </c>
      <c r="G1837">
        <v>17.671682018257702</v>
      </c>
      <c r="H1837">
        <v>6.2972781792312697E-4</v>
      </c>
      <c r="I1837">
        <v>14.2359044754068</v>
      </c>
      <c r="J1837">
        <v>0.48971094297212903</v>
      </c>
      <c r="K1837">
        <v>0.42211083863898602</v>
      </c>
    </row>
    <row r="1838" spans="1:11" x14ac:dyDescent="0.25">
      <c r="A1838" t="s">
        <v>2133</v>
      </c>
      <c r="B1838">
        <v>2</v>
      </c>
      <c r="C1838">
        <v>1</v>
      </c>
      <c r="D1838">
        <f t="shared" si="28"/>
        <v>3</v>
      </c>
      <c r="E1838" t="s">
        <v>553</v>
      </c>
      <c r="F1838" s="2">
        <v>2.7794280152755599E-13</v>
      </c>
      <c r="G1838">
        <v>22.825195138848901</v>
      </c>
      <c r="H1838">
        <v>2.1605352872791799E-4</v>
      </c>
      <c r="I1838">
        <v>14.841300301857901</v>
      </c>
      <c r="J1838">
        <v>0.63267930013355</v>
      </c>
      <c r="K1838">
        <v>0.44033172857025399</v>
      </c>
    </row>
    <row r="1839" spans="1:11" x14ac:dyDescent="0.25">
      <c r="A1839" t="s">
        <v>2134</v>
      </c>
      <c r="B1839">
        <v>2</v>
      </c>
      <c r="C1839">
        <v>0</v>
      </c>
      <c r="D1839">
        <f t="shared" si="28"/>
        <v>2</v>
      </c>
      <c r="E1839" t="s">
        <v>547</v>
      </c>
      <c r="F1839" s="2">
        <v>1.97246668266687E-9</v>
      </c>
      <c r="G1839">
        <v>21.127478166768199</v>
      </c>
      <c r="H1839">
        <v>4.8979426655016603E-2</v>
      </c>
      <c r="I1839">
        <v>9.1898160838098892</v>
      </c>
      <c r="J1839">
        <v>0.58166060172550904</v>
      </c>
      <c r="K1839">
        <v>0.27836941410894001</v>
      </c>
    </row>
    <row r="1840" spans="1:11" x14ac:dyDescent="0.25">
      <c r="A1840" t="s">
        <v>2135</v>
      </c>
      <c r="B1840">
        <v>2</v>
      </c>
      <c r="C1840">
        <v>0</v>
      </c>
      <c r="D1840">
        <f t="shared" si="28"/>
        <v>2</v>
      </c>
      <c r="E1840" t="s">
        <v>547</v>
      </c>
      <c r="F1840">
        <v>4.6989720814781697E-3</v>
      </c>
      <c r="G1840">
        <v>16.654247015192301</v>
      </c>
      <c r="H1840">
        <v>0.56353329007270003</v>
      </c>
      <c r="I1840">
        <v>-5.3550646873635799</v>
      </c>
      <c r="J1840">
        <v>0.44493439453151801</v>
      </c>
      <c r="K1840">
        <v>-0.14819515265052199</v>
      </c>
    </row>
    <row r="1841" spans="1:11" x14ac:dyDescent="0.25">
      <c r="A1841" t="s">
        <v>2136</v>
      </c>
      <c r="B1841">
        <v>2</v>
      </c>
      <c r="C1841">
        <v>0</v>
      </c>
      <c r="D1841">
        <f t="shared" si="28"/>
        <v>2</v>
      </c>
      <c r="E1841" t="s">
        <v>547</v>
      </c>
      <c r="F1841" s="2">
        <v>5.50560591666956E-5</v>
      </c>
      <c r="G1841">
        <v>17.174938344517699</v>
      </c>
      <c r="H1841">
        <v>0.81699288122039504</v>
      </c>
      <c r="I1841">
        <v>-1.3232684943211299</v>
      </c>
      <c r="J1841">
        <v>0.47311137734866698</v>
      </c>
      <c r="K1841">
        <v>-3.3003303026234797E-2</v>
      </c>
    </row>
    <row r="1842" spans="1:11" x14ac:dyDescent="0.25">
      <c r="A1842" t="s">
        <v>2137</v>
      </c>
      <c r="B1842">
        <v>2</v>
      </c>
      <c r="C1842">
        <v>2</v>
      </c>
      <c r="D1842">
        <f t="shared" si="28"/>
        <v>4</v>
      </c>
      <c r="E1842" t="s">
        <v>544</v>
      </c>
      <c r="F1842" s="2">
        <v>5.1630593367049896E-28</v>
      </c>
      <c r="G1842">
        <v>24.981995292015299</v>
      </c>
      <c r="H1842" s="2">
        <v>9.9101567949696504E-60</v>
      </c>
      <c r="I1842">
        <v>32.359448735788099</v>
      </c>
      <c r="J1842">
        <v>0.68252519248085997</v>
      </c>
      <c r="K1842">
        <v>0.934756537173281</v>
      </c>
    </row>
    <row r="1843" spans="1:11" x14ac:dyDescent="0.25">
      <c r="A1843" t="s">
        <v>2138</v>
      </c>
      <c r="B1843">
        <v>2</v>
      </c>
      <c r="C1843">
        <v>0</v>
      </c>
      <c r="D1843">
        <f t="shared" si="28"/>
        <v>2</v>
      </c>
      <c r="E1843" t="s">
        <v>547</v>
      </c>
      <c r="F1843" s="2">
        <v>8.3226059842372898E-5</v>
      </c>
      <c r="G1843">
        <v>-17.413085277931501</v>
      </c>
      <c r="H1843">
        <v>3.4278725748856001E-2</v>
      </c>
      <c r="I1843">
        <v>-5.3333679952840098</v>
      </c>
      <c r="J1843">
        <v>-0.51687681074788205</v>
      </c>
      <c r="K1843">
        <v>-0.14978315567186501</v>
      </c>
    </row>
    <row r="1844" spans="1:11" x14ac:dyDescent="0.25">
      <c r="A1844" t="s">
        <v>2139</v>
      </c>
      <c r="B1844">
        <v>2</v>
      </c>
      <c r="C1844">
        <v>0</v>
      </c>
      <c r="D1844">
        <f t="shared" si="28"/>
        <v>2</v>
      </c>
      <c r="E1844" t="s">
        <v>547</v>
      </c>
      <c r="F1844" s="2">
        <v>1.7719477444717299E-6</v>
      </c>
      <c r="G1844">
        <v>24.2071439609803</v>
      </c>
      <c r="H1844">
        <v>9.5272580578119104E-2</v>
      </c>
      <c r="I1844">
        <v>5.2068663722799098</v>
      </c>
      <c r="J1844">
        <v>0.67194199014488099</v>
      </c>
      <c r="K1844">
        <v>0.15426693851902701</v>
      </c>
    </row>
    <row r="1845" spans="1:11" x14ac:dyDescent="0.25">
      <c r="A1845" t="s">
        <v>2140</v>
      </c>
      <c r="B1845">
        <v>2</v>
      </c>
      <c r="C1845">
        <v>2</v>
      </c>
      <c r="D1845">
        <f t="shared" si="28"/>
        <v>4</v>
      </c>
      <c r="E1845" t="s">
        <v>544</v>
      </c>
      <c r="F1845" s="2">
        <v>5.6578236348499997E-10</v>
      </c>
      <c r="G1845">
        <v>25.2065955025611</v>
      </c>
      <c r="H1845" s="2">
        <v>3.34354995573255E-16</v>
      </c>
      <c r="I1845">
        <v>26.459906587597899</v>
      </c>
      <c r="J1845">
        <v>0.69259205457848505</v>
      </c>
      <c r="K1845">
        <v>0.76312633979903499</v>
      </c>
    </row>
    <row r="1846" spans="1:11" x14ac:dyDescent="0.25">
      <c r="A1846" t="s">
        <v>2141</v>
      </c>
      <c r="B1846">
        <v>2</v>
      </c>
      <c r="C1846">
        <v>2</v>
      </c>
      <c r="D1846">
        <f t="shared" si="28"/>
        <v>4</v>
      </c>
      <c r="E1846" t="s">
        <v>544</v>
      </c>
      <c r="F1846" s="2">
        <v>3.94104472308625E-12</v>
      </c>
      <c r="G1846">
        <v>34.903760068205401</v>
      </c>
      <c r="H1846">
        <v>8.6516402360479992E-3</v>
      </c>
      <c r="I1846">
        <v>20.423982744424599</v>
      </c>
      <c r="J1846">
        <v>0.95327925458595197</v>
      </c>
      <c r="K1846">
        <v>0.59762789326784704</v>
      </c>
    </row>
    <row r="1847" spans="1:11" x14ac:dyDescent="0.25">
      <c r="A1847" t="s">
        <v>2142</v>
      </c>
      <c r="B1847">
        <v>2</v>
      </c>
      <c r="C1847">
        <v>2</v>
      </c>
      <c r="D1847">
        <f t="shared" si="28"/>
        <v>4</v>
      </c>
      <c r="E1847" t="s">
        <v>544</v>
      </c>
      <c r="F1847" s="2">
        <v>8.5085417010698694E-5</v>
      </c>
      <c r="G1847">
        <v>23.6429856773923</v>
      </c>
      <c r="H1847">
        <v>3.3434460454040399E-4</v>
      </c>
      <c r="I1847">
        <v>25.408605540184499</v>
      </c>
      <c r="J1847">
        <v>0.64172709146823603</v>
      </c>
      <c r="K1847">
        <v>0.73933808224685704</v>
      </c>
    </row>
    <row r="1848" spans="1:11" x14ac:dyDescent="0.25">
      <c r="A1848" t="s">
        <v>2143</v>
      </c>
      <c r="B1848">
        <v>2</v>
      </c>
      <c r="C1848">
        <v>1</v>
      </c>
      <c r="D1848">
        <f t="shared" si="28"/>
        <v>3</v>
      </c>
      <c r="E1848" t="s">
        <v>553</v>
      </c>
      <c r="F1848" s="2">
        <v>1.72301648856427E-11</v>
      </c>
      <c r="G1848">
        <v>-25.3759030095752</v>
      </c>
      <c r="H1848">
        <v>7.3688737163053103E-2</v>
      </c>
      <c r="I1848">
        <v>-15.5190700515685</v>
      </c>
      <c r="J1848">
        <v>-0.75961398531929902</v>
      </c>
      <c r="K1848">
        <v>-0.43796211762290899</v>
      </c>
    </row>
    <row r="1849" spans="1:11" x14ac:dyDescent="0.25">
      <c r="A1849" t="s">
        <v>2144</v>
      </c>
      <c r="B1849">
        <v>2</v>
      </c>
      <c r="C1849">
        <v>2</v>
      </c>
      <c r="D1849">
        <f t="shared" si="28"/>
        <v>4</v>
      </c>
      <c r="E1849" t="s">
        <v>544</v>
      </c>
      <c r="F1849" s="2">
        <v>4.5042575436126404E-18</v>
      </c>
      <c r="G1849">
        <v>-21.5124481233339</v>
      </c>
      <c r="H1849" s="2">
        <v>2.8489546397576002E-12</v>
      </c>
      <c r="I1849">
        <v>-15.0534114417714</v>
      </c>
      <c r="J1849">
        <v>-0.62832755826097098</v>
      </c>
      <c r="K1849">
        <v>-0.43218955092655298</v>
      </c>
    </row>
    <row r="1850" spans="1:11" x14ac:dyDescent="0.25">
      <c r="A1850" t="s">
        <v>2145</v>
      </c>
      <c r="B1850">
        <v>2</v>
      </c>
      <c r="C1850">
        <v>0</v>
      </c>
      <c r="D1850">
        <f t="shared" si="28"/>
        <v>2</v>
      </c>
      <c r="E1850" t="s">
        <v>547</v>
      </c>
      <c r="F1850">
        <v>4.2682989161190897E-3</v>
      </c>
      <c r="G1850">
        <v>16.8963273982366</v>
      </c>
      <c r="H1850">
        <v>0.66572101954233198</v>
      </c>
      <c r="I1850">
        <v>3.0040344827771999</v>
      </c>
      <c r="J1850">
        <v>0.44758475515767998</v>
      </c>
      <c r="K1850">
        <v>9.4811880596206502E-2</v>
      </c>
    </row>
    <row r="1851" spans="1:11" x14ac:dyDescent="0.25">
      <c r="A1851" t="s">
        <v>2146</v>
      </c>
      <c r="B1851">
        <v>2</v>
      </c>
      <c r="C1851">
        <v>0</v>
      </c>
      <c r="D1851">
        <f t="shared" si="28"/>
        <v>2</v>
      </c>
      <c r="E1851" t="s">
        <v>547</v>
      </c>
      <c r="F1851" s="2">
        <v>4.9659794865305595E-7</v>
      </c>
      <c r="G1851">
        <v>17.109256463156999</v>
      </c>
      <c r="H1851">
        <v>7.4392742692085595E-2</v>
      </c>
      <c r="I1851">
        <v>9.1782334500548899</v>
      </c>
      <c r="J1851">
        <v>0.45410872416607401</v>
      </c>
      <c r="K1851">
        <v>0.27187025012163202</v>
      </c>
    </row>
    <row r="1852" spans="1:11" x14ac:dyDescent="0.25">
      <c r="A1852" t="s">
        <v>2147</v>
      </c>
      <c r="B1852">
        <v>2</v>
      </c>
      <c r="C1852">
        <v>0</v>
      </c>
      <c r="D1852">
        <f t="shared" si="28"/>
        <v>2</v>
      </c>
      <c r="E1852" t="s">
        <v>547</v>
      </c>
      <c r="F1852">
        <v>2.2445049489486901E-3</v>
      </c>
      <c r="G1852">
        <v>16.513693843015599</v>
      </c>
      <c r="H1852">
        <v>0.556807433872894</v>
      </c>
      <c r="I1852">
        <v>4.6974992075082396</v>
      </c>
      <c r="J1852">
        <v>0.43284806810117699</v>
      </c>
      <c r="K1852">
        <v>0.145750409294721</v>
      </c>
    </row>
    <row r="1853" spans="1:11" x14ac:dyDescent="0.25">
      <c r="A1853" t="s">
        <v>314</v>
      </c>
      <c r="B1853">
        <v>2</v>
      </c>
      <c r="C1853">
        <v>0</v>
      </c>
      <c r="D1853">
        <f t="shared" si="28"/>
        <v>2</v>
      </c>
      <c r="E1853" t="s">
        <v>547</v>
      </c>
      <c r="F1853" s="2">
        <v>5.2542487976762E-10</v>
      </c>
      <c r="G1853">
        <v>-22.151303815807999</v>
      </c>
      <c r="H1853">
        <v>0.65897980844778703</v>
      </c>
      <c r="I1853">
        <v>-3.3355031564675901</v>
      </c>
      <c r="J1853">
        <v>-0.647085934819422</v>
      </c>
      <c r="K1853">
        <v>-9.1169263016890406E-2</v>
      </c>
    </row>
    <row r="1854" spans="1:11" x14ac:dyDescent="0.25">
      <c r="A1854" t="s">
        <v>315</v>
      </c>
      <c r="B1854">
        <v>2</v>
      </c>
      <c r="C1854">
        <v>2</v>
      </c>
      <c r="D1854">
        <f t="shared" si="28"/>
        <v>4</v>
      </c>
      <c r="E1854" t="s">
        <v>544</v>
      </c>
      <c r="F1854" s="2">
        <v>1.31250193153947E-6</v>
      </c>
      <c r="G1854">
        <v>-22.9584705479846</v>
      </c>
      <c r="H1854">
        <v>4.0616583099147599E-4</v>
      </c>
      <c r="I1854">
        <v>-18.131998395156302</v>
      </c>
      <c r="J1854">
        <v>-0.69203167194293402</v>
      </c>
      <c r="K1854">
        <v>-0.51945445443794902</v>
      </c>
    </row>
    <row r="1855" spans="1:11" x14ac:dyDescent="0.25">
      <c r="A1855" t="s">
        <v>2148</v>
      </c>
      <c r="B1855">
        <v>2</v>
      </c>
      <c r="C1855">
        <v>0</v>
      </c>
      <c r="D1855">
        <f t="shared" si="28"/>
        <v>2</v>
      </c>
      <c r="E1855" t="s">
        <v>547</v>
      </c>
      <c r="F1855" s="2">
        <v>3.2230018576712501E-6</v>
      </c>
      <c r="G1855">
        <v>16.115667536262599</v>
      </c>
      <c r="H1855">
        <v>0.35459962592891198</v>
      </c>
      <c r="I1855">
        <v>12.7963048171779</v>
      </c>
      <c r="J1855">
        <v>0.41449655137881702</v>
      </c>
      <c r="K1855">
        <v>0.38080929719807699</v>
      </c>
    </row>
    <row r="1856" spans="1:11" x14ac:dyDescent="0.25">
      <c r="A1856" t="s">
        <v>316</v>
      </c>
      <c r="B1856">
        <v>2</v>
      </c>
      <c r="C1856">
        <v>2</v>
      </c>
      <c r="D1856">
        <f t="shared" si="28"/>
        <v>4</v>
      </c>
      <c r="E1856" t="s">
        <v>544</v>
      </c>
      <c r="F1856">
        <v>1.81800725385561E-4</v>
      </c>
      <c r="G1856">
        <v>17.843077299623101</v>
      </c>
      <c r="H1856" s="2">
        <v>3.09654924603555E-5</v>
      </c>
      <c r="I1856">
        <v>21.396232755677701</v>
      </c>
      <c r="J1856">
        <v>0.47482028302455698</v>
      </c>
      <c r="K1856">
        <v>0.62543242502959895</v>
      </c>
    </row>
    <row r="1857" spans="1:11" x14ac:dyDescent="0.25">
      <c r="A1857" t="s">
        <v>2149</v>
      </c>
      <c r="B1857">
        <v>2</v>
      </c>
      <c r="C1857">
        <v>0</v>
      </c>
      <c r="D1857">
        <f t="shared" si="28"/>
        <v>2</v>
      </c>
      <c r="E1857" t="s">
        <v>547</v>
      </c>
      <c r="F1857">
        <v>1.2594585766314301E-4</v>
      </c>
      <c r="G1857">
        <v>24.934291490581298</v>
      </c>
      <c r="H1857">
        <v>0.78201751659347996</v>
      </c>
      <c r="I1857">
        <v>-0.111064800214988</v>
      </c>
      <c r="J1857">
        <v>0.67516371783788598</v>
      </c>
      <c r="K1857">
        <v>2.94901889174883E-3</v>
      </c>
    </row>
    <row r="1858" spans="1:11" x14ac:dyDescent="0.25">
      <c r="A1858" t="s">
        <v>317</v>
      </c>
      <c r="B1858">
        <v>2</v>
      </c>
      <c r="C1858">
        <v>0</v>
      </c>
      <c r="D1858">
        <f t="shared" si="28"/>
        <v>2</v>
      </c>
      <c r="E1858" t="s">
        <v>547</v>
      </c>
      <c r="F1858">
        <v>1.2748613229999501E-3</v>
      </c>
      <c r="G1858">
        <v>20.374548547502499</v>
      </c>
      <c r="H1858">
        <v>0.56367124738123398</v>
      </c>
      <c r="I1858">
        <v>2.1665174635235802</v>
      </c>
      <c r="J1858">
        <v>0.53665450082627297</v>
      </c>
      <c r="K1858">
        <v>7.0506747852122895E-2</v>
      </c>
    </row>
    <row r="1859" spans="1:11" x14ac:dyDescent="0.25">
      <c r="A1859" t="s">
        <v>318</v>
      </c>
      <c r="B1859">
        <v>2</v>
      </c>
      <c r="C1859">
        <v>0</v>
      </c>
      <c r="D1859">
        <f t="shared" si="28"/>
        <v>2</v>
      </c>
      <c r="E1859" t="s">
        <v>547</v>
      </c>
      <c r="F1859">
        <v>5.4860483887395495E-4</v>
      </c>
      <c r="G1859">
        <v>24.5676760141126</v>
      </c>
      <c r="H1859">
        <v>0.55414363345197704</v>
      </c>
      <c r="I1859">
        <v>3.07134761797233</v>
      </c>
      <c r="J1859">
        <v>0.65539915110681102</v>
      </c>
      <c r="K1859">
        <v>9.9383224697696199E-2</v>
      </c>
    </row>
    <row r="1860" spans="1:11" x14ac:dyDescent="0.25">
      <c r="A1860" t="s">
        <v>2150</v>
      </c>
      <c r="B1860">
        <v>2</v>
      </c>
      <c r="C1860">
        <v>0</v>
      </c>
      <c r="D1860">
        <f t="shared" si="28"/>
        <v>2</v>
      </c>
      <c r="E1860" t="s">
        <v>547</v>
      </c>
      <c r="F1860">
        <v>2.2849390811881601E-4</v>
      </c>
      <c r="G1860">
        <v>15.5603958548033</v>
      </c>
      <c r="H1860">
        <v>6.03162036336546E-2</v>
      </c>
      <c r="I1860">
        <v>12.8813024625954</v>
      </c>
      <c r="J1860">
        <v>0.41293336778923301</v>
      </c>
      <c r="K1860">
        <v>0.38289276035630698</v>
      </c>
    </row>
    <row r="1861" spans="1:11" x14ac:dyDescent="0.25">
      <c r="A1861" t="s">
        <v>2151</v>
      </c>
      <c r="B1861">
        <v>2</v>
      </c>
      <c r="C1861">
        <v>0</v>
      </c>
      <c r="D1861">
        <f t="shared" ref="D1861:D1924" si="29">B1861+C1861</f>
        <v>2</v>
      </c>
      <c r="E1861" t="s">
        <v>547</v>
      </c>
      <c r="F1861">
        <v>3.3830975388042701E-3</v>
      </c>
      <c r="G1861">
        <v>17.615737973123</v>
      </c>
      <c r="H1861">
        <v>0.13524849548696999</v>
      </c>
      <c r="I1861">
        <v>5.5352415370075798</v>
      </c>
      <c r="J1861">
        <v>0.47547682460311602</v>
      </c>
      <c r="K1861">
        <v>0.166876374104314</v>
      </c>
    </row>
    <row r="1862" spans="1:11" x14ac:dyDescent="0.25">
      <c r="A1862" t="s">
        <v>2152</v>
      </c>
      <c r="B1862">
        <v>2</v>
      </c>
      <c r="C1862">
        <v>0</v>
      </c>
      <c r="D1862">
        <f t="shared" si="29"/>
        <v>2</v>
      </c>
      <c r="E1862" t="s">
        <v>547</v>
      </c>
      <c r="F1862">
        <v>2.28151428605299E-3</v>
      </c>
      <c r="G1862">
        <v>18.614722699238001</v>
      </c>
      <c r="H1862">
        <v>0.69430075149349701</v>
      </c>
      <c r="I1862">
        <v>2.2581067599440798</v>
      </c>
      <c r="J1862">
        <v>0.49690814097373798</v>
      </c>
      <c r="K1862">
        <v>7.7136108876884907E-2</v>
      </c>
    </row>
    <row r="1863" spans="1:11" x14ac:dyDescent="0.25">
      <c r="A1863" t="s">
        <v>2153</v>
      </c>
      <c r="B1863">
        <v>2</v>
      </c>
      <c r="C1863">
        <v>0</v>
      </c>
      <c r="D1863">
        <f t="shared" si="29"/>
        <v>2</v>
      </c>
      <c r="E1863" t="s">
        <v>547</v>
      </c>
      <c r="F1863" s="2">
        <v>5.1883448950086701E-6</v>
      </c>
      <c r="G1863">
        <v>20.031053906922299</v>
      </c>
      <c r="H1863">
        <v>0.60536971104112103</v>
      </c>
      <c r="I1863">
        <v>4.2939462991947996</v>
      </c>
      <c r="J1863">
        <v>0.53635493501370901</v>
      </c>
      <c r="K1863">
        <v>0.131527864121917</v>
      </c>
    </row>
    <row r="1864" spans="1:11" x14ac:dyDescent="0.25">
      <c r="A1864" t="s">
        <v>319</v>
      </c>
      <c r="B1864">
        <v>2</v>
      </c>
      <c r="C1864">
        <v>0</v>
      </c>
      <c r="D1864">
        <f t="shared" si="29"/>
        <v>2</v>
      </c>
      <c r="E1864" t="s">
        <v>547</v>
      </c>
      <c r="F1864" s="2">
        <v>1.20256124546057E-5</v>
      </c>
      <c r="G1864">
        <v>-19.872292383448599</v>
      </c>
      <c r="H1864">
        <v>0.86639816672120895</v>
      </c>
      <c r="I1864">
        <v>1.9942256425139</v>
      </c>
      <c r="J1864">
        <v>-0.58565873914575095</v>
      </c>
      <c r="K1864">
        <v>6.6180319075172703E-2</v>
      </c>
    </row>
    <row r="1865" spans="1:11" x14ac:dyDescent="0.25">
      <c r="A1865" t="s">
        <v>2154</v>
      </c>
      <c r="B1865">
        <v>2</v>
      </c>
      <c r="C1865">
        <v>0</v>
      </c>
      <c r="D1865">
        <f t="shared" si="29"/>
        <v>2</v>
      </c>
      <c r="E1865" t="s">
        <v>547</v>
      </c>
      <c r="F1865">
        <v>1.9039074651654099E-3</v>
      </c>
      <c r="G1865">
        <v>18.828010059013099</v>
      </c>
      <c r="H1865">
        <v>0.735678129698072</v>
      </c>
      <c r="I1865">
        <v>2.7390503810695299</v>
      </c>
      <c r="J1865">
        <v>0.49406830927989898</v>
      </c>
      <c r="K1865">
        <v>9.4247075333729696E-2</v>
      </c>
    </row>
    <row r="1866" spans="1:11" x14ac:dyDescent="0.25">
      <c r="A1866" t="s">
        <v>320</v>
      </c>
      <c r="B1866">
        <v>2</v>
      </c>
      <c r="C1866">
        <v>2</v>
      </c>
      <c r="D1866">
        <f t="shared" si="29"/>
        <v>4</v>
      </c>
      <c r="E1866" t="s">
        <v>544</v>
      </c>
      <c r="F1866" s="2">
        <v>1.14758214901565E-7</v>
      </c>
      <c r="G1866">
        <v>-28.615509919857701</v>
      </c>
      <c r="H1866" s="2">
        <v>5.57907033772728E-11</v>
      </c>
      <c r="I1866">
        <v>-33.224247837749097</v>
      </c>
      <c r="J1866">
        <v>-0.84890324092954905</v>
      </c>
      <c r="K1866">
        <v>-0.94480121339400602</v>
      </c>
    </row>
    <row r="1867" spans="1:11" x14ac:dyDescent="0.25">
      <c r="A1867" t="s">
        <v>2155</v>
      </c>
      <c r="B1867">
        <v>2</v>
      </c>
      <c r="C1867">
        <v>2</v>
      </c>
      <c r="D1867">
        <f t="shared" si="29"/>
        <v>4</v>
      </c>
      <c r="E1867" t="s">
        <v>544</v>
      </c>
      <c r="F1867" s="2">
        <v>1.26129556449478E-11</v>
      </c>
      <c r="G1867">
        <v>23.236201788220399</v>
      </c>
      <c r="H1867" s="2">
        <v>3.4975576465355098E-11</v>
      </c>
      <c r="I1867">
        <v>19.558901351094001</v>
      </c>
      <c r="J1867">
        <v>0.59648706373053095</v>
      </c>
      <c r="K1867">
        <v>0.57734502418701406</v>
      </c>
    </row>
    <row r="1868" spans="1:11" x14ac:dyDescent="0.25">
      <c r="A1868" t="s">
        <v>2156</v>
      </c>
      <c r="B1868">
        <v>2</v>
      </c>
      <c r="C1868">
        <v>1</v>
      </c>
      <c r="D1868">
        <f t="shared" si="29"/>
        <v>3</v>
      </c>
      <c r="E1868" t="s">
        <v>553</v>
      </c>
      <c r="F1868" s="2">
        <v>3.3027921799730898E-11</v>
      </c>
      <c r="G1868">
        <v>19.2433198472478</v>
      </c>
      <c r="H1868" s="2">
        <v>4.6306324150322403E-6</v>
      </c>
      <c r="I1868">
        <v>14.4351242663665</v>
      </c>
      <c r="J1868">
        <v>0.48564474805365698</v>
      </c>
      <c r="K1868">
        <v>0.42847319196172101</v>
      </c>
    </row>
    <row r="1869" spans="1:11" x14ac:dyDescent="0.25">
      <c r="A1869" t="s">
        <v>2157</v>
      </c>
      <c r="B1869">
        <v>2</v>
      </c>
      <c r="C1869">
        <v>2</v>
      </c>
      <c r="D1869">
        <f t="shared" si="29"/>
        <v>4</v>
      </c>
      <c r="E1869" t="s">
        <v>544</v>
      </c>
      <c r="F1869" s="2">
        <v>1.67579139030075E-5</v>
      </c>
      <c r="G1869">
        <v>28.289682539682499</v>
      </c>
      <c r="H1869">
        <v>1.3771065465451101E-3</v>
      </c>
      <c r="I1869">
        <v>15.718487394958</v>
      </c>
      <c r="J1869">
        <v>0.78060111229539497</v>
      </c>
      <c r="K1869">
        <v>0.46011677092606601</v>
      </c>
    </row>
    <row r="1870" spans="1:11" x14ac:dyDescent="0.25">
      <c r="A1870" t="s">
        <v>2158</v>
      </c>
      <c r="B1870">
        <v>2</v>
      </c>
      <c r="C1870">
        <v>0</v>
      </c>
      <c r="D1870">
        <f t="shared" si="29"/>
        <v>2</v>
      </c>
      <c r="E1870" t="s">
        <v>547</v>
      </c>
      <c r="F1870">
        <v>1.38390304665228E-4</v>
      </c>
      <c r="G1870">
        <v>-16.899668174270801</v>
      </c>
      <c r="H1870">
        <v>0.40648560834384401</v>
      </c>
      <c r="I1870">
        <v>-1.6112683377005099</v>
      </c>
      <c r="J1870">
        <v>-0.50373589401057695</v>
      </c>
      <c r="K1870">
        <v>-4.3835126658634802E-2</v>
      </c>
    </row>
    <row r="1871" spans="1:11" x14ac:dyDescent="0.25">
      <c r="A1871" t="s">
        <v>2159</v>
      </c>
      <c r="B1871">
        <v>2</v>
      </c>
      <c r="C1871">
        <v>0</v>
      </c>
      <c r="D1871">
        <f t="shared" si="29"/>
        <v>2</v>
      </c>
      <c r="E1871" t="s">
        <v>547</v>
      </c>
      <c r="F1871" s="2">
        <v>2.3649778596983101E-7</v>
      </c>
      <c r="G1871">
        <v>-22.383412345057199</v>
      </c>
      <c r="H1871">
        <v>0.679813254743307</v>
      </c>
      <c r="I1871">
        <v>-0.22323605484992601</v>
      </c>
      <c r="J1871">
        <v>-0.66113982088127399</v>
      </c>
      <c r="K1871">
        <v>-2.5335528974921302E-3</v>
      </c>
    </row>
    <row r="1872" spans="1:11" x14ac:dyDescent="0.25">
      <c r="A1872" t="s">
        <v>2160</v>
      </c>
      <c r="B1872">
        <v>2</v>
      </c>
      <c r="C1872">
        <v>0</v>
      </c>
      <c r="D1872">
        <f t="shared" si="29"/>
        <v>2</v>
      </c>
      <c r="E1872" t="s">
        <v>547</v>
      </c>
      <c r="F1872" s="2">
        <v>4.1636990622040001E-6</v>
      </c>
      <c r="G1872">
        <v>22.4631564955145</v>
      </c>
      <c r="H1872">
        <v>7.2362107239882803E-2</v>
      </c>
      <c r="I1872">
        <v>8.1146782650887204</v>
      </c>
      <c r="J1872">
        <v>0.60737414901380204</v>
      </c>
      <c r="K1872">
        <v>0.235841273301619</v>
      </c>
    </row>
    <row r="1873" spans="1:11" x14ac:dyDescent="0.25">
      <c r="A1873" t="s">
        <v>2161</v>
      </c>
      <c r="B1873">
        <v>2</v>
      </c>
      <c r="C1873">
        <v>0</v>
      </c>
      <c r="D1873">
        <f t="shared" si="29"/>
        <v>2</v>
      </c>
      <c r="E1873" t="s">
        <v>547</v>
      </c>
      <c r="F1873" s="2">
        <v>6.5450386707256202E-5</v>
      </c>
      <c r="G1873">
        <v>18.885422281720299</v>
      </c>
      <c r="H1873">
        <v>0.48491200236817</v>
      </c>
      <c r="I1873">
        <v>4.5628798230493697</v>
      </c>
      <c r="J1873">
        <v>0.51298365879414798</v>
      </c>
      <c r="K1873">
        <v>0.13471225871047199</v>
      </c>
    </row>
    <row r="1874" spans="1:11" x14ac:dyDescent="0.25">
      <c r="A1874" t="s">
        <v>2162</v>
      </c>
      <c r="B1874">
        <v>2</v>
      </c>
      <c r="C1874">
        <v>0</v>
      </c>
      <c r="D1874">
        <f t="shared" si="29"/>
        <v>2</v>
      </c>
      <c r="E1874" t="s">
        <v>547</v>
      </c>
      <c r="F1874" s="2">
        <v>5.1633948767000601E-6</v>
      </c>
      <c r="G1874">
        <v>-16.0601775300598</v>
      </c>
      <c r="H1874">
        <v>0.22354395742644501</v>
      </c>
      <c r="I1874">
        <v>-9.0849631750169397</v>
      </c>
      <c r="J1874">
        <v>-0.50864684757626699</v>
      </c>
      <c r="K1874">
        <v>-0.25345392732600203</v>
      </c>
    </row>
    <row r="1875" spans="1:11" x14ac:dyDescent="0.25">
      <c r="A1875" t="s">
        <v>2163</v>
      </c>
      <c r="B1875">
        <v>2</v>
      </c>
      <c r="C1875">
        <v>2</v>
      </c>
      <c r="D1875">
        <f t="shared" si="29"/>
        <v>4</v>
      </c>
      <c r="E1875" t="s">
        <v>544</v>
      </c>
      <c r="F1875">
        <v>3.0999843638138602E-4</v>
      </c>
      <c r="G1875">
        <v>21.004079117592699</v>
      </c>
      <c r="H1875" s="2">
        <v>5.0836825874337001E-7</v>
      </c>
      <c r="I1875">
        <v>18.697696665027198</v>
      </c>
      <c r="J1875">
        <v>0.54755544985660498</v>
      </c>
      <c r="K1875">
        <v>0.55808376230605905</v>
      </c>
    </row>
    <row r="1876" spans="1:11" x14ac:dyDescent="0.25">
      <c r="A1876" t="s">
        <v>2164</v>
      </c>
      <c r="B1876">
        <v>2</v>
      </c>
      <c r="C1876">
        <v>0</v>
      </c>
      <c r="D1876">
        <f t="shared" si="29"/>
        <v>2</v>
      </c>
      <c r="E1876" t="s">
        <v>547</v>
      </c>
      <c r="F1876" s="2">
        <v>1.87088639703486E-5</v>
      </c>
      <c r="G1876">
        <v>25.175944068259199</v>
      </c>
      <c r="H1876">
        <v>0.729247124228809</v>
      </c>
      <c r="I1876">
        <v>1.10657640348014</v>
      </c>
      <c r="J1876">
        <v>0.693466903118652</v>
      </c>
      <c r="K1876">
        <v>4.5292486658957E-2</v>
      </c>
    </row>
    <row r="1877" spans="1:11" x14ac:dyDescent="0.25">
      <c r="A1877" t="s">
        <v>2165</v>
      </c>
      <c r="B1877">
        <v>2</v>
      </c>
      <c r="C1877">
        <v>0</v>
      </c>
      <c r="D1877">
        <f t="shared" si="29"/>
        <v>2</v>
      </c>
      <c r="E1877" t="s">
        <v>547</v>
      </c>
      <c r="F1877">
        <v>7.9603955844927791E-3</v>
      </c>
      <c r="G1877">
        <v>17.08081812751</v>
      </c>
      <c r="H1877">
        <v>0.89904667117901604</v>
      </c>
      <c r="I1877">
        <v>1.29978064891457</v>
      </c>
      <c r="J1877">
        <v>0.45351631757320299</v>
      </c>
      <c r="K1877">
        <v>5.2943748979613799E-2</v>
      </c>
    </row>
    <row r="1878" spans="1:11" x14ac:dyDescent="0.25">
      <c r="A1878" t="s">
        <v>321</v>
      </c>
      <c r="B1878">
        <v>2</v>
      </c>
      <c r="C1878">
        <v>0</v>
      </c>
      <c r="D1878">
        <f t="shared" si="29"/>
        <v>2</v>
      </c>
      <c r="E1878" t="s">
        <v>547</v>
      </c>
      <c r="F1878">
        <v>3.22527774995482E-3</v>
      </c>
      <c r="G1878">
        <v>16.619927660669699</v>
      </c>
      <c r="H1878">
        <v>0.89701558596406294</v>
      </c>
      <c r="I1878">
        <v>-2.0178149006131001</v>
      </c>
      <c r="J1878">
        <v>0.43137964061178302</v>
      </c>
      <c r="K1878">
        <v>-4.8667431670431999E-2</v>
      </c>
    </row>
    <row r="1879" spans="1:11" x14ac:dyDescent="0.25">
      <c r="A1879" t="s">
        <v>2166</v>
      </c>
      <c r="B1879">
        <v>2</v>
      </c>
      <c r="C1879">
        <v>0</v>
      </c>
      <c r="D1879">
        <f t="shared" si="29"/>
        <v>2</v>
      </c>
      <c r="E1879" t="s">
        <v>547</v>
      </c>
      <c r="F1879">
        <v>5.7092938323497298E-3</v>
      </c>
      <c r="G1879">
        <v>15.084626339672001</v>
      </c>
      <c r="H1879">
        <v>0.74543032825365096</v>
      </c>
      <c r="I1879">
        <v>-1.52313017763933</v>
      </c>
      <c r="J1879">
        <v>0.41217127086891198</v>
      </c>
      <c r="K1879">
        <v>-3.8916558279714998E-2</v>
      </c>
    </row>
    <row r="1880" spans="1:11" x14ac:dyDescent="0.25">
      <c r="A1880" t="s">
        <v>2167</v>
      </c>
      <c r="B1880">
        <v>2</v>
      </c>
      <c r="C1880">
        <v>0</v>
      </c>
      <c r="D1880">
        <f t="shared" si="29"/>
        <v>2</v>
      </c>
      <c r="E1880" t="s">
        <v>547</v>
      </c>
      <c r="F1880">
        <v>9.5730663053218701E-3</v>
      </c>
      <c r="G1880">
        <v>16.2129557732476</v>
      </c>
      <c r="H1880">
        <v>0.879375448733837</v>
      </c>
      <c r="I1880">
        <v>-3.42142005993998</v>
      </c>
      <c r="J1880">
        <v>0.41978393042821699</v>
      </c>
      <c r="K1880">
        <v>-9.1055847276114904E-2</v>
      </c>
    </row>
    <row r="1881" spans="1:11" x14ac:dyDescent="0.25">
      <c r="A1881" t="s">
        <v>2168</v>
      </c>
      <c r="B1881">
        <v>2</v>
      </c>
      <c r="C1881">
        <v>0</v>
      </c>
      <c r="D1881">
        <f t="shared" si="29"/>
        <v>2</v>
      </c>
      <c r="E1881" t="s">
        <v>547</v>
      </c>
      <c r="F1881">
        <v>3.6024780855741902E-3</v>
      </c>
      <c r="G1881">
        <v>16.6924237831822</v>
      </c>
      <c r="H1881">
        <v>0.74637668812802105</v>
      </c>
      <c r="I1881">
        <v>3.66719021785411</v>
      </c>
      <c r="J1881">
        <v>0.44470305741164401</v>
      </c>
      <c r="K1881">
        <v>0.110566566417568</v>
      </c>
    </row>
    <row r="1882" spans="1:11" x14ac:dyDescent="0.25">
      <c r="A1882" t="s">
        <v>2169</v>
      </c>
      <c r="B1882">
        <v>2</v>
      </c>
      <c r="C1882">
        <v>0</v>
      </c>
      <c r="D1882">
        <f t="shared" si="29"/>
        <v>2</v>
      </c>
      <c r="E1882" t="s">
        <v>547</v>
      </c>
      <c r="F1882">
        <v>3.0688409441410701E-4</v>
      </c>
      <c r="G1882">
        <v>17.951748597999899</v>
      </c>
      <c r="H1882">
        <v>0.61345391277635597</v>
      </c>
      <c r="I1882">
        <v>-3.68649289367456</v>
      </c>
      <c r="J1882">
        <v>0.47024392338565102</v>
      </c>
      <c r="K1882">
        <v>-9.3599943220283199E-2</v>
      </c>
    </row>
    <row r="1883" spans="1:11" x14ac:dyDescent="0.25">
      <c r="A1883" t="s">
        <v>2170</v>
      </c>
      <c r="B1883">
        <v>2</v>
      </c>
      <c r="C1883">
        <v>0</v>
      </c>
      <c r="D1883">
        <f t="shared" si="29"/>
        <v>2</v>
      </c>
      <c r="E1883" t="s">
        <v>547</v>
      </c>
      <c r="F1883">
        <v>4.49634095856572E-4</v>
      </c>
      <c r="G1883">
        <v>19.635432260873198</v>
      </c>
      <c r="H1883">
        <v>0.26137484352667201</v>
      </c>
      <c r="I1883">
        <v>14.619184722654101</v>
      </c>
      <c r="J1883">
        <v>0.51098349308005997</v>
      </c>
      <c r="K1883">
        <v>0.4277728207157</v>
      </c>
    </row>
    <row r="1884" spans="1:11" x14ac:dyDescent="0.25">
      <c r="A1884" t="s">
        <v>2171</v>
      </c>
      <c r="B1884">
        <v>2</v>
      </c>
      <c r="C1884">
        <v>0</v>
      </c>
      <c r="D1884">
        <f t="shared" si="29"/>
        <v>2</v>
      </c>
      <c r="E1884" t="s">
        <v>547</v>
      </c>
      <c r="F1884">
        <v>2.2265410743041E-4</v>
      </c>
      <c r="G1884">
        <v>27.983460348656401</v>
      </c>
      <c r="H1884">
        <v>0.73052427990603996</v>
      </c>
      <c r="I1884">
        <v>2.7406458026868901</v>
      </c>
      <c r="J1884">
        <v>0.75955351866000798</v>
      </c>
      <c r="K1884">
        <v>9.3744398609248103E-2</v>
      </c>
    </row>
    <row r="1885" spans="1:11" x14ac:dyDescent="0.25">
      <c r="A1885" t="s">
        <v>2172</v>
      </c>
      <c r="B1885">
        <v>2</v>
      </c>
      <c r="C1885">
        <v>0</v>
      </c>
      <c r="D1885">
        <f t="shared" si="29"/>
        <v>2</v>
      </c>
      <c r="E1885" t="s">
        <v>547</v>
      </c>
      <c r="F1885">
        <v>1.3266070131706901E-3</v>
      </c>
      <c r="G1885">
        <v>15.139679510560899</v>
      </c>
      <c r="H1885">
        <v>0.623036350970537</v>
      </c>
      <c r="I1885">
        <v>-1.5283153736902699</v>
      </c>
      <c r="J1885">
        <v>0.39021538920778098</v>
      </c>
      <c r="K1885">
        <v>-3.2944286965819199E-2</v>
      </c>
    </row>
    <row r="1886" spans="1:11" x14ac:dyDescent="0.25">
      <c r="A1886" t="s">
        <v>2173</v>
      </c>
      <c r="B1886">
        <v>2</v>
      </c>
      <c r="C1886">
        <v>0</v>
      </c>
      <c r="D1886">
        <f t="shared" si="29"/>
        <v>2</v>
      </c>
      <c r="E1886" t="s">
        <v>547</v>
      </c>
      <c r="F1886">
        <v>6.3098971158250796E-3</v>
      </c>
      <c r="G1886">
        <v>16.518684888162401</v>
      </c>
      <c r="H1886">
        <v>0.90936672926506001</v>
      </c>
      <c r="I1886">
        <v>2.49431927709995</v>
      </c>
      <c r="J1886">
        <v>0.44105037044567602</v>
      </c>
      <c r="K1886">
        <v>7.5993392553217701E-2</v>
      </c>
    </row>
    <row r="1887" spans="1:11" x14ac:dyDescent="0.25">
      <c r="A1887" t="s">
        <v>2174</v>
      </c>
      <c r="B1887">
        <v>2</v>
      </c>
      <c r="C1887">
        <v>2</v>
      </c>
      <c r="D1887">
        <f t="shared" si="29"/>
        <v>4</v>
      </c>
      <c r="E1887" t="s">
        <v>544</v>
      </c>
      <c r="F1887" s="2">
        <v>3.8823854340840601E-16</v>
      </c>
      <c r="G1887">
        <v>-29.0696195598156</v>
      </c>
      <c r="H1887" s="2">
        <v>4.2779106064264098E-6</v>
      </c>
      <c r="I1887">
        <v>-27.0387114293998</v>
      </c>
      <c r="J1887">
        <v>-0.85226543899714502</v>
      </c>
      <c r="K1887">
        <v>-0.77483346643826001</v>
      </c>
    </row>
    <row r="1888" spans="1:11" x14ac:dyDescent="0.25">
      <c r="A1888" t="s">
        <v>2175</v>
      </c>
      <c r="B1888">
        <v>2</v>
      </c>
      <c r="C1888">
        <v>0</v>
      </c>
      <c r="D1888">
        <f t="shared" si="29"/>
        <v>2</v>
      </c>
      <c r="E1888" t="s">
        <v>547</v>
      </c>
      <c r="F1888">
        <v>1.5307496481410899E-3</v>
      </c>
      <c r="G1888">
        <v>18.823506291564101</v>
      </c>
      <c r="H1888">
        <v>0.377781454145587</v>
      </c>
      <c r="I1888">
        <v>-8.13344727885484</v>
      </c>
      <c r="J1888">
        <v>0.505593888380651</v>
      </c>
      <c r="K1888">
        <v>-0.22668965667700999</v>
      </c>
    </row>
    <row r="1889" spans="1:11" x14ac:dyDescent="0.25">
      <c r="A1889" t="s">
        <v>2176</v>
      </c>
      <c r="B1889">
        <v>2</v>
      </c>
      <c r="C1889">
        <v>0</v>
      </c>
      <c r="D1889">
        <f t="shared" si="29"/>
        <v>2</v>
      </c>
      <c r="E1889" t="s">
        <v>547</v>
      </c>
      <c r="F1889">
        <v>6.2675638885375498E-4</v>
      </c>
      <c r="G1889">
        <v>17.339199471760601</v>
      </c>
      <c r="H1889">
        <v>0.519084760305912</v>
      </c>
      <c r="I1889">
        <v>5.3987280082963602</v>
      </c>
      <c r="J1889">
        <v>0.46597944277164599</v>
      </c>
      <c r="K1889">
        <v>0.16001403383202401</v>
      </c>
    </row>
    <row r="1890" spans="1:11" x14ac:dyDescent="0.25">
      <c r="A1890" t="s">
        <v>2177</v>
      </c>
      <c r="B1890">
        <v>2</v>
      </c>
      <c r="C1890">
        <v>0</v>
      </c>
      <c r="D1890">
        <f t="shared" si="29"/>
        <v>2</v>
      </c>
      <c r="E1890" t="s">
        <v>547</v>
      </c>
      <c r="F1890">
        <v>2.3538873429340999E-4</v>
      </c>
      <c r="G1890">
        <v>23.712901267294001</v>
      </c>
      <c r="H1890">
        <v>0.90997389264347295</v>
      </c>
      <c r="I1890">
        <v>-1.6529467404193701</v>
      </c>
      <c r="J1890">
        <v>0.65047090769581195</v>
      </c>
      <c r="K1890">
        <v>-3.68717338059752E-2</v>
      </c>
    </row>
    <row r="1891" spans="1:11" x14ac:dyDescent="0.25">
      <c r="A1891" t="s">
        <v>2178</v>
      </c>
      <c r="B1891">
        <v>2</v>
      </c>
      <c r="C1891">
        <v>0</v>
      </c>
      <c r="D1891">
        <f t="shared" si="29"/>
        <v>2</v>
      </c>
      <c r="E1891" t="s">
        <v>547</v>
      </c>
      <c r="F1891" s="2">
        <v>7.9128219198829503E-5</v>
      </c>
      <c r="G1891">
        <v>-16.139708904350101</v>
      </c>
      <c r="H1891">
        <v>0.49012300295738798</v>
      </c>
      <c r="I1891">
        <v>-9.6888290189309103</v>
      </c>
      <c r="J1891">
        <v>-0.50787692464776701</v>
      </c>
      <c r="K1891">
        <v>-0.26229174390754101</v>
      </c>
    </row>
    <row r="1892" spans="1:11" x14ac:dyDescent="0.25">
      <c r="A1892" t="s">
        <v>2179</v>
      </c>
      <c r="B1892">
        <v>2</v>
      </c>
      <c r="C1892">
        <v>0</v>
      </c>
      <c r="D1892">
        <f t="shared" si="29"/>
        <v>2</v>
      </c>
      <c r="E1892" t="s">
        <v>547</v>
      </c>
      <c r="F1892">
        <v>1.1850135906291399E-3</v>
      </c>
      <c r="G1892">
        <v>17.150493200168398</v>
      </c>
      <c r="H1892">
        <v>0.84956450029247799</v>
      </c>
      <c r="I1892">
        <v>-0.27415367608036301</v>
      </c>
      <c r="J1892">
        <v>0.45466342044250802</v>
      </c>
      <c r="K1892">
        <v>-9.8851961973131508E-4</v>
      </c>
    </row>
    <row r="1893" spans="1:11" x14ac:dyDescent="0.25">
      <c r="A1893" t="s">
        <v>2180</v>
      </c>
      <c r="B1893">
        <v>2</v>
      </c>
      <c r="C1893">
        <v>0</v>
      </c>
      <c r="D1893">
        <f t="shared" si="29"/>
        <v>2</v>
      </c>
      <c r="E1893" t="s">
        <v>547</v>
      </c>
      <c r="F1893">
        <v>3.3282061305778799E-3</v>
      </c>
      <c r="G1893">
        <v>30.512170577959999</v>
      </c>
      <c r="H1893">
        <v>0.79936049694144995</v>
      </c>
      <c r="I1893">
        <v>-2.2525364212670702</v>
      </c>
      <c r="J1893">
        <v>0.84540532536649105</v>
      </c>
      <c r="K1893">
        <v>-5.43072430303706E-2</v>
      </c>
    </row>
    <row r="1894" spans="1:11" x14ac:dyDescent="0.25">
      <c r="A1894" t="s">
        <v>322</v>
      </c>
      <c r="B1894">
        <v>2</v>
      </c>
      <c r="C1894">
        <v>0</v>
      </c>
      <c r="D1894">
        <f t="shared" si="29"/>
        <v>2</v>
      </c>
      <c r="E1894" t="s">
        <v>547</v>
      </c>
      <c r="F1894">
        <v>1.16955087976035E-3</v>
      </c>
      <c r="G1894">
        <v>18.285453450452501</v>
      </c>
      <c r="H1894">
        <v>0.741295234015105</v>
      </c>
      <c r="I1894">
        <v>-1.2770317606247601</v>
      </c>
      <c r="J1894">
        <v>0.495066663855738</v>
      </c>
      <c r="K1894">
        <v>-3.1247115286237599E-2</v>
      </c>
    </row>
    <row r="1895" spans="1:11" x14ac:dyDescent="0.25">
      <c r="A1895" t="s">
        <v>2181</v>
      </c>
      <c r="B1895">
        <v>2</v>
      </c>
      <c r="C1895">
        <v>0</v>
      </c>
      <c r="D1895">
        <f t="shared" si="29"/>
        <v>2</v>
      </c>
      <c r="E1895" t="s">
        <v>547</v>
      </c>
      <c r="F1895">
        <v>6.3647353263778102E-4</v>
      </c>
      <c r="G1895">
        <v>21.153110746745501</v>
      </c>
      <c r="H1895">
        <v>0.14239265639058801</v>
      </c>
      <c r="I1895">
        <v>9.0034017643267905</v>
      </c>
      <c r="J1895">
        <v>0.56902253409524906</v>
      </c>
      <c r="K1895">
        <v>0.26750535930082298</v>
      </c>
    </row>
    <row r="1896" spans="1:11" x14ac:dyDescent="0.25">
      <c r="A1896" t="s">
        <v>2182</v>
      </c>
      <c r="B1896">
        <v>2</v>
      </c>
      <c r="C1896">
        <v>0</v>
      </c>
      <c r="D1896">
        <f t="shared" si="29"/>
        <v>2</v>
      </c>
      <c r="E1896" t="s">
        <v>547</v>
      </c>
      <c r="F1896" s="2">
        <v>1.7755319481826801E-11</v>
      </c>
      <c r="G1896">
        <v>-15.3282923894239</v>
      </c>
      <c r="H1896">
        <v>0.38644975051478198</v>
      </c>
      <c r="I1896">
        <v>1.1042208247702301</v>
      </c>
      <c r="J1896">
        <v>-0.45664315969145902</v>
      </c>
      <c r="K1896">
        <v>3.9559435698598398E-2</v>
      </c>
    </row>
    <row r="1897" spans="1:11" x14ac:dyDescent="0.25">
      <c r="A1897" t="s">
        <v>2183</v>
      </c>
      <c r="B1897">
        <v>2</v>
      </c>
      <c r="C1897">
        <v>0</v>
      </c>
      <c r="D1897">
        <f t="shared" si="29"/>
        <v>2</v>
      </c>
      <c r="E1897" t="s">
        <v>547</v>
      </c>
      <c r="F1897" s="2">
        <v>1.6285728668097899E-14</v>
      </c>
      <c r="G1897">
        <v>30.104691333025499</v>
      </c>
      <c r="H1897">
        <v>0.62023676881383105</v>
      </c>
      <c r="I1897">
        <v>4.7826632654337997</v>
      </c>
      <c r="J1897">
        <v>0.81247489598873701</v>
      </c>
      <c r="K1897">
        <v>0.14388017375732601</v>
      </c>
    </row>
    <row r="1898" spans="1:11" x14ac:dyDescent="0.25">
      <c r="A1898" t="s">
        <v>2184</v>
      </c>
      <c r="B1898">
        <v>2</v>
      </c>
      <c r="C1898">
        <v>0</v>
      </c>
      <c r="D1898">
        <f t="shared" si="29"/>
        <v>2</v>
      </c>
      <c r="E1898" t="s">
        <v>547</v>
      </c>
      <c r="F1898" s="2">
        <v>8.1172466186446995E-7</v>
      </c>
      <c r="G1898">
        <v>-18.826096298618101</v>
      </c>
      <c r="H1898">
        <v>0.50602377996445602</v>
      </c>
      <c r="I1898">
        <v>-1.94470111638374</v>
      </c>
      <c r="J1898">
        <v>-0.58089359148265396</v>
      </c>
      <c r="K1898">
        <v>-3.79883771076703E-2</v>
      </c>
    </row>
    <row r="1899" spans="1:11" x14ac:dyDescent="0.25">
      <c r="A1899" t="s">
        <v>2185</v>
      </c>
      <c r="B1899">
        <v>2</v>
      </c>
      <c r="C1899">
        <v>0</v>
      </c>
      <c r="D1899">
        <f t="shared" si="29"/>
        <v>2</v>
      </c>
      <c r="E1899" t="s">
        <v>547</v>
      </c>
      <c r="F1899">
        <v>9.0433793835462597E-3</v>
      </c>
      <c r="G1899">
        <v>17.382603352909801</v>
      </c>
      <c r="H1899">
        <v>0.90097566196129797</v>
      </c>
      <c r="I1899">
        <v>1.6930589010741</v>
      </c>
      <c r="J1899">
        <v>0.46000066675988499</v>
      </c>
      <c r="K1899">
        <v>5.31568698238188E-2</v>
      </c>
    </row>
    <row r="1900" spans="1:11" x14ac:dyDescent="0.25">
      <c r="A1900" t="s">
        <v>323</v>
      </c>
      <c r="B1900">
        <v>2</v>
      </c>
      <c r="C1900">
        <v>0</v>
      </c>
      <c r="D1900">
        <f t="shared" si="29"/>
        <v>2</v>
      </c>
      <c r="E1900" t="s">
        <v>547</v>
      </c>
      <c r="F1900" s="2">
        <v>8.62555845223609E-5</v>
      </c>
      <c r="G1900">
        <v>-17.011173821204999</v>
      </c>
      <c r="H1900">
        <v>0.60506219811045103</v>
      </c>
      <c r="I1900">
        <v>-6.9984551540300597</v>
      </c>
      <c r="J1900">
        <v>-0.52607289901432497</v>
      </c>
      <c r="K1900">
        <v>-0.18640640896471</v>
      </c>
    </row>
    <row r="1901" spans="1:11" x14ac:dyDescent="0.25">
      <c r="A1901" t="s">
        <v>2186</v>
      </c>
      <c r="B1901">
        <v>2</v>
      </c>
      <c r="C1901">
        <v>0</v>
      </c>
      <c r="D1901">
        <f t="shared" si="29"/>
        <v>2</v>
      </c>
      <c r="E1901" t="s">
        <v>547</v>
      </c>
      <c r="F1901">
        <v>1.6589950845131199E-3</v>
      </c>
      <c r="G1901">
        <v>16.8518226043699</v>
      </c>
      <c r="H1901">
        <v>0.50426204687058795</v>
      </c>
      <c r="I1901">
        <v>7.9076135306765103</v>
      </c>
      <c r="J1901">
        <v>0.44664211563441503</v>
      </c>
      <c r="K1901">
        <v>0.232299341010926</v>
      </c>
    </row>
    <row r="1902" spans="1:11" x14ac:dyDescent="0.25">
      <c r="A1902" t="s">
        <v>2187</v>
      </c>
      <c r="B1902">
        <v>2</v>
      </c>
      <c r="C1902">
        <v>0</v>
      </c>
      <c r="D1902">
        <f t="shared" si="29"/>
        <v>2</v>
      </c>
      <c r="E1902" t="s">
        <v>547</v>
      </c>
      <c r="F1902" s="2">
        <v>3.4604164000790999E-6</v>
      </c>
      <c r="G1902">
        <v>20.219872293418501</v>
      </c>
      <c r="H1902">
        <v>9.0221336256954499E-2</v>
      </c>
      <c r="I1902">
        <v>12.7643046025399</v>
      </c>
      <c r="J1902">
        <v>0.51768698736639696</v>
      </c>
      <c r="K1902">
        <v>0.38023903732140002</v>
      </c>
    </row>
    <row r="1903" spans="1:11" x14ac:dyDescent="0.25">
      <c r="A1903" t="s">
        <v>2188</v>
      </c>
      <c r="B1903">
        <v>2</v>
      </c>
      <c r="C1903">
        <v>0</v>
      </c>
      <c r="D1903">
        <f t="shared" si="29"/>
        <v>2</v>
      </c>
      <c r="E1903" t="s">
        <v>547</v>
      </c>
      <c r="F1903" s="2">
        <v>4.81139572580249E-5</v>
      </c>
      <c r="G1903">
        <v>22.494879770050101</v>
      </c>
      <c r="H1903">
        <v>0.84091677255937403</v>
      </c>
      <c r="I1903">
        <v>-3.4811925195283999</v>
      </c>
      <c r="J1903">
        <v>0.60488633940510905</v>
      </c>
      <c r="K1903">
        <v>-9.0694806433508704E-2</v>
      </c>
    </row>
    <row r="1904" spans="1:11" x14ac:dyDescent="0.25">
      <c r="A1904" t="s">
        <v>2189</v>
      </c>
      <c r="B1904">
        <v>2</v>
      </c>
      <c r="C1904">
        <v>0</v>
      </c>
      <c r="D1904">
        <f t="shared" si="29"/>
        <v>2</v>
      </c>
      <c r="E1904" t="s">
        <v>547</v>
      </c>
      <c r="F1904">
        <v>8.2362423741115295E-3</v>
      </c>
      <c r="G1904">
        <v>22.740982504083</v>
      </c>
      <c r="H1904">
        <v>0.60337140916138998</v>
      </c>
      <c r="I1904">
        <v>4.4947392491252103</v>
      </c>
      <c r="J1904">
        <v>0.61501765486228299</v>
      </c>
      <c r="K1904">
        <v>0.13697714106106701</v>
      </c>
    </row>
    <row r="1905" spans="1:11" x14ac:dyDescent="0.25">
      <c r="A1905" t="s">
        <v>2190</v>
      </c>
      <c r="B1905">
        <v>2</v>
      </c>
      <c r="C1905">
        <v>0</v>
      </c>
      <c r="D1905">
        <f t="shared" si="29"/>
        <v>2</v>
      </c>
      <c r="E1905" t="s">
        <v>547</v>
      </c>
      <c r="F1905">
        <v>1.3107237796806801E-4</v>
      </c>
      <c r="G1905">
        <v>20.4656339294141</v>
      </c>
      <c r="H1905">
        <v>0.68186710928633998</v>
      </c>
      <c r="I1905">
        <v>2.5466964487516099</v>
      </c>
      <c r="J1905">
        <v>0.54122961125948799</v>
      </c>
      <c r="K1905">
        <v>7.7783416941586095E-2</v>
      </c>
    </row>
    <row r="1906" spans="1:11" x14ac:dyDescent="0.25">
      <c r="A1906" t="s">
        <v>2191</v>
      </c>
      <c r="B1906">
        <v>2</v>
      </c>
      <c r="C1906">
        <v>0</v>
      </c>
      <c r="D1906">
        <f t="shared" si="29"/>
        <v>2</v>
      </c>
      <c r="E1906" t="s">
        <v>547</v>
      </c>
      <c r="F1906" s="2">
        <v>8.1483649112640793E-21</v>
      </c>
      <c r="G1906">
        <v>-19.4846230166056</v>
      </c>
      <c r="H1906">
        <v>0.16809657754322199</v>
      </c>
      <c r="I1906">
        <v>3.1835684455488198</v>
      </c>
      <c r="J1906">
        <v>-0.60420838188135895</v>
      </c>
      <c r="K1906">
        <v>0.10815291741977</v>
      </c>
    </row>
    <row r="1907" spans="1:11" x14ac:dyDescent="0.25">
      <c r="A1907" t="s">
        <v>2192</v>
      </c>
      <c r="B1907">
        <v>2</v>
      </c>
      <c r="C1907">
        <v>1</v>
      </c>
      <c r="D1907">
        <f t="shared" si="29"/>
        <v>3</v>
      </c>
      <c r="E1907" t="s">
        <v>553</v>
      </c>
      <c r="F1907">
        <v>0</v>
      </c>
      <c r="G1907">
        <v>-41.357008265157098</v>
      </c>
      <c r="H1907" s="2">
        <v>8.0218998469222298E-11</v>
      </c>
      <c r="I1907">
        <v>-1.9459153600565</v>
      </c>
      <c r="J1907">
        <v>-1.2173939218585901</v>
      </c>
      <c r="K1907">
        <v>-4.3903426408947399E-2</v>
      </c>
    </row>
    <row r="1908" spans="1:11" x14ac:dyDescent="0.25">
      <c r="A1908" t="s">
        <v>2193</v>
      </c>
      <c r="B1908">
        <v>2</v>
      </c>
      <c r="C1908">
        <v>2</v>
      </c>
      <c r="D1908">
        <f t="shared" si="29"/>
        <v>4</v>
      </c>
      <c r="E1908" t="s">
        <v>544</v>
      </c>
      <c r="F1908">
        <v>6.2052766657398001E-3</v>
      </c>
      <c r="G1908">
        <v>-18.225065093788199</v>
      </c>
      <c r="H1908" s="2">
        <v>4.37038573552423E-5</v>
      </c>
      <c r="I1908">
        <v>-18.0372143387597</v>
      </c>
      <c r="J1908">
        <v>-0.55684822606101803</v>
      </c>
      <c r="K1908">
        <v>-0.50774712958930102</v>
      </c>
    </row>
    <row r="1909" spans="1:11" x14ac:dyDescent="0.25">
      <c r="A1909" t="s">
        <v>2194</v>
      </c>
      <c r="B1909">
        <v>2</v>
      </c>
      <c r="C1909">
        <v>0</v>
      </c>
      <c r="D1909">
        <f t="shared" si="29"/>
        <v>2</v>
      </c>
      <c r="E1909" t="s">
        <v>547</v>
      </c>
      <c r="F1909">
        <v>3.1871158164460098E-4</v>
      </c>
      <c r="G1909">
        <v>15.3644826561437</v>
      </c>
      <c r="H1909">
        <v>0.30544235599343</v>
      </c>
      <c r="I1909">
        <v>4.25432870762282</v>
      </c>
      <c r="J1909">
        <v>0.388946936076974</v>
      </c>
      <c r="K1909">
        <v>0.13765494509342499</v>
      </c>
    </row>
    <row r="1910" spans="1:11" x14ac:dyDescent="0.25">
      <c r="A1910" t="s">
        <v>2195</v>
      </c>
      <c r="B1910">
        <v>2</v>
      </c>
      <c r="C1910">
        <v>0</v>
      </c>
      <c r="D1910">
        <f t="shared" si="29"/>
        <v>2</v>
      </c>
      <c r="E1910" t="s">
        <v>547</v>
      </c>
      <c r="F1910">
        <v>3.3574818537156101E-4</v>
      </c>
      <c r="G1910">
        <v>18.002929805554398</v>
      </c>
      <c r="H1910">
        <v>0.436068839677141</v>
      </c>
      <c r="I1910">
        <v>3.57526687390058</v>
      </c>
      <c r="J1910">
        <v>0.49210253257444703</v>
      </c>
      <c r="K1910">
        <v>0.105960584985362</v>
      </c>
    </row>
    <row r="1911" spans="1:11" x14ac:dyDescent="0.25">
      <c r="A1911" t="s">
        <v>2196</v>
      </c>
      <c r="B1911">
        <v>2</v>
      </c>
      <c r="C1911">
        <v>0</v>
      </c>
      <c r="D1911">
        <f t="shared" si="29"/>
        <v>2</v>
      </c>
      <c r="E1911" t="s">
        <v>547</v>
      </c>
      <c r="F1911" s="2">
        <v>2.4903922616728599E-164</v>
      </c>
      <c r="G1911">
        <v>-20.265374475686301</v>
      </c>
      <c r="H1911">
        <v>0.10423112549946199</v>
      </c>
      <c r="I1911">
        <v>-0.34740965114498101</v>
      </c>
      <c r="J1911">
        <v>-0.61575568741796205</v>
      </c>
      <c r="K1911">
        <v>3.5847813444258598E-3</v>
      </c>
    </row>
    <row r="1912" spans="1:11" x14ac:dyDescent="0.25">
      <c r="A1912" t="s">
        <v>2197</v>
      </c>
      <c r="B1912">
        <v>2</v>
      </c>
      <c r="C1912">
        <v>0</v>
      </c>
      <c r="D1912">
        <f t="shared" si="29"/>
        <v>2</v>
      </c>
      <c r="E1912" t="s">
        <v>547</v>
      </c>
      <c r="F1912" s="2">
        <v>7.5825388371715404E-25</v>
      </c>
      <c r="G1912">
        <v>21.209192308335599</v>
      </c>
      <c r="H1912">
        <v>0.37187505304079399</v>
      </c>
      <c r="I1912">
        <v>-0.204778628256919</v>
      </c>
      <c r="J1912">
        <v>0.55723485375658999</v>
      </c>
      <c r="K1912">
        <v>6.8999608566928704E-3</v>
      </c>
    </row>
    <row r="1913" spans="1:11" x14ac:dyDescent="0.25">
      <c r="A1913" t="s">
        <v>2198</v>
      </c>
      <c r="B1913">
        <v>2</v>
      </c>
      <c r="C1913">
        <v>1</v>
      </c>
      <c r="D1913">
        <f t="shared" si="29"/>
        <v>3</v>
      </c>
      <c r="E1913" t="s">
        <v>553</v>
      </c>
      <c r="F1913">
        <v>0</v>
      </c>
      <c r="G1913">
        <v>15.3771736996333</v>
      </c>
      <c r="H1913" s="2">
        <v>3.2426971905133802E-15</v>
      </c>
      <c r="I1913">
        <v>1.64467306407976</v>
      </c>
      <c r="J1913">
        <v>0.38602896184582203</v>
      </c>
      <c r="K1913">
        <v>6.4314999129581496E-2</v>
      </c>
    </row>
    <row r="1914" spans="1:11" x14ac:dyDescent="0.25">
      <c r="A1914" t="s">
        <v>2199</v>
      </c>
      <c r="B1914">
        <v>2</v>
      </c>
      <c r="C1914">
        <v>0</v>
      </c>
      <c r="D1914">
        <f t="shared" si="29"/>
        <v>2</v>
      </c>
      <c r="E1914" t="s">
        <v>547</v>
      </c>
      <c r="F1914" s="2">
        <v>8.1682669589000005E-5</v>
      </c>
      <c r="G1914">
        <v>-23.246836937313098</v>
      </c>
      <c r="H1914">
        <v>0.44308052373289603</v>
      </c>
      <c r="I1914">
        <v>6.2712189073505096</v>
      </c>
      <c r="J1914">
        <v>-0.67990553412780097</v>
      </c>
      <c r="K1914">
        <v>0.18593621361776699</v>
      </c>
    </row>
    <row r="1915" spans="1:11" x14ac:dyDescent="0.25">
      <c r="A1915" t="s">
        <v>2200</v>
      </c>
      <c r="B1915">
        <v>2</v>
      </c>
      <c r="C1915">
        <v>2</v>
      </c>
      <c r="D1915">
        <f t="shared" si="29"/>
        <v>4</v>
      </c>
      <c r="E1915" t="s">
        <v>544</v>
      </c>
      <c r="F1915">
        <v>2.1956438906474899E-3</v>
      </c>
      <c r="G1915">
        <v>20.711720725332299</v>
      </c>
      <c r="H1915" s="2">
        <v>3.5734310669553898E-6</v>
      </c>
      <c r="I1915">
        <v>18.915724008670601</v>
      </c>
      <c r="J1915">
        <v>0.53880838387824204</v>
      </c>
      <c r="K1915">
        <v>0.55916773460842095</v>
      </c>
    </row>
    <row r="1916" spans="1:11" x14ac:dyDescent="0.25">
      <c r="A1916" t="s">
        <v>2201</v>
      </c>
      <c r="B1916">
        <v>2</v>
      </c>
      <c r="C1916">
        <v>0</v>
      </c>
      <c r="D1916">
        <f t="shared" si="29"/>
        <v>2</v>
      </c>
      <c r="E1916" t="s">
        <v>547</v>
      </c>
      <c r="F1916" s="2">
        <v>3.1326791087734899E-6</v>
      </c>
      <c r="G1916">
        <v>-22.934917946019301</v>
      </c>
      <c r="H1916">
        <v>0.40883402127122198</v>
      </c>
      <c r="I1916">
        <v>-3.64045070483153</v>
      </c>
      <c r="J1916">
        <v>-0.67337495373637202</v>
      </c>
      <c r="K1916">
        <v>-0.10115312203835999</v>
      </c>
    </row>
    <row r="1917" spans="1:11" x14ac:dyDescent="0.25">
      <c r="A1917" t="s">
        <v>2202</v>
      </c>
      <c r="B1917">
        <v>2</v>
      </c>
      <c r="C1917">
        <v>1</v>
      </c>
      <c r="D1917">
        <f t="shared" si="29"/>
        <v>3</v>
      </c>
      <c r="E1917" t="s">
        <v>553</v>
      </c>
      <c r="F1917" s="2">
        <v>1.29574457340112E-8</v>
      </c>
      <c r="G1917">
        <v>-19.913089758654699</v>
      </c>
      <c r="H1917">
        <v>7.7424239250594904E-4</v>
      </c>
      <c r="I1917">
        <v>-10.5452196506949</v>
      </c>
      <c r="J1917">
        <v>-0.60284676579482599</v>
      </c>
      <c r="K1917">
        <v>-0.29788146279219901</v>
      </c>
    </row>
    <row r="1918" spans="1:11" x14ac:dyDescent="0.25">
      <c r="A1918" t="s">
        <v>2203</v>
      </c>
      <c r="B1918">
        <v>2</v>
      </c>
      <c r="C1918">
        <v>0</v>
      </c>
      <c r="D1918">
        <f t="shared" si="29"/>
        <v>2</v>
      </c>
      <c r="E1918" t="s">
        <v>547</v>
      </c>
      <c r="F1918" s="2">
        <v>1.4988219764347201E-8</v>
      </c>
      <c r="G1918">
        <v>-20.2581585756724</v>
      </c>
      <c r="H1918">
        <v>5.6973343482409997E-2</v>
      </c>
      <c r="I1918">
        <v>-9.1696690052199692</v>
      </c>
      <c r="J1918">
        <v>-0.60782124091794998</v>
      </c>
      <c r="K1918">
        <v>-0.25752408242216102</v>
      </c>
    </row>
    <row r="1919" spans="1:11" x14ac:dyDescent="0.25">
      <c r="A1919" t="s">
        <v>2204</v>
      </c>
      <c r="B1919">
        <v>2</v>
      </c>
      <c r="C1919">
        <v>0</v>
      </c>
      <c r="D1919">
        <f t="shared" si="29"/>
        <v>2</v>
      </c>
      <c r="E1919" t="s">
        <v>547</v>
      </c>
      <c r="F1919">
        <v>3.8565706138342202E-4</v>
      </c>
      <c r="G1919">
        <v>18.6612015638466</v>
      </c>
      <c r="H1919">
        <v>0.231666531168261</v>
      </c>
      <c r="I1919">
        <v>9.2882942777194</v>
      </c>
      <c r="J1919">
        <v>0.50417872956153797</v>
      </c>
      <c r="K1919">
        <v>0.27242516049436599</v>
      </c>
    </row>
    <row r="1920" spans="1:11" x14ac:dyDescent="0.25">
      <c r="A1920" t="s">
        <v>2205</v>
      </c>
      <c r="B1920">
        <v>2</v>
      </c>
      <c r="C1920">
        <v>0</v>
      </c>
      <c r="D1920">
        <f t="shared" si="29"/>
        <v>2</v>
      </c>
      <c r="E1920" t="s">
        <v>547</v>
      </c>
      <c r="F1920">
        <v>1.8753946964903199E-3</v>
      </c>
      <c r="G1920">
        <v>15.379435847858799</v>
      </c>
      <c r="H1920">
        <v>0.88380575668380401</v>
      </c>
      <c r="I1920">
        <v>1.03688667228071</v>
      </c>
      <c r="J1920">
        <v>0.41724441060196799</v>
      </c>
      <c r="K1920">
        <v>3.40510534004669E-2</v>
      </c>
    </row>
    <row r="1921" spans="1:11" x14ac:dyDescent="0.25">
      <c r="A1921" t="s">
        <v>2206</v>
      </c>
      <c r="B1921">
        <v>2</v>
      </c>
      <c r="C1921">
        <v>0</v>
      </c>
      <c r="D1921">
        <f t="shared" si="29"/>
        <v>2</v>
      </c>
      <c r="E1921" t="s">
        <v>547</v>
      </c>
      <c r="F1921" s="2">
        <v>1.34094044047083E-7</v>
      </c>
      <c r="G1921">
        <v>-20.735550204900399</v>
      </c>
      <c r="H1921">
        <v>0.13577363158717901</v>
      </c>
      <c r="I1921">
        <v>-8.6651232257265995</v>
      </c>
      <c r="J1921">
        <v>-0.61548445629313697</v>
      </c>
      <c r="K1921">
        <v>-0.23582084767250699</v>
      </c>
    </row>
    <row r="1922" spans="1:11" x14ac:dyDescent="0.25">
      <c r="A1922" t="s">
        <v>2207</v>
      </c>
      <c r="B1922">
        <v>2</v>
      </c>
      <c r="C1922">
        <v>0</v>
      </c>
      <c r="D1922">
        <f t="shared" si="29"/>
        <v>2</v>
      </c>
      <c r="E1922" t="s">
        <v>547</v>
      </c>
      <c r="F1922">
        <v>9.8643256545887497E-3</v>
      </c>
      <c r="G1922">
        <v>17.5074384696842</v>
      </c>
      <c r="H1922">
        <v>0.714062218215331</v>
      </c>
      <c r="I1922">
        <v>-1.9852247516971999</v>
      </c>
      <c r="J1922">
        <v>0.47700303061819199</v>
      </c>
      <c r="K1922">
        <v>-5.3947434834739801E-2</v>
      </c>
    </row>
    <row r="1923" spans="1:11" x14ac:dyDescent="0.25">
      <c r="A1923" t="s">
        <v>325</v>
      </c>
      <c r="B1923">
        <v>2</v>
      </c>
      <c r="C1923">
        <v>0</v>
      </c>
      <c r="D1923">
        <f t="shared" si="29"/>
        <v>2</v>
      </c>
      <c r="E1923" t="s">
        <v>547</v>
      </c>
      <c r="F1923" s="2">
        <v>1.3131075803239101E-9</v>
      </c>
      <c r="G1923">
        <v>24.178525486176799</v>
      </c>
      <c r="H1923">
        <v>0.85179624452668301</v>
      </c>
      <c r="I1923">
        <v>2.1662409148632298</v>
      </c>
      <c r="J1923">
        <v>0.632870205670237</v>
      </c>
      <c r="K1923">
        <v>6.9059660379032994E-2</v>
      </c>
    </row>
    <row r="1924" spans="1:11" x14ac:dyDescent="0.25">
      <c r="A1924" t="s">
        <v>326</v>
      </c>
      <c r="B1924">
        <v>2</v>
      </c>
      <c r="C1924">
        <v>0</v>
      </c>
      <c r="D1924">
        <f t="shared" si="29"/>
        <v>2</v>
      </c>
      <c r="E1924" t="s">
        <v>547</v>
      </c>
      <c r="F1924" s="2">
        <v>1.2847738748212599E-6</v>
      </c>
      <c r="G1924">
        <v>19.750005380662699</v>
      </c>
      <c r="H1924">
        <v>0.78777911852633298</v>
      </c>
      <c r="I1924">
        <v>-3.81685846810386</v>
      </c>
      <c r="J1924">
        <v>0.51061377990077295</v>
      </c>
      <c r="K1924">
        <v>-0.10142739800770301</v>
      </c>
    </row>
    <row r="1925" spans="1:11" x14ac:dyDescent="0.25">
      <c r="A1925" t="s">
        <v>327</v>
      </c>
      <c r="B1925">
        <v>2</v>
      </c>
      <c r="C1925">
        <v>0</v>
      </c>
      <c r="D1925">
        <f t="shared" ref="D1925:D1988" si="30">B1925+C1925</f>
        <v>2</v>
      </c>
      <c r="E1925" t="s">
        <v>547</v>
      </c>
      <c r="F1925" s="2">
        <v>1.7075189633420401E-7</v>
      </c>
      <c r="G1925">
        <v>19.919876949388598</v>
      </c>
      <c r="H1925">
        <v>0.72912471624902897</v>
      </c>
      <c r="I1925">
        <v>-4.2632477714790404</v>
      </c>
      <c r="J1925">
        <v>0.51120151424965399</v>
      </c>
      <c r="K1925">
        <v>-0.113395553387454</v>
      </c>
    </row>
    <row r="1926" spans="1:11" x14ac:dyDescent="0.25">
      <c r="A1926" t="s">
        <v>2208</v>
      </c>
      <c r="B1926">
        <v>2</v>
      </c>
      <c r="C1926">
        <v>0</v>
      </c>
      <c r="D1926">
        <f t="shared" si="30"/>
        <v>2</v>
      </c>
      <c r="E1926" t="s">
        <v>547</v>
      </c>
      <c r="F1926" s="2">
        <v>2.6658568645355302E-6</v>
      </c>
      <c r="G1926">
        <v>20.3382032031341</v>
      </c>
      <c r="H1926">
        <v>0.61305020832831703</v>
      </c>
      <c r="I1926">
        <v>-6.1744968452627802</v>
      </c>
      <c r="J1926">
        <v>0.52647333721524403</v>
      </c>
      <c r="K1926">
        <v>-0.16833283166197399</v>
      </c>
    </row>
    <row r="1927" spans="1:11" x14ac:dyDescent="0.25">
      <c r="A1927" t="s">
        <v>2209</v>
      </c>
      <c r="B1927">
        <v>2</v>
      </c>
      <c r="C1927">
        <v>0</v>
      </c>
      <c r="D1927">
        <f t="shared" si="30"/>
        <v>2</v>
      </c>
      <c r="E1927" t="s">
        <v>547</v>
      </c>
      <c r="F1927" s="2">
        <v>8.9068633353135904E-8</v>
      </c>
      <c r="G1927">
        <v>21.6358354967122</v>
      </c>
      <c r="H1927">
        <v>0.88729585774150399</v>
      </c>
      <c r="I1927">
        <v>-0.873901751790224</v>
      </c>
      <c r="J1927">
        <v>0.57672475057762496</v>
      </c>
      <c r="K1927">
        <v>-1.5204818858246301E-2</v>
      </c>
    </row>
    <row r="1928" spans="1:11" x14ac:dyDescent="0.25">
      <c r="A1928" t="s">
        <v>2210</v>
      </c>
      <c r="B1928">
        <v>2</v>
      </c>
      <c r="C1928">
        <v>0</v>
      </c>
      <c r="D1928">
        <f t="shared" si="30"/>
        <v>2</v>
      </c>
      <c r="E1928" t="s">
        <v>547</v>
      </c>
      <c r="F1928" s="2">
        <v>3.1061714678788599E-9</v>
      </c>
      <c r="G1928">
        <v>25.456675352808201</v>
      </c>
      <c r="H1928">
        <v>0.79668320984827301</v>
      </c>
      <c r="I1928">
        <v>-2.1064302775249102</v>
      </c>
      <c r="J1928">
        <v>0.68855376409034896</v>
      </c>
      <c r="K1928">
        <v>-4.9874670748810898E-2</v>
      </c>
    </row>
    <row r="1929" spans="1:11" x14ac:dyDescent="0.25">
      <c r="A1929" t="s">
        <v>2211</v>
      </c>
      <c r="B1929">
        <v>2</v>
      </c>
      <c r="C1929">
        <v>0</v>
      </c>
      <c r="D1929">
        <f t="shared" si="30"/>
        <v>2</v>
      </c>
      <c r="E1929" t="s">
        <v>547</v>
      </c>
      <c r="F1929" s="2">
        <v>9.4026865335326899E-7</v>
      </c>
      <c r="G1929">
        <v>23.342704405822701</v>
      </c>
      <c r="H1929">
        <v>0.90997389264347295</v>
      </c>
      <c r="I1929">
        <v>-3.5871416148353097E-2</v>
      </c>
      <c r="J1929">
        <v>0.63109325364797397</v>
      </c>
      <c r="K1929">
        <v>8.3337059221953395E-3</v>
      </c>
    </row>
    <row r="1930" spans="1:11" x14ac:dyDescent="0.25">
      <c r="A1930" t="s">
        <v>328</v>
      </c>
      <c r="B1930">
        <v>2</v>
      </c>
      <c r="C1930">
        <v>0</v>
      </c>
      <c r="D1930">
        <f t="shared" si="30"/>
        <v>2</v>
      </c>
      <c r="E1930" t="s">
        <v>547</v>
      </c>
      <c r="F1930" s="2">
        <v>1.0186495226681401E-9</v>
      </c>
      <c r="G1930">
        <v>22.3729156151376</v>
      </c>
      <c r="H1930">
        <v>0.83067831720445895</v>
      </c>
      <c r="I1930">
        <v>-2.5521337032729501</v>
      </c>
      <c r="J1930">
        <v>0.58968337058051601</v>
      </c>
      <c r="K1930">
        <v>-6.1996424071989201E-2</v>
      </c>
    </row>
    <row r="1931" spans="1:11" x14ac:dyDescent="0.25">
      <c r="A1931" t="s">
        <v>2212</v>
      </c>
      <c r="B1931">
        <v>2</v>
      </c>
      <c r="C1931">
        <v>0</v>
      </c>
      <c r="D1931">
        <f t="shared" si="30"/>
        <v>2</v>
      </c>
      <c r="E1931" t="s">
        <v>547</v>
      </c>
      <c r="F1931" s="2">
        <v>8.6407942605713401E-5</v>
      </c>
      <c r="G1931">
        <v>18.346504084148599</v>
      </c>
      <c r="H1931">
        <v>0.82194443673524398</v>
      </c>
      <c r="I1931">
        <v>2.8534521135537001</v>
      </c>
      <c r="J1931">
        <v>0.50625272958776801</v>
      </c>
      <c r="K1931">
        <v>9.0088779756355E-2</v>
      </c>
    </row>
    <row r="1932" spans="1:11" x14ac:dyDescent="0.25">
      <c r="A1932" t="s">
        <v>2213</v>
      </c>
      <c r="B1932">
        <v>2</v>
      </c>
      <c r="C1932">
        <v>2</v>
      </c>
      <c r="D1932">
        <f t="shared" si="30"/>
        <v>4</v>
      </c>
      <c r="E1932" t="s">
        <v>544</v>
      </c>
      <c r="F1932">
        <v>8.9875445712446298E-3</v>
      </c>
      <c r="G1932">
        <v>-15.552828873712301</v>
      </c>
      <c r="H1932" s="2">
        <v>1.12717401842545E-9</v>
      </c>
      <c r="I1932">
        <v>-26.012338683731102</v>
      </c>
      <c r="J1932">
        <v>-0.47834980475202898</v>
      </c>
      <c r="K1932">
        <v>-0.737513815516881</v>
      </c>
    </row>
    <row r="1933" spans="1:11" x14ac:dyDescent="0.25">
      <c r="A1933" t="s">
        <v>2214</v>
      </c>
      <c r="B1933">
        <v>2</v>
      </c>
      <c r="C1933">
        <v>0</v>
      </c>
      <c r="D1933">
        <f t="shared" si="30"/>
        <v>2</v>
      </c>
      <c r="E1933" t="s">
        <v>547</v>
      </c>
      <c r="F1933">
        <v>5.4343223830486502E-3</v>
      </c>
      <c r="G1933">
        <v>15.6566266581496</v>
      </c>
      <c r="H1933">
        <v>0.90997389264347295</v>
      </c>
      <c r="I1933">
        <v>-1.1702214182042601</v>
      </c>
      <c r="J1933">
        <v>0.420338975490817</v>
      </c>
      <c r="K1933">
        <v>-3.0383146578284202E-2</v>
      </c>
    </row>
    <row r="1934" spans="1:11" x14ac:dyDescent="0.25">
      <c r="A1934" t="s">
        <v>38</v>
      </c>
      <c r="B1934">
        <v>2</v>
      </c>
      <c r="C1934">
        <v>2</v>
      </c>
      <c r="D1934">
        <f t="shared" si="30"/>
        <v>4</v>
      </c>
      <c r="E1934" t="s">
        <v>544</v>
      </c>
      <c r="F1934" s="2">
        <v>4.8075419935506102E-18</v>
      </c>
      <c r="G1934">
        <v>33.129524680167201</v>
      </c>
      <c r="H1934" s="2">
        <v>4.8815119636796704E-19</v>
      </c>
      <c r="I1934">
        <v>35.695781414796002</v>
      </c>
      <c r="J1934">
        <v>0.88055245581854102</v>
      </c>
      <c r="K1934">
        <v>1.0381347982048601</v>
      </c>
    </row>
    <row r="1935" spans="1:11" x14ac:dyDescent="0.25">
      <c r="A1935" t="s">
        <v>2215</v>
      </c>
      <c r="B1935">
        <v>2</v>
      </c>
      <c r="C1935">
        <v>1</v>
      </c>
      <c r="D1935">
        <f t="shared" si="30"/>
        <v>3</v>
      </c>
      <c r="E1935" t="s">
        <v>553</v>
      </c>
      <c r="F1935" s="2">
        <v>7.7971758695382599E-7</v>
      </c>
      <c r="G1935">
        <v>-23.326185834957801</v>
      </c>
      <c r="H1935">
        <v>7.3052396141084401E-3</v>
      </c>
      <c r="I1935">
        <v>-10.682588399770101</v>
      </c>
      <c r="J1935">
        <v>-0.71169043986602398</v>
      </c>
      <c r="K1935">
        <v>-0.28585457304808298</v>
      </c>
    </row>
    <row r="1936" spans="1:11" x14ac:dyDescent="0.25">
      <c r="A1936" t="s">
        <v>2216</v>
      </c>
      <c r="B1936">
        <v>2</v>
      </c>
      <c r="C1936">
        <v>0</v>
      </c>
      <c r="D1936">
        <f t="shared" si="30"/>
        <v>2</v>
      </c>
      <c r="E1936" t="s">
        <v>547</v>
      </c>
      <c r="F1936">
        <v>1.3607068599976199E-3</v>
      </c>
      <c r="G1936">
        <v>17.826095944502899</v>
      </c>
      <c r="H1936">
        <v>0.100433339994407</v>
      </c>
      <c r="I1936">
        <v>13.2627629843779</v>
      </c>
      <c r="J1936">
        <v>0.48036095566356302</v>
      </c>
      <c r="K1936">
        <v>0.39189176970647499</v>
      </c>
    </row>
    <row r="1937" spans="1:11" x14ac:dyDescent="0.25">
      <c r="A1937" t="s">
        <v>329</v>
      </c>
      <c r="B1937">
        <v>2</v>
      </c>
      <c r="C1937">
        <v>0</v>
      </c>
      <c r="D1937">
        <f t="shared" si="30"/>
        <v>2</v>
      </c>
      <c r="E1937" t="s">
        <v>547</v>
      </c>
      <c r="F1937" s="2">
        <v>9.0107603155799401E-14</v>
      </c>
      <c r="G1937">
        <v>18.638131771611398</v>
      </c>
      <c r="H1937">
        <v>0.32704112328047202</v>
      </c>
      <c r="I1937">
        <v>-5.0482537761797897E-3</v>
      </c>
      <c r="J1937">
        <v>0.50232653045071696</v>
      </c>
      <c r="K1937">
        <v>9.6984086083684896E-3</v>
      </c>
    </row>
    <row r="1938" spans="1:11" x14ac:dyDescent="0.25">
      <c r="A1938" t="s">
        <v>2217</v>
      </c>
      <c r="B1938">
        <v>2</v>
      </c>
      <c r="C1938">
        <v>0</v>
      </c>
      <c r="D1938">
        <f t="shared" si="30"/>
        <v>2</v>
      </c>
      <c r="E1938" t="s">
        <v>547</v>
      </c>
      <c r="F1938">
        <v>5.11022442262642E-3</v>
      </c>
      <c r="G1938">
        <v>15.359480927573699</v>
      </c>
      <c r="H1938">
        <v>0.10859241282282001</v>
      </c>
      <c r="I1938">
        <v>10.124753975467399</v>
      </c>
      <c r="J1938">
        <v>0.390741668767426</v>
      </c>
      <c r="K1938">
        <v>0.29460537046827701</v>
      </c>
    </row>
    <row r="1939" spans="1:11" x14ac:dyDescent="0.25">
      <c r="A1939" t="s">
        <v>2218</v>
      </c>
      <c r="B1939">
        <v>2</v>
      </c>
      <c r="C1939">
        <v>0</v>
      </c>
      <c r="D1939">
        <f t="shared" si="30"/>
        <v>2</v>
      </c>
      <c r="E1939" t="s">
        <v>547</v>
      </c>
      <c r="F1939">
        <v>8.6481449868599397E-4</v>
      </c>
      <c r="G1939">
        <v>24.162572103036901</v>
      </c>
      <c r="H1939">
        <v>0.88735949387215396</v>
      </c>
      <c r="I1939">
        <v>1.07803543961089</v>
      </c>
      <c r="J1939">
        <v>0.65921020761029103</v>
      </c>
      <c r="K1939">
        <v>3.9345626510923701E-2</v>
      </c>
    </row>
    <row r="1940" spans="1:11" x14ac:dyDescent="0.25">
      <c r="A1940" t="s">
        <v>2219</v>
      </c>
      <c r="B1940">
        <v>2</v>
      </c>
      <c r="C1940">
        <v>2</v>
      </c>
      <c r="D1940">
        <f t="shared" si="30"/>
        <v>4</v>
      </c>
      <c r="E1940" t="s">
        <v>544</v>
      </c>
      <c r="F1940" s="2">
        <v>7.5475491734520605E-17</v>
      </c>
      <c r="G1940">
        <v>-23.295676066705902</v>
      </c>
      <c r="H1940" s="2">
        <v>4.1351332155894202E-10</v>
      </c>
      <c r="I1940">
        <v>-21.895885947008999</v>
      </c>
      <c r="J1940">
        <v>-0.69706196603107096</v>
      </c>
      <c r="K1940">
        <v>-0.62338528793699399</v>
      </c>
    </row>
    <row r="1941" spans="1:11" x14ac:dyDescent="0.25">
      <c r="A1941" t="s">
        <v>2220</v>
      </c>
      <c r="B1941">
        <v>2</v>
      </c>
      <c r="C1941">
        <v>2</v>
      </c>
      <c r="D1941">
        <f t="shared" si="30"/>
        <v>4</v>
      </c>
      <c r="E1941" t="s">
        <v>544</v>
      </c>
      <c r="F1941">
        <v>5.3704291102314701E-3</v>
      </c>
      <c r="G1941">
        <v>-16.621207511135701</v>
      </c>
      <c r="H1941" s="2">
        <v>4.7591415523264199E-5</v>
      </c>
      <c r="I1941">
        <v>-19.223927413582601</v>
      </c>
      <c r="J1941">
        <v>-0.47934428850222</v>
      </c>
      <c r="K1941">
        <v>-0.55563078058724502</v>
      </c>
    </row>
    <row r="1942" spans="1:11" x14ac:dyDescent="0.25">
      <c r="A1942" t="s">
        <v>2221</v>
      </c>
      <c r="B1942">
        <v>2</v>
      </c>
      <c r="C1942">
        <v>2</v>
      </c>
      <c r="D1942">
        <f t="shared" si="30"/>
        <v>4</v>
      </c>
      <c r="E1942" t="s">
        <v>544</v>
      </c>
      <c r="F1942" s="2">
        <v>7.0457019205673001E-5</v>
      </c>
      <c r="G1942">
        <v>-21.139552488420598</v>
      </c>
      <c r="H1942" s="2">
        <v>1.00451039273213E-6</v>
      </c>
      <c r="I1942">
        <v>-19.989327436199801</v>
      </c>
      <c r="J1942">
        <v>-0.65032696526429901</v>
      </c>
      <c r="K1942">
        <v>-0.56624009497917704</v>
      </c>
    </row>
    <row r="1943" spans="1:11" x14ac:dyDescent="0.25">
      <c r="A1943" t="s">
        <v>2222</v>
      </c>
      <c r="B1943">
        <v>2</v>
      </c>
      <c r="C1943">
        <v>2</v>
      </c>
      <c r="D1943">
        <f t="shared" si="30"/>
        <v>4</v>
      </c>
      <c r="E1943" t="s">
        <v>544</v>
      </c>
      <c r="F1943" s="2">
        <v>1.48559023714823E-6</v>
      </c>
      <c r="G1943">
        <v>22.861140024648002</v>
      </c>
      <c r="H1943" s="2">
        <v>5.3866647148024697E-8</v>
      </c>
      <c r="I1943">
        <v>20.076287043965198</v>
      </c>
      <c r="J1943">
        <v>0.60955933745606605</v>
      </c>
      <c r="K1943">
        <v>0.59077450499325301</v>
      </c>
    </row>
    <row r="1944" spans="1:11" x14ac:dyDescent="0.25">
      <c r="A1944" t="s">
        <v>2223</v>
      </c>
      <c r="B1944">
        <v>2</v>
      </c>
      <c r="C1944">
        <v>1</v>
      </c>
      <c r="D1944">
        <f t="shared" si="30"/>
        <v>3</v>
      </c>
      <c r="E1944" t="s">
        <v>553</v>
      </c>
      <c r="F1944" s="2">
        <v>9.9445196526456597E-7</v>
      </c>
      <c r="G1944">
        <v>19.800369642661501</v>
      </c>
      <c r="H1944">
        <v>3.9010165048018898E-4</v>
      </c>
      <c r="I1944">
        <v>9.9186424764956893</v>
      </c>
      <c r="J1944">
        <v>0.51978439977068003</v>
      </c>
      <c r="K1944">
        <v>0.303813615856172</v>
      </c>
    </row>
    <row r="1945" spans="1:11" x14ac:dyDescent="0.25">
      <c r="A1945" t="s">
        <v>2224</v>
      </c>
      <c r="B1945">
        <v>2</v>
      </c>
      <c r="C1945">
        <v>0</v>
      </c>
      <c r="D1945">
        <f t="shared" si="30"/>
        <v>2</v>
      </c>
      <c r="E1945" t="s">
        <v>547</v>
      </c>
      <c r="F1945">
        <v>3.1412414592368902E-3</v>
      </c>
      <c r="G1945">
        <v>15.2586103612777</v>
      </c>
      <c r="H1945">
        <v>0.86335211273231605</v>
      </c>
      <c r="I1945">
        <v>-3.4448198159778798</v>
      </c>
      <c r="J1945">
        <v>0.392663054915114</v>
      </c>
      <c r="K1945">
        <v>-8.8601151404496994E-2</v>
      </c>
    </row>
    <row r="1946" spans="1:11" x14ac:dyDescent="0.25">
      <c r="A1946" t="s">
        <v>2225</v>
      </c>
      <c r="B1946">
        <v>2</v>
      </c>
      <c r="C1946">
        <v>0</v>
      </c>
      <c r="D1946">
        <f t="shared" si="30"/>
        <v>2</v>
      </c>
      <c r="E1946" t="s">
        <v>547</v>
      </c>
      <c r="F1946">
        <v>8.6124950927409395E-3</v>
      </c>
      <c r="G1946">
        <v>20.493910359199901</v>
      </c>
      <c r="H1946">
        <v>0.90997389264347295</v>
      </c>
      <c r="I1946">
        <v>-1.95507340927748</v>
      </c>
      <c r="J1946">
        <v>0.55007855399912298</v>
      </c>
      <c r="K1946">
        <v>-5.0794725300171102E-2</v>
      </c>
    </row>
    <row r="1947" spans="1:11" x14ac:dyDescent="0.25">
      <c r="A1947" t="s">
        <v>2226</v>
      </c>
      <c r="B1947">
        <v>2</v>
      </c>
      <c r="C1947">
        <v>2</v>
      </c>
      <c r="D1947">
        <f t="shared" si="30"/>
        <v>4</v>
      </c>
      <c r="E1947" t="s">
        <v>544</v>
      </c>
      <c r="F1947" s="2">
        <v>3.53196066847375E-16</v>
      </c>
      <c r="G1947">
        <v>-25.757134870843402</v>
      </c>
      <c r="H1947" s="2">
        <v>1.1143847813601699E-9</v>
      </c>
      <c r="I1947">
        <v>-20.0629740310752</v>
      </c>
      <c r="J1947">
        <v>-0.78464946976167005</v>
      </c>
      <c r="K1947">
        <v>-0.56442765148714202</v>
      </c>
    </row>
    <row r="1948" spans="1:11" x14ac:dyDescent="0.25">
      <c r="A1948" t="s">
        <v>331</v>
      </c>
      <c r="B1948">
        <v>2</v>
      </c>
      <c r="C1948">
        <v>2</v>
      </c>
      <c r="D1948">
        <f t="shared" si="30"/>
        <v>4</v>
      </c>
      <c r="E1948" t="s">
        <v>544</v>
      </c>
      <c r="F1948" s="2">
        <v>4.7759815551546198E-10</v>
      </c>
      <c r="G1948">
        <v>-23.015461631091899</v>
      </c>
      <c r="H1948">
        <v>7.4157206117638104E-4</v>
      </c>
      <c r="I1948">
        <v>-15.4958061107583</v>
      </c>
      <c r="J1948">
        <v>-0.69780988096796603</v>
      </c>
      <c r="K1948">
        <v>-0.43300246927654001</v>
      </c>
    </row>
    <row r="1949" spans="1:11" x14ac:dyDescent="0.25">
      <c r="A1949" t="s">
        <v>2227</v>
      </c>
      <c r="B1949">
        <v>2</v>
      </c>
      <c r="C1949">
        <v>0</v>
      </c>
      <c r="D1949">
        <f t="shared" si="30"/>
        <v>2</v>
      </c>
      <c r="E1949" t="s">
        <v>547</v>
      </c>
      <c r="F1949">
        <v>9.24686920244382E-3</v>
      </c>
      <c r="G1949">
        <v>23.972046535316</v>
      </c>
      <c r="H1949">
        <v>0.558938529008706</v>
      </c>
      <c r="I1949">
        <v>10.5316034056292</v>
      </c>
      <c r="J1949">
        <v>0.63775560100774098</v>
      </c>
      <c r="K1949">
        <v>0.31120589367448198</v>
      </c>
    </row>
    <row r="1950" spans="1:11" x14ac:dyDescent="0.25">
      <c r="A1950" t="s">
        <v>2228</v>
      </c>
      <c r="B1950">
        <v>2</v>
      </c>
      <c r="C1950">
        <v>2</v>
      </c>
      <c r="D1950">
        <f t="shared" si="30"/>
        <v>4</v>
      </c>
      <c r="E1950" t="s">
        <v>544</v>
      </c>
      <c r="F1950" s="2">
        <v>5.8003766775993402E-9</v>
      </c>
      <c r="G1950">
        <v>25.086716527736499</v>
      </c>
      <c r="H1950" s="2">
        <v>9.4775639270859203E-6</v>
      </c>
      <c r="I1950">
        <v>21.416451779355</v>
      </c>
      <c r="J1950">
        <v>0.67694398249100496</v>
      </c>
      <c r="K1950">
        <v>0.622038522621435</v>
      </c>
    </row>
    <row r="1951" spans="1:11" x14ac:dyDescent="0.25">
      <c r="A1951" t="s">
        <v>2229</v>
      </c>
      <c r="B1951">
        <v>2</v>
      </c>
      <c r="C1951">
        <v>0</v>
      </c>
      <c r="D1951">
        <f t="shared" si="30"/>
        <v>2</v>
      </c>
      <c r="E1951" t="s">
        <v>547</v>
      </c>
      <c r="F1951" s="2">
        <v>1.59411070820106E-28</v>
      </c>
      <c r="G1951">
        <v>17.309298534365201</v>
      </c>
      <c r="H1951">
        <v>0.69981537180393405</v>
      </c>
      <c r="I1951">
        <v>-0.94869628209602896</v>
      </c>
      <c r="J1951">
        <v>0.43064691082969397</v>
      </c>
      <c r="K1951">
        <v>-1.9843348178737199E-2</v>
      </c>
    </row>
    <row r="1952" spans="1:11" x14ac:dyDescent="0.25">
      <c r="A1952" t="s">
        <v>2230</v>
      </c>
      <c r="B1952">
        <v>2</v>
      </c>
      <c r="C1952">
        <v>0</v>
      </c>
      <c r="D1952">
        <f t="shared" si="30"/>
        <v>2</v>
      </c>
      <c r="E1952" t="s">
        <v>547</v>
      </c>
      <c r="F1952">
        <v>4.3181596625963101E-4</v>
      </c>
      <c r="G1952">
        <v>19.505047552455199</v>
      </c>
      <c r="H1952">
        <v>0.52828777899419699</v>
      </c>
      <c r="I1952">
        <v>8.0281333022652994</v>
      </c>
      <c r="J1952">
        <v>0.51696037030029196</v>
      </c>
      <c r="K1952">
        <v>0.23433123840294501</v>
      </c>
    </row>
    <row r="1953" spans="1:11" x14ac:dyDescent="0.25">
      <c r="A1953" t="s">
        <v>2231</v>
      </c>
      <c r="B1953">
        <v>2</v>
      </c>
      <c r="C1953">
        <v>1</v>
      </c>
      <c r="D1953">
        <f t="shared" si="30"/>
        <v>3</v>
      </c>
      <c r="E1953" t="s">
        <v>553</v>
      </c>
      <c r="F1953" s="2">
        <v>2.6116504059069799E-12</v>
      </c>
      <c r="G1953">
        <v>22.551901158089301</v>
      </c>
      <c r="H1953">
        <v>8.4064103073978999E-4</v>
      </c>
      <c r="I1953">
        <v>10.4635023594152</v>
      </c>
      <c r="J1953">
        <v>0.609836366825108</v>
      </c>
      <c r="K1953">
        <v>0.31025222759399101</v>
      </c>
    </row>
    <row r="1954" spans="1:11" x14ac:dyDescent="0.25">
      <c r="A1954" t="s">
        <v>2232</v>
      </c>
      <c r="B1954">
        <v>2</v>
      </c>
      <c r="C1954">
        <v>1</v>
      </c>
      <c r="D1954">
        <f t="shared" si="30"/>
        <v>3</v>
      </c>
      <c r="E1954" t="s">
        <v>553</v>
      </c>
      <c r="F1954" s="2">
        <v>5.4201616244608697E-8</v>
      </c>
      <c r="G1954">
        <v>16.2427652024544</v>
      </c>
      <c r="H1954">
        <v>3.6375446102504799E-3</v>
      </c>
      <c r="I1954">
        <v>8.7470703326724202</v>
      </c>
      <c r="J1954">
        <v>0.43409509751353997</v>
      </c>
      <c r="K1954">
        <v>0.25907801229190802</v>
      </c>
    </row>
    <row r="1955" spans="1:11" x14ac:dyDescent="0.25">
      <c r="A1955" t="s">
        <v>2233</v>
      </c>
      <c r="B1955">
        <v>2</v>
      </c>
      <c r="C1955">
        <v>0</v>
      </c>
      <c r="D1955">
        <f t="shared" si="30"/>
        <v>2</v>
      </c>
      <c r="E1955" t="s">
        <v>547</v>
      </c>
      <c r="F1955" s="2">
        <v>9.5833419311868199E-6</v>
      </c>
      <c r="G1955">
        <v>15.579830901112199</v>
      </c>
      <c r="H1955">
        <v>0.46340838558613801</v>
      </c>
      <c r="I1955">
        <v>3.8577574668079402</v>
      </c>
      <c r="J1955">
        <v>0.40756844814395299</v>
      </c>
      <c r="K1955">
        <v>0.121044197660705</v>
      </c>
    </row>
    <row r="1956" spans="1:11" x14ac:dyDescent="0.25">
      <c r="A1956" t="s">
        <v>2234</v>
      </c>
      <c r="B1956">
        <v>2</v>
      </c>
      <c r="C1956">
        <v>0</v>
      </c>
      <c r="D1956">
        <f t="shared" si="30"/>
        <v>2</v>
      </c>
      <c r="E1956" t="s">
        <v>547</v>
      </c>
      <c r="F1956" s="2">
        <v>1.6516063258700699E-5</v>
      </c>
      <c r="G1956">
        <v>24.6330405167371</v>
      </c>
      <c r="H1956">
        <v>0.90311945357958501</v>
      </c>
      <c r="I1956">
        <v>-1.2299621870929101</v>
      </c>
      <c r="J1956">
        <v>0.65652241220656704</v>
      </c>
      <c r="K1956">
        <v>-2.4902767748072398E-2</v>
      </c>
    </row>
    <row r="1957" spans="1:11" x14ac:dyDescent="0.25">
      <c r="A1957" t="s">
        <v>2235</v>
      </c>
      <c r="B1957">
        <v>2</v>
      </c>
      <c r="C1957">
        <v>0</v>
      </c>
      <c r="D1957">
        <f t="shared" si="30"/>
        <v>2</v>
      </c>
      <c r="E1957" t="s">
        <v>547</v>
      </c>
      <c r="F1957" s="2">
        <v>9.6265816673132495E-5</v>
      </c>
      <c r="G1957">
        <v>17.455003561621201</v>
      </c>
      <c r="H1957">
        <v>0.46192911742717502</v>
      </c>
      <c r="I1957">
        <v>-9.1927345271437808</v>
      </c>
      <c r="J1957">
        <v>0.44598997191332002</v>
      </c>
      <c r="K1957">
        <v>-0.250042025822651</v>
      </c>
    </row>
    <row r="1958" spans="1:11" x14ac:dyDescent="0.25">
      <c r="A1958" t="s">
        <v>2236</v>
      </c>
      <c r="B1958">
        <v>2</v>
      </c>
      <c r="C1958">
        <v>0</v>
      </c>
      <c r="D1958">
        <f t="shared" si="30"/>
        <v>2</v>
      </c>
      <c r="E1958" t="s">
        <v>547</v>
      </c>
      <c r="F1958" s="2">
        <v>2.14725771098998E-5</v>
      </c>
      <c r="G1958">
        <v>18.503171709655199</v>
      </c>
      <c r="H1958">
        <v>0.81064230081229804</v>
      </c>
      <c r="I1958">
        <v>-3.3825241453772898</v>
      </c>
      <c r="J1958">
        <v>0.47929659361340599</v>
      </c>
      <c r="K1958">
        <v>-8.2660043056463503E-2</v>
      </c>
    </row>
    <row r="1959" spans="1:11" x14ac:dyDescent="0.25">
      <c r="A1959" t="s">
        <v>2237</v>
      </c>
      <c r="B1959">
        <v>2</v>
      </c>
      <c r="C1959">
        <v>1</v>
      </c>
      <c r="D1959">
        <f t="shared" si="30"/>
        <v>3</v>
      </c>
      <c r="E1959" t="s">
        <v>553</v>
      </c>
      <c r="F1959">
        <v>3.64815623377668E-4</v>
      </c>
      <c r="G1959">
        <v>27.053545702159401</v>
      </c>
      <c r="H1959">
        <v>1.2499538979058099E-2</v>
      </c>
      <c r="I1959">
        <v>16.5206973462777</v>
      </c>
      <c r="J1959">
        <v>0.72262291356015196</v>
      </c>
      <c r="K1959">
        <v>0.48493859408711998</v>
      </c>
    </row>
    <row r="1960" spans="1:11" x14ac:dyDescent="0.25">
      <c r="A1960" t="s">
        <v>2238</v>
      </c>
      <c r="B1960">
        <v>2</v>
      </c>
      <c r="C1960">
        <v>0</v>
      </c>
      <c r="D1960">
        <f t="shared" si="30"/>
        <v>2</v>
      </c>
      <c r="E1960" t="s">
        <v>547</v>
      </c>
      <c r="F1960">
        <v>3.4232921468601699E-3</v>
      </c>
      <c r="G1960">
        <v>19.071294178238499</v>
      </c>
      <c r="H1960">
        <v>0.82393211784812703</v>
      </c>
      <c r="I1960">
        <v>-1.0326075859275601</v>
      </c>
      <c r="J1960">
        <v>0.50413734935311105</v>
      </c>
      <c r="K1960">
        <v>-1.3878437224287299E-2</v>
      </c>
    </row>
    <row r="1961" spans="1:11" x14ac:dyDescent="0.25">
      <c r="A1961" t="s">
        <v>2239</v>
      </c>
      <c r="B1961">
        <v>2</v>
      </c>
      <c r="C1961">
        <v>0</v>
      </c>
      <c r="D1961">
        <f t="shared" si="30"/>
        <v>2</v>
      </c>
      <c r="E1961" t="s">
        <v>547</v>
      </c>
      <c r="F1961">
        <v>1.8201538138370801E-4</v>
      </c>
      <c r="G1961">
        <v>18.9568559075861</v>
      </c>
      <c r="H1961">
        <v>0.89169715256160198</v>
      </c>
      <c r="I1961">
        <v>0.23549084926490199</v>
      </c>
      <c r="J1961">
        <v>0.50738992565013397</v>
      </c>
      <c r="K1961">
        <v>1.1968249540449E-2</v>
      </c>
    </row>
    <row r="1962" spans="1:11" x14ac:dyDescent="0.25">
      <c r="A1962" t="s">
        <v>2240</v>
      </c>
      <c r="B1962">
        <v>2</v>
      </c>
      <c r="C1962">
        <v>0</v>
      </c>
      <c r="D1962">
        <f t="shared" si="30"/>
        <v>2</v>
      </c>
      <c r="E1962" t="s">
        <v>547</v>
      </c>
      <c r="F1962">
        <v>0</v>
      </c>
      <c r="G1962">
        <v>-22.2977762120384</v>
      </c>
      <c r="H1962">
        <v>0.15630477980893201</v>
      </c>
      <c r="I1962">
        <v>0.73907642689770603</v>
      </c>
      <c r="J1962">
        <v>-0.67359503483768501</v>
      </c>
      <c r="K1962">
        <v>2.77776207525244E-2</v>
      </c>
    </row>
    <row r="1963" spans="1:11" x14ac:dyDescent="0.25">
      <c r="A1963" t="s">
        <v>2241</v>
      </c>
      <c r="B1963">
        <v>2</v>
      </c>
      <c r="C1963">
        <v>0</v>
      </c>
      <c r="D1963">
        <f t="shared" si="30"/>
        <v>2</v>
      </c>
      <c r="E1963" t="s">
        <v>547</v>
      </c>
      <c r="F1963">
        <v>1.28718395449536E-3</v>
      </c>
      <c r="G1963">
        <v>18.062914206277</v>
      </c>
      <c r="H1963">
        <v>0.26200634337544398</v>
      </c>
      <c r="I1963">
        <v>13.7329321705546</v>
      </c>
      <c r="J1963">
        <v>0.46345860010287998</v>
      </c>
      <c r="K1963">
        <v>0.399788757447886</v>
      </c>
    </row>
    <row r="1964" spans="1:11" x14ac:dyDescent="0.25">
      <c r="A1964" t="s">
        <v>2242</v>
      </c>
      <c r="B1964">
        <v>2</v>
      </c>
      <c r="C1964">
        <v>0</v>
      </c>
      <c r="D1964">
        <f t="shared" si="30"/>
        <v>2</v>
      </c>
      <c r="E1964" t="s">
        <v>547</v>
      </c>
      <c r="F1964" s="2">
        <v>3.2301102831439597E-7</v>
      </c>
      <c r="G1964">
        <v>19.681261306655699</v>
      </c>
      <c r="H1964">
        <v>0.466508200526697</v>
      </c>
      <c r="I1964">
        <v>6.8311651155901298</v>
      </c>
      <c r="J1964">
        <v>0.51510524432154703</v>
      </c>
      <c r="K1964">
        <v>0.20560838545073201</v>
      </c>
    </row>
    <row r="1965" spans="1:11" x14ac:dyDescent="0.25">
      <c r="A1965" t="s">
        <v>332</v>
      </c>
      <c r="B1965">
        <v>2</v>
      </c>
      <c r="C1965">
        <v>0</v>
      </c>
      <c r="D1965">
        <f t="shared" si="30"/>
        <v>2</v>
      </c>
      <c r="E1965" t="s">
        <v>547</v>
      </c>
      <c r="F1965" s="2">
        <v>1.2244563726497599E-5</v>
      </c>
      <c r="G1965">
        <v>-17.611794720598699</v>
      </c>
      <c r="H1965">
        <v>0.252269386173049</v>
      </c>
      <c r="I1965">
        <v>-8.1015024018042698</v>
      </c>
      <c r="J1965">
        <v>-0.53955082996832704</v>
      </c>
      <c r="K1965">
        <v>-0.22733137336748099</v>
      </c>
    </row>
    <row r="1966" spans="1:11" x14ac:dyDescent="0.25">
      <c r="A1966" t="s">
        <v>333</v>
      </c>
      <c r="B1966">
        <v>2</v>
      </c>
      <c r="C1966">
        <v>2</v>
      </c>
      <c r="D1966">
        <f t="shared" si="30"/>
        <v>4</v>
      </c>
      <c r="E1966" t="s">
        <v>544</v>
      </c>
      <c r="F1966" s="2">
        <v>8.2922814946226106E-5</v>
      </c>
      <c r="G1966">
        <v>18.332050216609002</v>
      </c>
      <c r="H1966">
        <v>4.7411885887607301E-4</v>
      </c>
      <c r="I1966">
        <v>23.088052565080702</v>
      </c>
      <c r="J1966">
        <v>0.46984839259210598</v>
      </c>
      <c r="K1966">
        <v>0.67424757604667995</v>
      </c>
    </row>
    <row r="1967" spans="1:11" x14ac:dyDescent="0.25">
      <c r="A1967" t="s">
        <v>2243</v>
      </c>
      <c r="B1967">
        <v>2</v>
      </c>
      <c r="C1967">
        <v>0</v>
      </c>
      <c r="D1967">
        <f t="shared" si="30"/>
        <v>2</v>
      </c>
      <c r="E1967" t="s">
        <v>547</v>
      </c>
      <c r="F1967">
        <v>4.7518721558493298E-3</v>
      </c>
      <c r="G1967">
        <v>16.102640734909102</v>
      </c>
      <c r="H1967">
        <v>0.89852708089274802</v>
      </c>
      <c r="I1967">
        <v>8.4503533341406797E-2</v>
      </c>
      <c r="J1967">
        <v>0.42673799036948401</v>
      </c>
      <c r="K1967">
        <v>1.46994154169704E-2</v>
      </c>
    </row>
    <row r="1968" spans="1:11" x14ac:dyDescent="0.25">
      <c r="A1968" t="s">
        <v>2244</v>
      </c>
      <c r="B1968">
        <v>2</v>
      </c>
      <c r="C1968">
        <v>0</v>
      </c>
      <c r="D1968">
        <f t="shared" si="30"/>
        <v>2</v>
      </c>
      <c r="E1968" t="s">
        <v>547</v>
      </c>
      <c r="F1968" s="2">
        <v>4.2349939000593803E-5</v>
      </c>
      <c r="G1968">
        <v>15.9870534055317</v>
      </c>
      <c r="H1968">
        <v>0.61461509620477806</v>
      </c>
      <c r="I1968">
        <v>1.7519641210438901</v>
      </c>
      <c r="J1968">
        <v>0.43724111108045299</v>
      </c>
      <c r="K1968">
        <v>5.4609538668255998E-2</v>
      </c>
    </row>
    <row r="1969" spans="1:11" x14ac:dyDescent="0.25">
      <c r="A1969" t="s">
        <v>2245</v>
      </c>
      <c r="B1969">
        <v>2</v>
      </c>
      <c r="C1969">
        <v>0</v>
      </c>
      <c r="D1969">
        <f t="shared" si="30"/>
        <v>2</v>
      </c>
      <c r="E1969" t="s">
        <v>547</v>
      </c>
      <c r="F1969">
        <v>1.584571089947E-3</v>
      </c>
      <c r="G1969">
        <v>19.002442826657798</v>
      </c>
      <c r="H1969">
        <v>0.88530689038260302</v>
      </c>
      <c r="I1969">
        <v>-1.0930970350939999</v>
      </c>
      <c r="J1969">
        <v>0.50610903036198795</v>
      </c>
      <c r="K1969">
        <v>-1.7510518978295898E-2</v>
      </c>
    </row>
    <row r="1970" spans="1:11" x14ac:dyDescent="0.25">
      <c r="A1970" t="s">
        <v>2246</v>
      </c>
      <c r="B1970">
        <v>2</v>
      </c>
      <c r="C1970">
        <v>0</v>
      </c>
      <c r="D1970">
        <f t="shared" si="30"/>
        <v>2</v>
      </c>
      <c r="E1970" t="s">
        <v>547</v>
      </c>
      <c r="F1970">
        <v>3.8875883572870001E-4</v>
      </c>
      <c r="G1970">
        <v>20.701909129966499</v>
      </c>
      <c r="H1970">
        <v>0.34185620318889698</v>
      </c>
      <c r="I1970">
        <v>5.3329947926676704</v>
      </c>
      <c r="J1970">
        <v>0.56209954342592805</v>
      </c>
      <c r="K1970">
        <v>0.160282484710593</v>
      </c>
    </row>
    <row r="1971" spans="1:11" x14ac:dyDescent="0.25">
      <c r="A1971" t="s">
        <v>2247</v>
      </c>
      <c r="B1971">
        <v>2</v>
      </c>
      <c r="C1971">
        <v>0</v>
      </c>
      <c r="D1971">
        <f t="shared" si="30"/>
        <v>2</v>
      </c>
      <c r="E1971" t="s">
        <v>547</v>
      </c>
      <c r="F1971">
        <v>2.59072660914041E-4</v>
      </c>
      <c r="G1971">
        <v>18.209025595456101</v>
      </c>
      <c r="H1971">
        <v>0.40297724641650001</v>
      </c>
      <c r="I1971">
        <v>4.3370923387526803</v>
      </c>
      <c r="J1971">
        <v>0.496877857787897</v>
      </c>
      <c r="K1971">
        <v>0.131937546340018</v>
      </c>
    </row>
    <row r="1972" spans="1:11" x14ac:dyDescent="0.25">
      <c r="A1972" t="s">
        <v>2248</v>
      </c>
      <c r="B1972">
        <v>2</v>
      </c>
      <c r="C1972">
        <v>2</v>
      </c>
      <c r="D1972">
        <f t="shared" si="30"/>
        <v>4</v>
      </c>
      <c r="E1972" t="s">
        <v>544</v>
      </c>
      <c r="F1972" s="2">
        <v>1.4532999028330699E-5</v>
      </c>
      <c r="G1972">
        <v>-21.229516186993699</v>
      </c>
      <c r="H1972">
        <v>1.3402364600224701E-3</v>
      </c>
      <c r="I1972">
        <v>-16.089361986420801</v>
      </c>
      <c r="J1972">
        <v>-0.64587041204607698</v>
      </c>
      <c r="K1972">
        <v>-0.45207357397857201</v>
      </c>
    </row>
    <row r="1973" spans="1:11" x14ac:dyDescent="0.25">
      <c r="A1973" t="s">
        <v>2249</v>
      </c>
      <c r="B1973">
        <v>2</v>
      </c>
      <c r="C1973">
        <v>0</v>
      </c>
      <c r="D1973">
        <f t="shared" si="30"/>
        <v>2</v>
      </c>
      <c r="E1973" t="s">
        <v>547</v>
      </c>
      <c r="F1973" s="2">
        <v>4.8184328738322999E-7</v>
      </c>
      <c r="G1973">
        <v>-20.3691804393974</v>
      </c>
      <c r="H1973">
        <v>0.63874712584464999</v>
      </c>
      <c r="I1973">
        <v>-4.3536496934062896</v>
      </c>
      <c r="J1973">
        <v>-0.62667194049157404</v>
      </c>
      <c r="K1973">
        <v>-0.11829524495157</v>
      </c>
    </row>
    <row r="1974" spans="1:11" x14ac:dyDescent="0.25">
      <c r="A1974" t="s">
        <v>2250</v>
      </c>
      <c r="B1974">
        <v>2</v>
      </c>
      <c r="C1974">
        <v>1</v>
      </c>
      <c r="D1974">
        <f t="shared" si="30"/>
        <v>3</v>
      </c>
      <c r="E1974" t="s">
        <v>553</v>
      </c>
      <c r="F1974" s="2">
        <v>8.4201779274338905E-7</v>
      </c>
      <c r="G1974">
        <v>-21.959804216624502</v>
      </c>
      <c r="H1974">
        <v>0.11604463904786901</v>
      </c>
      <c r="I1974">
        <v>-18.875567374553199</v>
      </c>
      <c r="J1974">
        <v>-0.66622619453646104</v>
      </c>
      <c r="K1974">
        <v>-0.53175261641781602</v>
      </c>
    </row>
    <row r="1975" spans="1:11" x14ac:dyDescent="0.25">
      <c r="A1975" t="s">
        <v>334</v>
      </c>
      <c r="B1975">
        <v>2</v>
      </c>
      <c r="C1975">
        <v>0</v>
      </c>
      <c r="D1975">
        <f t="shared" si="30"/>
        <v>2</v>
      </c>
      <c r="E1975" t="s">
        <v>547</v>
      </c>
      <c r="F1975">
        <v>1.9872064500237201E-4</v>
      </c>
      <c r="G1975">
        <v>18.373950822930301</v>
      </c>
      <c r="H1975">
        <v>0.65530793199931803</v>
      </c>
      <c r="I1975">
        <v>4.6903430989423596</v>
      </c>
      <c r="J1975">
        <v>0.50207454542743402</v>
      </c>
      <c r="K1975">
        <v>0.14422022137065199</v>
      </c>
    </row>
    <row r="1976" spans="1:11" x14ac:dyDescent="0.25">
      <c r="A1976" t="s">
        <v>2251</v>
      </c>
      <c r="B1976">
        <v>2</v>
      </c>
      <c r="C1976">
        <v>0</v>
      </c>
      <c r="D1976">
        <f t="shared" si="30"/>
        <v>2</v>
      </c>
      <c r="E1976" t="s">
        <v>547</v>
      </c>
      <c r="F1976">
        <v>5.19994613758083E-3</v>
      </c>
      <c r="G1976">
        <v>17.276444361311501</v>
      </c>
      <c r="H1976">
        <v>0.89531751684269401</v>
      </c>
      <c r="I1976">
        <v>1.9138303264018</v>
      </c>
      <c r="J1976">
        <v>0.467497682756088</v>
      </c>
      <c r="K1976">
        <v>6.88755457954522E-2</v>
      </c>
    </row>
    <row r="1977" spans="1:11" x14ac:dyDescent="0.25">
      <c r="A1977" t="s">
        <v>2252</v>
      </c>
      <c r="B1977">
        <v>2</v>
      </c>
      <c r="C1977">
        <v>0</v>
      </c>
      <c r="D1977">
        <f t="shared" si="30"/>
        <v>2</v>
      </c>
      <c r="E1977" t="s">
        <v>547</v>
      </c>
      <c r="F1977">
        <v>2.1116034084987401E-3</v>
      </c>
      <c r="G1977">
        <v>18.562173931073101</v>
      </c>
      <c r="H1977">
        <v>0.724916723896325</v>
      </c>
      <c r="I1977">
        <v>3.42622007792456</v>
      </c>
      <c r="J1977">
        <v>0.50594290216366999</v>
      </c>
      <c r="K1977">
        <v>0.109707536554004</v>
      </c>
    </row>
    <row r="1978" spans="1:11" x14ac:dyDescent="0.25">
      <c r="A1978" t="s">
        <v>2253</v>
      </c>
      <c r="B1978">
        <v>2</v>
      </c>
      <c r="C1978">
        <v>0</v>
      </c>
      <c r="D1978">
        <f t="shared" si="30"/>
        <v>2</v>
      </c>
      <c r="E1978" t="s">
        <v>547</v>
      </c>
      <c r="F1978">
        <v>5.8080589111484801E-3</v>
      </c>
      <c r="G1978">
        <v>16.770104065199199</v>
      </c>
      <c r="H1978">
        <v>0.67230770904117498</v>
      </c>
      <c r="I1978">
        <v>3.4037420893494801</v>
      </c>
      <c r="J1978">
        <v>0.45060446645452901</v>
      </c>
      <c r="K1978">
        <v>0.111530898691826</v>
      </c>
    </row>
    <row r="1979" spans="1:11" x14ac:dyDescent="0.25">
      <c r="A1979" t="s">
        <v>2254</v>
      </c>
      <c r="B1979">
        <v>2</v>
      </c>
      <c r="C1979">
        <v>0</v>
      </c>
      <c r="D1979">
        <f t="shared" si="30"/>
        <v>2</v>
      </c>
      <c r="E1979" t="s">
        <v>547</v>
      </c>
      <c r="F1979">
        <v>2.7200571953382702E-4</v>
      </c>
      <c r="G1979">
        <v>19.1906974338489</v>
      </c>
      <c r="H1979">
        <v>0.78511276425542798</v>
      </c>
      <c r="I1979">
        <v>1.6618458512956</v>
      </c>
      <c r="J1979">
        <v>0.52124863390437304</v>
      </c>
      <c r="K1979">
        <v>6.2471095342299297E-2</v>
      </c>
    </row>
    <row r="1980" spans="1:11" x14ac:dyDescent="0.25">
      <c r="A1980" t="s">
        <v>2255</v>
      </c>
      <c r="B1980">
        <v>2</v>
      </c>
      <c r="C1980">
        <v>0</v>
      </c>
      <c r="D1980">
        <f t="shared" si="30"/>
        <v>2</v>
      </c>
      <c r="E1980" t="s">
        <v>547</v>
      </c>
      <c r="F1980" s="2">
        <v>8.3475443455300106E-5</v>
      </c>
      <c r="G1980">
        <v>19.949741614800399</v>
      </c>
      <c r="H1980">
        <v>0.81371893022733899</v>
      </c>
      <c r="I1980">
        <v>0.91878203375666001</v>
      </c>
      <c r="J1980">
        <v>0.54174213301932495</v>
      </c>
      <c r="K1980">
        <v>4.0631259575948799E-2</v>
      </c>
    </row>
    <row r="1981" spans="1:11" x14ac:dyDescent="0.25">
      <c r="A1981" t="s">
        <v>2256</v>
      </c>
      <c r="B1981">
        <v>2</v>
      </c>
      <c r="C1981">
        <v>0</v>
      </c>
      <c r="D1981">
        <f t="shared" si="30"/>
        <v>2</v>
      </c>
      <c r="E1981" t="s">
        <v>547</v>
      </c>
      <c r="F1981">
        <v>2.6229933842403301E-4</v>
      </c>
      <c r="G1981">
        <v>18.027514242153899</v>
      </c>
      <c r="H1981">
        <v>0.88739742519972398</v>
      </c>
      <c r="I1981">
        <v>-0.23756221793233001</v>
      </c>
      <c r="J1981">
        <v>0.48695169695085799</v>
      </c>
      <c r="K1981">
        <v>6.9424955293395704E-3</v>
      </c>
    </row>
    <row r="1982" spans="1:11" x14ac:dyDescent="0.25">
      <c r="A1982" t="s">
        <v>2257</v>
      </c>
      <c r="B1982">
        <v>2</v>
      </c>
      <c r="C1982">
        <v>0</v>
      </c>
      <c r="D1982">
        <f t="shared" si="30"/>
        <v>2</v>
      </c>
      <c r="E1982" t="s">
        <v>547</v>
      </c>
      <c r="F1982">
        <v>4.4157065688568602E-3</v>
      </c>
      <c r="G1982">
        <v>17.356110377773401</v>
      </c>
      <c r="H1982">
        <v>0.90997389264347295</v>
      </c>
      <c r="I1982">
        <v>-1.7682755840650599</v>
      </c>
      <c r="J1982">
        <v>0.47474365066269703</v>
      </c>
      <c r="K1982">
        <v>-3.99095001739945E-2</v>
      </c>
    </row>
    <row r="1983" spans="1:11" x14ac:dyDescent="0.25">
      <c r="A1983" t="s">
        <v>2258</v>
      </c>
      <c r="B1983">
        <v>2</v>
      </c>
      <c r="C1983">
        <v>0</v>
      </c>
      <c r="D1983">
        <f t="shared" si="30"/>
        <v>2</v>
      </c>
      <c r="E1983" t="s">
        <v>547</v>
      </c>
      <c r="F1983">
        <v>1.78857127516896E-3</v>
      </c>
      <c r="G1983">
        <v>21.287460228249699</v>
      </c>
      <c r="H1983">
        <v>0.365787465972849</v>
      </c>
      <c r="I1983">
        <v>6.7005715701367796</v>
      </c>
      <c r="J1983">
        <v>0.56219511519210197</v>
      </c>
      <c r="K1983">
        <v>0.20687803071073799</v>
      </c>
    </row>
    <row r="1984" spans="1:11" x14ac:dyDescent="0.25">
      <c r="A1984" t="s">
        <v>2259</v>
      </c>
      <c r="B1984">
        <v>2</v>
      </c>
      <c r="C1984">
        <v>0</v>
      </c>
      <c r="D1984">
        <f t="shared" si="30"/>
        <v>2</v>
      </c>
      <c r="E1984" t="s">
        <v>547</v>
      </c>
      <c r="F1984">
        <v>5.1977268561188899E-3</v>
      </c>
      <c r="G1984">
        <v>20.309320137964399</v>
      </c>
      <c r="H1984">
        <v>0.53620581681439705</v>
      </c>
      <c r="I1984">
        <v>-4.4780068064707397</v>
      </c>
      <c r="J1984">
        <v>0.55680595723037296</v>
      </c>
      <c r="K1984">
        <v>-0.122651005600384</v>
      </c>
    </row>
    <row r="1985" spans="1:11" x14ac:dyDescent="0.25">
      <c r="A1985" t="s">
        <v>339</v>
      </c>
      <c r="B1985">
        <v>2</v>
      </c>
      <c r="C1985">
        <v>2</v>
      </c>
      <c r="D1985">
        <f t="shared" si="30"/>
        <v>4</v>
      </c>
      <c r="E1985" t="s">
        <v>544</v>
      </c>
      <c r="F1985" s="2">
        <v>8.6451366992573901E-7</v>
      </c>
      <c r="G1985">
        <v>-24.057049324012599</v>
      </c>
      <c r="H1985">
        <v>1.7939630700313601E-4</v>
      </c>
      <c r="I1985">
        <v>-20.4765602044079</v>
      </c>
      <c r="J1985">
        <v>-0.73772094294127799</v>
      </c>
      <c r="K1985">
        <v>-0.57227759787550303</v>
      </c>
    </row>
    <row r="1986" spans="1:11" x14ac:dyDescent="0.25">
      <c r="A1986" t="s">
        <v>2260</v>
      </c>
      <c r="B1986">
        <v>2</v>
      </c>
      <c r="C1986">
        <v>2</v>
      </c>
      <c r="D1986">
        <f t="shared" si="30"/>
        <v>4</v>
      </c>
      <c r="E1986" t="s">
        <v>544</v>
      </c>
      <c r="F1986">
        <v>2.2713342970341198E-3</v>
      </c>
      <c r="G1986">
        <v>-18.272263376501598</v>
      </c>
      <c r="H1986">
        <v>1.22489771745431E-4</v>
      </c>
      <c r="I1986">
        <v>-24.240779059672899</v>
      </c>
      <c r="J1986">
        <v>-0.55597742375125403</v>
      </c>
      <c r="K1986">
        <v>-0.69125090446575599</v>
      </c>
    </row>
    <row r="1987" spans="1:11" x14ac:dyDescent="0.25">
      <c r="A1987" t="s">
        <v>2261</v>
      </c>
      <c r="B1987">
        <v>2</v>
      </c>
      <c r="C1987">
        <v>2</v>
      </c>
      <c r="D1987">
        <f t="shared" si="30"/>
        <v>4</v>
      </c>
      <c r="E1987" t="s">
        <v>544</v>
      </c>
      <c r="F1987">
        <v>6.40524275031006E-3</v>
      </c>
      <c r="G1987">
        <v>-18.1500790931137</v>
      </c>
      <c r="H1987" s="2">
        <v>6.6210618673513701E-7</v>
      </c>
      <c r="I1987">
        <v>-29.9542047774145</v>
      </c>
      <c r="J1987">
        <v>-0.55531319968764503</v>
      </c>
      <c r="K1987">
        <v>-0.85377251068753501</v>
      </c>
    </row>
    <row r="1988" spans="1:11" x14ac:dyDescent="0.25">
      <c r="A1988" t="s">
        <v>2262</v>
      </c>
      <c r="B1988">
        <v>2</v>
      </c>
      <c r="C1988">
        <v>0</v>
      </c>
      <c r="D1988">
        <f t="shared" si="30"/>
        <v>2</v>
      </c>
      <c r="E1988" t="s">
        <v>547</v>
      </c>
      <c r="F1988" s="2">
        <v>3.3831449576687899E-6</v>
      </c>
      <c r="G1988">
        <v>-19.8446987244387</v>
      </c>
      <c r="H1988">
        <v>0.25459601093968598</v>
      </c>
      <c r="I1988">
        <v>-8.2055042771915101</v>
      </c>
      <c r="J1988">
        <v>-0.60040947273734302</v>
      </c>
      <c r="K1988">
        <v>-0.23110094194022801</v>
      </c>
    </row>
    <row r="1989" spans="1:11" x14ac:dyDescent="0.25">
      <c r="A1989" t="s">
        <v>2263</v>
      </c>
      <c r="B1989">
        <v>2</v>
      </c>
      <c r="C1989">
        <v>0</v>
      </c>
      <c r="D1989">
        <f t="shared" ref="D1989:D2052" si="31">B1989+C1989</f>
        <v>2</v>
      </c>
      <c r="E1989" t="s">
        <v>547</v>
      </c>
      <c r="F1989">
        <v>6.0365273902234099E-3</v>
      </c>
      <c r="G1989">
        <v>-18.205345846428401</v>
      </c>
      <c r="H1989">
        <v>1.0062931955390601E-2</v>
      </c>
      <c r="I1989">
        <v>-13.3786270523218</v>
      </c>
      <c r="J1989">
        <v>-0.56123025781051905</v>
      </c>
      <c r="K1989">
        <v>-0.376714167339114</v>
      </c>
    </row>
    <row r="1990" spans="1:11" x14ac:dyDescent="0.25">
      <c r="A1990" t="s">
        <v>2264</v>
      </c>
      <c r="B1990">
        <v>2</v>
      </c>
      <c r="C1990">
        <v>2</v>
      </c>
      <c r="D1990">
        <f t="shared" si="31"/>
        <v>4</v>
      </c>
      <c r="E1990" t="s">
        <v>544</v>
      </c>
      <c r="F1990" s="2">
        <v>5.5442976833110802E-6</v>
      </c>
      <c r="G1990">
        <v>-16.1497581220722</v>
      </c>
      <c r="H1990">
        <v>8.5461424351130008E-3</v>
      </c>
      <c r="I1990">
        <v>-15.2909529023201</v>
      </c>
      <c r="J1990">
        <v>-0.50671730793546899</v>
      </c>
      <c r="K1990">
        <v>-0.42674886833119002</v>
      </c>
    </row>
    <row r="1991" spans="1:11" x14ac:dyDescent="0.25">
      <c r="A1991" t="s">
        <v>2265</v>
      </c>
      <c r="B1991">
        <v>2</v>
      </c>
      <c r="C1991">
        <v>1</v>
      </c>
      <c r="D1991">
        <f t="shared" si="31"/>
        <v>3</v>
      </c>
      <c r="E1991" t="s">
        <v>553</v>
      </c>
      <c r="F1991" s="2">
        <v>9.6554199526554605E-14</v>
      </c>
      <c r="G1991">
        <v>-15.992213765529099</v>
      </c>
      <c r="H1991" s="2">
        <v>7.1623506712376799E-8</v>
      </c>
      <c r="I1991">
        <v>-14.5487061947999</v>
      </c>
      <c r="J1991">
        <v>-0.50417105482573898</v>
      </c>
      <c r="K1991">
        <v>-0.40277094246948297</v>
      </c>
    </row>
    <row r="1992" spans="1:11" x14ac:dyDescent="0.25">
      <c r="A1992" t="s">
        <v>2266</v>
      </c>
      <c r="B1992">
        <v>2</v>
      </c>
      <c r="C1992">
        <v>2</v>
      </c>
      <c r="D1992">
        <f t="shared" si="31"/>
        <v>4</v>
      </c>
      <c r="E1992" t="s">
        <v>544</v>
      </c>
      <c r="F1992" s="2">
        <v>4.2076297104961801E-16</v>
      </c>
      <c r="G1992">
        <v>-21.3420572827808</v>
      </c>
      <c r="H1992" s="2">
        <v>8.6181825027053601E-15</v>
      </c>
      <c r="I1992">
        <v>-24.4036092793812</v>
      </c>
      <c r="J1992">
        <v>-0.65238444256181805</v>
      </c>
      <c r="K1992">
        <v>-0.68422842230362002</v>
      </c>
    </row>
    <row r="1993" spans="1:11" x14ac:dyDescent="0.25">
      <c r="A1993" t="s">
        <v>2267</v>
      </c>
      <c r="B1993">
        <v>2</v>
      </c>
      <c r="C1993">
        <v>2</v>
      </c>
      <c r="D1993">
        <f t="shared" si="31"/>
        <v>4</v>
      </c>
      <c r="E1993" t="s">
        <v>544</v>
      </c>
      <c r="F1993" s="2">
        <v>1.54451160135917E-46</v>
      </c>
      <c r="G1993">
        <v>-22.975818962044901</v>
      </c>
      <c r="H1993" s="2">
        <v>1.87856336783088E-28</v>
      </c>
      <c r="I1993">
        <v>-24.7793690059816</v>
      </c>
      <c r="J1993">
        <v>-0.701159345731593</v>
      </c>
      <c r="K1993">
        <v>-0.69676619510952098</v>
      </c>
    </row>
    <row r="1994" spans="1:11" x14ac:dyDescent="0.25">
      <c r="A1994" t="s">
        <v>2268</v>
      </c>
      <c r="B1994">
        <v>2</v>
      </c>
      <c r="C1994">
        <v>0</v>
      </c>
      <c r="D1994">
        <f t="shared" si="31"/>
        <v>2</v>
      </c>
      <c r="E1994" t="s">
        <v>547</v>
      </c>
      <c r="F1994" s="2">
        <v>1.07504401571179E-9</v>
      </c>
      <c r="G1994">
        <v>17.564331941003498</v>
      </c>
      <c r="H1994">
        <v>2.40222166292491E-2</v>
      </c>
      <c r="I1994">
        <v>9.7088276572900405</v>
      </c>
      <c r="J1994">
        <v>0.46576335242202499</v>
      </c>
      <c r="K1994">
        <v>0.29114551484173501</v>
      </c>
    </row>
    <row r="1995" spans="1:11" x14ac:dyDescent="0.25">
      <c r="A1995" t="s">
        <v>2269</v>
      </c>
      <c r="B1995">
        <v>2</v>
      </c>
      <c r="C1995">
        <v>2</v>
      </c>
      <c r="D1995">
        <f t="shared" si="31"/>
        <v>4</v>
      </c>
      <c r="E1995" t="s">
        <v>544</v>
      </c>
      <c r="F1995">
        <v>6.8714862614760496E-3</v>
      </c>
      <c r="G1995">
        <v>17.504433794767401</v>
      </c>
      <c r="H1995">
        <v>4.3499626021565002E-4</v>
      </c>
      <c r="I1995">
        <v>22.093792172815601</v>
      </c>
      <c r="J1995">
        <v>0.46023321455907801</v>
      </c>
      <c r="K1995">
        <v>0.64698445426318496</v>
      </c>
    </row>
    <row r="1996" spans="1:11" x14ac:dyDescent="0.25">
      <c r="A1996" t="s">
        <v>2270</v>
      </c>
      <c r="B1996">
        <v>2</v>
      </c>
      <c r="C1996">
        <v>2</v>
      </c>
      <c r="D1996">
        <f t="shared" si="31"/>
        <v>4</v>
      </c>
      <c r="E1996" t="s">
        <v>544</v>
      </c>
      <c r="F1996" s="2">
        <v>7.7164908347503701E-12</v>
      </c>
      <c r="G1996">
        <v>22.830504580926799</v>
      </c>
      <c r="H1996" s="2">
        <v>3.93661859164841E-10</v>
      </c>
      <c r="I1996">
        <v>19.585719966240301</v>
      </c>
      <c r="J1996">
        <v>0.61009880808766304</v>
      </c>
      <c r="K1996">
        <v>0.57314971712486695</v>
      </c>
    </row>
    <row r="1997" spans="1:11" x14ac:dyDescent="0.25">
      <c r="A1997" t="s">
        <v>2271</v>
      </c>
      <c r="B1997">
        <v>2</v>
      </c>
      <c r="C1997">
        <v>2</v>
      </c>
      <c r="D1997">
        <f t="shared" si="31"/>
        <v>4</v>
      </c>
      <c r="E1997" t="s">
        <v>544</v>
      </c>
      <c r="F1997">
        <v>1.6153448192549399E-4</v>
      </c>
      <c r="G1997">
        <v>-21.674508868474401</v>
      </c>
      <c r="H1997">
        <v>1.45161229292694E-4</v>
      </c>
      <c r="I1997">
        <v>-18.779081043875902</v>
      </c>
      <c r="J1997">
        <v>-0.66525481894264304</v>
      </c>
      <c r="K1997">
        <v>-0.52657528298716705</v>
      </c>
    </row>
    <row r="1998" spans="1:11" x14ac:dyDescent="0.25">
      <c r="A1998" t="s">
        <v>341</v>
      </c>
      <c r="B1998">
        <v>2</v>
      </c>
      <c r="C1998">
        <v>2</v>
      </c>
      <c r="D1998">
        <f t="shared" si="31"/>
        <v>4</v>
      </c>
      <c r="E1998" t="s">
        <v>544</v>
      </c>
      <c r="F1998" s="2">
        <v>2.4419903139683102E-9</v>
      </c>
      <c r="G1998">
        <v>-32.330362901199699</v>
      </c>
      <c r="H1998" s="2">
        <v>1.69164572593403E-6</v>
      </c>
      <c r="I1998">
        <v>-17.8338199987551</v>
      </c>
      <c r="J1998">
        <v>-0.96365657971248198</v>
      </c>
      <c r="K1998">
        <v>-0.49908453077357501</v>
      </c>
    </row>
    <row r="1999" spans="1:11" x14ac:dyDescent="0.25">
      <c r="A1999" t="s">
        <v>342</v>
      </c>
      <c r="B1999">
        <v>2</v>
      </c>
      <c r="C1999">
        <v>2</v>
      </c>
      <c r="D1999">
        <f t="shared" si="31"/>
        <v>4</v>
      </c>
      <c r="E1999" t="s">
        <v>544</v>
      </c>
      <c r="F1999" s="2">
        <v>1.5553466951688599E-11</v>
      </c>
      <c r="G1999">
        <v>22.290573370993599</v>
      </c>
      <c r="H1999" s="2">
        <v>5.5589188703977998E-10</v>
      </c>
      <c r="I1999">
        <v>15.172326734172501</v>
      </c>
      <c r="J1999">
        <v>0.57509794225405697</v>
      </c>
      <c r="K1999">
        <v>0.45210179403617801</v>
      </c>
    </row>
    <row r="2000" spans="1:11" x14ac:dyDescent="0.25">
      <c r="A2000" t="s">
        <v>2272</v>
      </c>
      <c r="B2000">
        <v>2</v>
      </c>
      <c r="C2000">
        <v>2</v>
      </c>
      <c r="D2000">
        <f t="shared" si="31"/>
        <v>4</v>
      </c>
      <c r="E2000" t="s">
        <v>544</v>
      </c>
      <c r="F2000">
        <v>2.2619898850537799E-4</v>
      </c>
      <c r="G2000">
        <v>19.221970066958601</v>
      </c>
      <c r="H2000" s="2">
        <v>4.2704852512599197E-12</v>
      </c>
      <c r="I2000">
        <v>25.863901756350302</v>
      </c>
      <c r="J2000">
        <v>0.532873648541353</v>
      </c>
      <c r="K2000">
        <v>0.75473984147289297</v>
      </c>
    </row>
    <row r="2001" spans="1:11" x14ac:dyDescent="0.25">
      <c r="A2001" t="s">
        <v>2273</v>
      </c>
      <c r="B2001">
        <v>2</v>
      </c>
      <c r="C2001">
        <v>2</v>
      </c>
      <c r="D2001">
        <f t="shared" si="31"/>
        <v>4</v>
      </c>
      <c r="E2001" t="s">
        <v>544</v>
      </c>
      <c r="F2001" s="2">
        <v>1.18596558140816E-5</v>
      </c>
      <c r="G2001">
        <v>29.569232932463201</v>
      </c>
      <c r="H2001">
        <v>1.8127203453587701E-3</v>
      </c>
      <c r="I2001">
        <v>21.3267612378705</v>
      </c>
      <c r="J2001">
        <v>0.79890842766733405</v>
      </c>
      <c r="K2001">
        <v>0.619547064758041</v>
      </c>
    </row>
    <row r="2002" spans="1:11" x14ac:dyDescent="0.25">
      <c r="A2002" t="s">
        <v>2274</v>
      </c>
      <c r="B2002">
        <v>2</v>
      </c>
      <c r="C2002">
        <v>2</v>
      </c>
      <c r="D2002">
        <f t="shared" si="31"/>
        <v>4</v>
      </c>
      <c r="E2002" t="s">
        <v>544</v>
      </c>
      <c r="F2002" s="2">
        <v>5.1485744135969405E-7</v>
      </c>
      <c r="G2002">
        <v>-15.5334658569877</v>
      </c>
      <c r="H2002">
        <v>2.6491169696077599E-3</v>
      </c>
      <c r="I2002">
        <v>-18.733276146417001</v>
      </c>
      <c r="J2002">
        <v>-0.469313086783888</v>
      </c>
      <c r="K2002">
        <v>-0.52423827438224901</v>
      </c>
    </row>
    <row r="2003" spans="1:11" x14ac:dyDescent="0.25">
      <c r="A2003" t="s">
        <v>2275</v>
      </c>
      <c r="B2003">
        <v>2</v>
      </c>
      <c r="C2003">
        <v>0</v>
      </c>
      <c r="D2003">
        <f t="shared" si="31"/>
        <v>2</v>
      </c>
      <c r="E2003" t="s">
        <v>547</v>
      </c>
      <c r="F2003">
        <v>1.56758190803416E-3</v>
      </c>
      <c r="G2003">
        <v>17.6012981539074</v>
      </c>
      <c r="H2003">
        <v>0.60534383123577495</v>
      </c>
      <c r="I2003">
        <v>-7.3539522068933803</v>
      </c>
      <c r="J2003">
        <v>0.459136902524312</v>
      </c>
      <c r="K2003">
        <v>-0.195472462468327</v>
      </c>
    </row>
    <row r="2004" spans="1:11" x14ac:dyDescent="0.25">
      <c r="A2004" t="s">
        <v>2276</v>
      </c>
      <c r="B2004">
        <v>2</v>
      </c>
      <c r="C2004">
        <v>2</v>
      </c>
      <c r="D2004">
        <f t="shared" si="31"/>
        <v>4</v>
      </c>
      <c r="E2004" t="s">
        <v>544</v>
      </c>
      <c r="F2004" s="2">
        <v>4.3973269855414004E-12</v>
      </c>
      <c r="G2004">
        <v>-19.580823790436799</v>
      </c>
      <c r="H2004" s="2">
        <v>3.6772058664624802E-9</v>
      </c>
      <c r="I2004">
        <v>-19.368176752025601</v>
      </c>
      <c r="J2004">
        <v>-0.60078954079153801</v>
      </c>
      <c r="K2004">
        <v>-0.54553214639842296</v>
      </c>
    </row>
    <row r="2005" spans="1:11" x14ac:dyDescent="0.25">
      <c r="A2005" t="s">
        <v>2277</v>
      </c>
      <c r="B2005">
        <v>2</v>
      </c>
      <c r="C2005">
        <v>2</v>
      </c>
      <c r="D2005">
        <f t="shared" si="31"/>
        <v>4</v>
      </c>
      <c r="E2005" t="s">
        <v>544</v>
      </c>
      <c r="F2005" s="2">
        <v>4.08755602217711E-9</v>
      </c>
      <c r="G2005">
        <v>-15.1131598588281</v>
      </c>
      <c r="H2005" s="2">
        <v>4.3546761189931001E-11</v>
      </c>
      <c r="I2005">
        <v>-19.9013810031242</v>
      </c>
      <c r="J2005">
        <v>-0.47194722126344302</v>
      </c>
      <c r="K2005">
        <v>-0.56528170015347301</v>
      </c>
    </row>
    <row r="2006" spans="1:11" x14ac:dyDescent="0.25">
      <c r="A2006" t="s">
        <v>2278</v>
      </c>
      <c r="B2006">
        <v>2</v>
      </c>
      <c r="C2006">
        <v>2</v>
      </c>
      <c r="D2006">
        <f t="shared" si="31"/>
        <v>4</v>
      </c>
      <c r="E2006" t="s">
        <v>544</v>
      </c>
      <c r="F2006">
        <v>5.5560571950780298E-3</v>
      </c>
      <c r="G2006">
        <v>20.434346191044799</v>
      </c>
      <c r="H2006">
        <v>1.25433832807043E-3</v>
      </c>
      <c r="I2006">
        <v>16.914364899500502</v>
      </c>
      <c r="J2006">
        <v>0.56875277398003699</v>
      </c>
      <c r="K2006">
        <v>0.49246312237374501</v>
      </c>
    </row>
    <row r="2007" spans="1:11" x14ac:dyDescent="0.25">
      <c r="A2007" t="s">
        <v>2279</v>
      </c>
      <c r="B2007">
        <v>2</v>
      </c>
      <c r="C2007">
        <v>0</v>
      </c>
      <c r="D2007">
        <f t="shared" si="31"/>
        <v>2</v>
      </c>
      <c r="E2007" t="s">
        <v>547</v>
      </c>
      <c r="F2007" s="2">
        <v>6.8782954452438898E-5</v>
      </c>
      <c r="G2007">
        <v>-19.237033799533801</v>
      </c>
      <c r="H2007">
        <v>0.81575141155795305</v>
      </c>
      <c r="I2007">
        <v>-9.2826150635483301E-2</v>
      </c>
      <c r="J2007">
        <v>-0.57965926906276499</v>
      </c>
      <c r="K2007">
        <v>9.7307260226547898E-4</v>
      </c>
    </row>
    <row r="2008" spans="1:11" x14ac:dyDescent="0.25">
      <c r="A2008" t="s">
        <v>2280</v>
      </c>
      <c r="B2008">
        <v>2</v>
      </c>
      <c r="C2008">
        <v>0</v>
      </c>
      <c r="D2008">
        <f t="shared" si="31"/>
        <v>2</v>
      </c>
      <c r="E2008" t="s">
        <v>547</v>
      </c>
      <c r="F2008" s="2">
        <v>8.6825490765932498E-10</v>
      </c>
      <c r="G2008">
        <v>23.584484174439801</v>
      </c>
      <c r="H2008">
        <v>0.51928042445939204</v>
      </c>
      <c r="I2008">
        <v>4.8672714659278</v>
      </c>
      <c r="J2008">
        <v>0.63281382421782495</v>
      </c>
      <c r="K2008">
        <v>0.15747661754886799</v>
      </c>
    </row>
    <row r="2009" spans="1:11" x14ac:dyDescent="0.25">
      <c r="A2009" t="s">
        <v>2281</v>
      </c>
      <c r="B2009">
        <v>2</v>
      </c>
      <c r="C2009">
        <v>2</v>
      </c>
      <c r="D2009">
        <f t="shared" si="31"/>
        <v>4</v>
      </c>
      <c r="E2009" t="s">
        <v>544</v>
      </c>
      <c r="F2009" s="2">
        <v>2.5584880923840498E-40</v>
      </c>
      <c r="G2009">
        <v>36.6118539682262</v>
      </c>
      <c r="H2009" s="2">
        <v>1.56703661704617E-25</v>
      </c>
      <c r="I2009">
        <v>38.208695123655502</v>
      </c>
      <c r="J2009">
        <v>0.98306646081588001</v>
      </c>
      <c r="K2009">
        <v>1.1091236173723</v>
      </c>
    </row>
    <row r="2010" spans="1:11" x14ac:dyDescent="0.25">
      <c r="A2010" t="s">
        <v>2282</v>
      </c>
      <c r="B2010">
        <v>2</v>
      </c>
      <c r="C2010">
        <v>2</v>
      </c>
      <c r="D2010">
        <f t="shared" si="31"/>
        <v>4</v>
      </c>
      <c r="E2010" t="s">
        <v>544</v>
      </c>
      <c r="F2010">
        <v>5.3075721597186003E-3</v>
      </c>
      <c r="G2010">
        <v>-21.1669334815162</v>
      </c>
      <c r="H2010">
        <v>4.8171412828411702E-3</v>
      </c>
      <c r="I2010">
        <v>-24.9434675518267</v>
      </c>
      <c r="J2010">
        <v>-0.64408739769370205</v>
      </c>
      <c r="K2010">
        <v>-0.70732266198021398</v>
      </c>
    </row>
    <row r="2011" spans="1:11" x14ac:dyDescent="0.25">
      <c r="A2011" t="s">
        <v>344</v>
      </c>
      <c r="B2011">
        <v>2</v>
      </c>
      <c r="C2011">
        <v>0</v>
      </c>
      <c r="D2011">
        <f t="shared" si="31"/>
        <v>2</v>
      </c>
      <c r="E2011" t="s">
        <v>547</v>
      </c>
      <c r="F2011" s="2">
        <v>8.3048767131453801E-5</v>
      </c>
      <c r="G2011">
        <v>17.293977767726101</v>
      </c>
      <c r="H2011">
        <v>4.1126592134913299E-2</v>
      </c>
      <c r="I2011">
        <v>11.1324111222686</v>
      </c>
      <c r="J2011">
        <v>0.45068263284608101</v>
      </c>
      <c r="K2011">
        <v>0.33277029615186199</v>
      </c>
    </row>
    <row r="2012" spans="1:11" x14ac:dyDescent="0.25">
      <c r="A2012" t="s">
        <v>2283</v>
      </c>
      <c r="B2012">
        <v>2</v>
      </c>
      <c r="C2012">
        <v>0</v>
      </c>
      <c r="D2012">
        <f t="shared" si="31"/>
        <v>2</v>
      </c>
      <c r="E2012" t="s">
        <v>547</v>
      </c>
      <c r="F2012" s="2">
        <v>3.1391302685624999E-7</v>
      </c>
      <c r="G2012">
        <v>19.033999144867899</v>
      </c>
      <c r="H2012">
        <v>0.40184347423104</v>
      </c>
      <c r="I2012">
        <v>3.1585985291204999</v>
      </c>
      <c r="J2012">
        <v>0.501884149496441</v>
      </c>
      <c r="K2012">
        <v>0.104951717076639</v>
      </c>
    </row>
    <row r="2013" spans="1:11" x14ac:dyDescent="0.25">
      <c r="A2013" t="s">
        <v>345</v>
      </c>
      <c r="B2013">
        <v>2</v>
      </c>
      <c r="C2013">
        <v>2</v>
      </c>
      <c r="D2013">
        <f t="shared" si="31"/>
        <v>4</v>
      </c>
      <c r="E2013" t="s">
        <v>544</v>
      </c>
      <c r="F2013" s="2">
        <v>1.50145181499504E-10</v>
      </c>
      <c r="G2013">
        <v>-34.994152385456701</v>
      </c>
      <c r="H2013" s="2">
        <v>2.14125723336335E-8</v>
      </c>
      <c r="I2013">
        <v>-27.904221645899099</v>
      </c>
      <c r="J2013">
        <v>-1.0246823283933</v>
      </c>
      <c r="K2013">
        <v>-0.78487445349847396</v>
      </c>
    </row>
    <row r="2014" spans="1:11" x14ac:dyDescent="0.25">
      <c r="A2014" t="s">
        <v>2284</v>
      </c>
      <c r="B2014">
        <v>2</v>
      </c>
      <c r="C2014">
        <v>0</v>
      </c>
      <c r="D2014">
        <f t="shared" si="31"/>
        <v>2</v>
      </c>
      <c r="E2014" t="s">
        <v>547</v>
      </c>
      <c r="F2014">
        <v>6.2343304770329303E-3</v>
      </c>
      <c r="G2014">
        <v>19.726304508478499</v>
      </c>
      <c r="H2014">
        <v>0.81805617225565996</v>
      </c>
      <c r="I2014">
        <v>2.6096856360014198</v>
      </c>
      <c r="J2014">
        <v>0.51852820056147797</v>
      </c>
      <c r="K2014">
        <v>8.9300063479982303E-2</v>
      </c>
    </row>
    <row r="2015" spans="1:11" x14ac:dyDescent="0.25">
      <c r="A2015" t="s">
        <v>2285</v>
      </c>
      <c r="B2015">
        <v>2</v>
      </c>
      <c r="C2015">
        <v>0</v>
      </c>
      <c r="D2015">
        <f t="shared" si="31"/>
        <v>2</v>
      </c>
      <c r="E2015" t="s">
        <v>547</v>
      </c>
      <c r="F2015">
        <v>2.04450451359124E-4</v>
      </c>
      <c r="G2015">
        <v>16.438326889187</v>
      </c>
      <c r="H2015">
        <v>0.90746630481067003</v>
      </c>
      <c r="I2015">
        <v>1.1442785661801</v>
      </c>
      <c r="J2015">
        <v>0.42077670671677397</v>
      </c>
      <c r="K2015">
        <v>4.9918628730815803E-2</v>
      </c>
    </row>
    <row r="2016" spans="1:11" x14ac:dyDescent="0.25">
      <c r="A2016" t="s">
        <v>2286</v>
      </c>
      <c r="B2016">
        <v>2</v>
      </c>
      <c r="C2016">
        <v>0</v>
      </c>
      <c r="D2016">
        <f t="shared" si="31"/>
        <v>2</v>
      </c>
      <c r="E2016" t="s">
        <v>547</v>
      </c>
      <c r="F2016" s="2">
        <v>8.2505329380001504E-10</v>
      </c>
      <c r="G2016">
        <v>16.163357206744099</v>
      </c>
      <c r="H2016">
        <v>0.25668552312390602</v>
      </c>
      <c r="I2016">
        <v>5.3470864291247304</v>
      </c>
      <c r="J2016">
        <v>0.39783030648247297</v>
      </c>
      <c r="K2016">
        <v>0.168444304677309</v>
      </c>
    </row>
    <row r="2017" spans="1:11" x14ac:dyDescent="0.25">
      <c r="A2017" t="s">
        <v>2287</v>
      </c>
      <c r="B2017">
        <v>2</v>
      </c>
      <c r="C2017">
        <v>0</v>
      </c>
      <c r="D2017">
        <f t="shared" si="31"/>
        <v>2</v>
      </c>
      <c r="E2017" t="s">
        <v>547</v>
      </c>
      <c r="F2017">
        <v>2.0123195306376001E-3</v>
      </c>
      <c r="G2017">
        <v>21.5774963323836</v>
      </c>
      <c r="H2017">
        <v>0.82879347051239805</v>
      </c>
      <c r="I2017">
        <v>-1.1897183202402299</v>
      </c>
      <c r="J2017">
        <v>0.588752835325562</v>
      </c>
      <c r="K2017">
        <v>-2.2442749855562199E-2</v>
      </c>
    </row>
    <row r="2018" spans="1:11" x14ac:dyDescent="0.25">
      <c r="A2018" t="s">
        <v>2288</v>
      </c>
      <c r="B2018">
        <v>2</v>
      </c>
      <c r="C2018">
        <v>0</v>
      </c>
      <c r="D2018">
        <f t="shared" si="31"/>
        <v>2</v>
      </c>
      <c r="E2018" t="s">
        <v>547</v>
      </c>
      <c r="F2018">
        <v>4.7151815272828101E-4</v>
      </c>
      <c r="G2018">
        <v>24.961878326671702</v>
      </c>
      <c r="H2018">
        <v>0.125092086228342</v>
      </c>
      <c r="I2018">
        <v>9.1977568737595892</v>
      </c>
      <c r="J2018">
        <v>0.68511075337837102</v>
      </c>
      <c r="K2018">
        <v>0.27769890108324502</v>
      </c>
    </row>
    <row r="2019" spans="1:11" x14ac:dyDescent="0.25">
      <c r="A2019" t="s">
        <v>2289</v>
      </c>
      <c r="B2019">
        <v>2</v>
      </c>
      <c r="C2019">
        <v>0</v>
      </c>
      <c r="D2019">
        <f t="shared" si="31"/>
        <v>2</v>
      </c>
      <c r="E2019" t="s">
        <v>547</v>
      </c>
      <c r="F2019">
        <v>5.2173804048459499E-3</v>
      </c>
      <c r="G2019">
        <v>21.658335505769401</v>
      </c>
      <c r="H2019">
        <v>1.88238843937561E-2</v>
      </c>
      <c r="I2019">
        <v>10.6436662465876</v>
      </c>
      <c r="J2019">
        <v>0.592590605129797</v>
      </c>
      <c r="K2019">
        <v>0.31715506967560902</v>
      </c>
    </row>
    <row r="2020" spans="1:11" x14ac:dyDescent="0.25">
      <c r="A2020" t="s">
        <v>2290</v>
      </c>
      <c r="B2020">
        <v>2</v>
      </c>
      <c r="C2020">
        <v>2</v>
      </c>
      <c r="D2020">
        <f t="shared" si="31"/>
        <v>4</v>
      </c>
      <c r="E2020" t="s">
        <v>544</v>
      </c>
      <c r="F2020">
        <v>3.6163034085762998E-4</v>
      </c>
      <c r="G2020">
        <v>22.9273773321733</v>
      </c>
      <c r="H2020">
        <v>1.9477049404432901E-3</v>
      </c>
      <c r="I2020">
        <v>18.4263568712291</v>
      </c>
      <c r="J2020">
        <v>0.62629371338175399</v>
      </c>
      <c r="K2020">
        <v>0.54031470088267497</v>
      </c>
    </row>
    <row r="2021" spans="1:11" x14ac:dyDescent="0.25">
      <c r="A2021" t="s">
        <v>347</v>
      </c>
      <c r="B2021">
        <v>2</v>
      </c>
      <c r="C2021">
        <v>0</v>
      </c>
      <c r="D2021">
        <f t="shared" si="31"/>
        <v>2</v>
      </c>
      <c r="E2021" t="s">
        <v>547</v>
      </c>
      <c r="F2021" s="2">
        <v>4.48708472992147E-5</v>
      </c>
      <c r="G2021">
        <v>17.210819934034198</v>
      </c>
      <c r="H2021">
        <v>0.35756321708074201</v>
      </c>
      <c r="I2021">
        <v>-10.603924688709601</v>
      </c>
      <c r="J2021">
        <v>0.44965785890601001</v>
      </c>
      <c r="K2021">
        <v>-0.29148189283742998</v>
      </c>
    </row>
    <row r="2022" spans="1:11" x14ac:dyDescent="0.25">
      <c r="A2022" t="s">
        <v>2291</v>
      </c>
      <c r="B2022">
        <v>2</v>
      </c>
      <c r="C2022">
        <v>2</v>
      </c>
      <c r="D2022">
        <f t="shared" si="31"/>
        <v>4</v>
      </c>
      <c r="E2022" t="s">
        <v>544</v>
      </c>
      <c r="F2022" s="2">
        <v>1.35111535808046E-5</v>
      </c>
      <c r="G2022">
        <v>-30.449698530838901</v>
      </c>
      <c r="H2022">
        <v>9.6350948615920803E-4</v>
      </c>
      <c r="I2022">
        <v>-23.240963844859799</v>
      </c>
      <c r="J2022">
        <v>-0.916000060595617</v>
      </c>
      <c r="K2022">
        <v>-0.65985879493321797</v>
      </c>
    </row>
    <row r="2023" spans="1:11" x14ac:dyDescent="0.25">
      <c r="A2023" t="s">
        <v>2292</v>
      </c>
      <c r="B2023">
        <v>2</v>
      </c>
      <c r="C2023">
        <v>0</v>
      </c>
      <c r="D2023">
        <f t="shared" si="31"/>
        <v>2</v>
      </c>
      <c r="E2023" t="s">
        <v>547</v>
      </c>
      <c r="F2023">
        <v>1.5391935935461199E-3</v>
      </c>
      <c r="G2023">
        <v>16.133464471605699</v>
      </c>
      <c r="H2023">
        <v>0.48685616840234203</v>
      </c>
      <c r="I2023">
        <v>-4.9093505707947198</v>
      </c>
      <c r="J2023">
        <v>0.43908409823750399</v>
      </c>
      <c r="K2023">
        <v>-0.130213497393735</v>
      </c>
    </row>
    <row r="2024" spans="1:11" x14ac:dyDescent="0.25">
      <c r="A2024" t="s">
        <v>2293</v>
      </c>
      <c r="B2024">
        <v>2</v>
      </c>
      <c r="C2024">
        <v>0</v>
      </c>
      <c r="D2024">
        <f t="shared" si="31"/>
        <v>2</v>
      </c>
      <c r="E2024" t="s">
        <v>547</v>
      </c>
      <c r="F2024">
        <v>2.85136975037273E-3</v>
      </c>
      <c r="G2024">
        <v>17.714688269622901</v>
      </c>
      <c r="H2024">
        <v>0.63050756994265</v>
      </c>
      <c r="I2024">
        <v>-2.53393266227397</v>
      </c>
      <c r="J2024">
        <v>0.48193267406090001</v>
      </c>
      <c r="K2024">
        <v>-6.7477495197908896E-2</v>
      </c>
    </row>
    <row r="2025" spans="1:11" x14ac:dyDescent="0.25">
      <c r="A2025" t="s">
        <v>2294</v>
      </c>
      <c r="B2025">
        <v>2</v>
      </c>
      <c r="C2025">
        <v>0</v>
      </c>
      <c r="D2025">
        <f t="shared" si="31"/>
        <v>2</v>
      </c>
      <c r="E2025" t="s">
        <v>547</v>
      </c>
      <c r="F2025">
        <v>1.3663314066654999E-4</v>
      </c>
      <c r="G2025">
        <v>-20.0174801834501</v>
      </c>
      <c r="H2025">
        <v>0.14914042732590499</v>
      </c>
      <c r="I2025">
        <v>-5.8374830838962799</v>
      </c>
      <c r="J2025">
        <v>-0.59880366152018105</v>
      </c>
      <c r="K2025">
        <v>-0.165205008548755</v>
      </c>
    </row>
    <row r="2026" spans="1:11" x14ac:dyDescent="0.25">
      <c r="A2026" t="s">
        <v>348</v>
      </c>
      <c r="B2026">
        <v>2</v>
      </c>
      <c r="C2026">
        <v>0</v>
      </c>
      <c r="D2026">
        <f t="shared" si="31"/>
        <v>2</v>
      </c>
      <c r="E2026" t="s">
        <v>547</v>
      </c>
      <c r="F2026">
        <v>4.2938799504870997E-4</v>
      </c>
      <c r="G2026">
        <v>-18.0153730026577</v>
      </c>
      <c r="H2026">
        <v>0.115325869614225</v>
      </c>
      <c r="I2026">
        <v>-12.8227605405306</v>
      </c>
      <c r="J2026">
        <v>-0.55128307660002396</v>
      </c>
      <c r="K2026">
        <v>-0.356532219315495</v>
      </c>
    </row>
    <row r="2027" spans="1:11" x14ac:dyDescent="0.25">
      <c r="A2027" t="s">
        <v>2295</v>
      </c>
      <c r="B2027">
        <v>2</v>
      </c>
      <c r="C2027">
        <v>0</v>
      </c>
      <c r="D2027">
        <f t="shared" si="31"/>
        <v>2</v>
      </c>
      <c r="E2027" t="s">
        <v>547</v>
      </c>
      <c r="F2027" s="2">
        <v>1.0277613701344001E-5</v>
      </c>
      <c r="G2027">
        <v>-21.505714084164399</v>
      </c>
      <c r="H2027">
        <v>0.15136443683249601</v>
      </c>
      <c r="I2027">
        <v>-10.973876739658699</v>
      </c>
      <c r="J2027">
        <v>-0.65127954205748395</v>
      </c>
      <c r="K2027">
        <v>-0.30936787533222798</v>
      </c>
    </row>
    <row r="2028" spans="1:11" x14ac:dyDescent="0.25">
      <c r="A2028" t="s">
        <v>2296</v>
      </c>
      <c r="B2028">
        <v>2</v>
      </c>
      <c r="C2028">
        <v>0</v>
      </c>
      <c r="D2028">
        <f t="shared" si="31"/>
        <v>2</v>
      </c>
      <c r="E2028" t="s">
        <v>547</v>
      </c>
      <c r="F2028">
        <v>5.0363835291058101E-4</v>
      </c>
      <c r="G2028">
        <v>-22.0286871856629</v>
      </c>
      <c r="H2028">
        <v>0.38800536365437699</v>
      </c>
      <c r="I2028">
        <v>-7.3555693585963002</v>
      </c>
      <c r="J2028">
        <v>-0.65459617762509903</v>
      </c>
      <c r="K2028">
        <v>-0.204462122626135</v>
      </c>
    </row>
    <row r="2029" spans="1:11" x14ac:dyDescent="0.25">
      <c r="A2029" t="s">
        <v>2297</v>
      </c>
      <c r="B2029">
        <v>2</v>
      </c>
      <c r="C2029">
        <v>0</v>
      </c>
      <c r="D2029">
        <f t="shared" si="31"/>
        <v>2</v>
      </c>
      <c r="E2029" t="s">
        <v>547</v>
      </c>
      <c r="F2029" s="2">
        <v>1.9381193620319499E-7</v>
      </c>
      <c r="G2029">
        <v>15.7276927536934</v>
      </c>
      <c r="H2029">
        <v>0.41831202397461298</v>
      </c>
      <c r="I2029">
        <v>3.1981175086637399</v>
      </c>
      <c r="J2029">
        <v>0.40355293628611799</v>
      </c>
      <c r="K2029">
        <v>0.10848113097180399</v>
      </c>
    </row>
    <row r="2030" spans="1:11" x14ac:dyDescent="0.25">
      <c r="A2030" t="s">
        <v>2298</v>
      </c>
      <c r="B2030">
        <v>2</v>
      </c>
      <c r="C2030">
        <v>0</v>
      </c>
      <c r="D2030">
        <f t="shared" si="31"/>
        <v>2</v>
      </c>
      <c r="E2030" t="s">
        <v>547</v>
      </c>
      <c r="F2030" s="2">
        <v>6.1603357263257705E-7</v>
      </c>
      <c r="G2030">
        <v>16.920563143699901</v>
      </c>
      <c r="H2030">
        <v>0.35506966933321499</v>
      </c>
      <c r="I2030">
        <v>5.3909823165952302</v>
      </c>
      <c r="J2030">
        <v>0.43817737313953597</v>
      </c>
      <c r="K2030">
        <v>0.17122716787245901</v>
      </c>
    </row>
    <row r="2031" spans="1:11" x14ac:dyDescent="0.25">
      <c r="A2031" t="s">
        <v>2299</v>
      </c>
      <c r="B2031">
        <v>2</v>
      </c>
      <c r="C2031">
        <v>0</v>
      </c>
      <c r="D2031">
        <f t="shared" si="31"/>
        <v>2</v>
      </c>
      <c r="E2031" t="s">
        <v>547</v>
      </c>
      <c r="F2031">
        <v>1.4034150693096601E-3</v>
      </c>
      <c r="G2031">
        <v>18.2322900389129</v>
      </c>
      <c r="H2031">
        <v>0.71445829888242696</v>
      </c>
      <c r="I2031">
        <v>4.0265221234390802</v>
      </c>
      <c r="J2031">
        <v>0.47541852756911701</v>
      </c>
      <c r="K2031">
        <v>0.13082683249320501</v>
      </c>
    </row>
    <row r="2032" spans="1:11" x14ac:dyDescent="0.25">
      <c r="A2032" t="s">
        <v>2300</v>
      </c>
      <c r="B2032">
        <v>2</v>
      </c>
      <c r="C2032">
        <v>0</v>
      </c>
      <c r="D2032">
        <f t="shared" si="31"/>
        <v>2</v>
      </c>
      <c r="E2032" t="s">
        <v>547</v>
      </c>
      <c r="F2032" s="2">
        <v>1.15484969252602E-7</v>
      </c>
      <c r="G2032">
        <v>18.7807979940801</v>
      </c>
      <c r="H2032">
        <v>0.69745651503392403</v>
      </c>
      <c r="I2032">
        <v>2.50902457504022</v>
      </c>
      <c r="J2032">
        <v>0.480651379813333</v>
      </c>
      <c r="K2032">
        <v>9.0646428684388894E-2</v>
      </c>
    </row>
    <row r="2033" spans="1:11" x14ac:dyDescent="0.25">
      <c r="A2033" t="s">
        <v>2301</v>
      </c>
      <c r="B2033">
        <v>2</v>
      </c>
      <c r="C2033">
        <v>0</v>
      </c>
      <c r="D2033">
        <f t="shared" si="31"/>
        <v>2</v>
      </c>
      <c r="E2033" t="s">
        <v>547</v>
      </c>
      <c r="F2033" s="2">
        <v>2.7310728945186199E-5</v>
      </c>
      <c r="G2033">
        <v>18.3864859267828</v>
      </c>
      <c r="H2033">
        <v>0.388468070820089</v>
      </c>
      <c r="I2033">
        <v>7.8870684477535304</v>
      </c>
      <c r="J2033">
        <v>0.47478367338904298</v>
      </c>
      <c r="K2033">
        <v>0.244204779814164</v>
      </c>
    </row>
    <row r="2034" spans="1:11" x14ac:dyDescent="0.25">
      <c r="A2034" t="s">
        <v>2302</v>
      </c>
      <c r="B2034">
        <v>2</v>
      </c>
      <c r="C2034">
        <v>0</v>
      </c>
      <c r="D2034">
        <f t="shared" si="31"/>
        <v>2</v>
      </c>
      <c r="E2034" t="s">
        <v>547</v>
      </c>
      <c r="F2034" s="2">
        <v>3.3565773501794899E-8</v>
      </c>
      <c r="G2034">
        <v>21.555615254270599</v>
      </c>
      <c r="H2034">
        <v>0.56750261865640095</v>
      </c>
      <c r="I2034">
        <v>4.04453636590475</v>
      </c>
      <c r="J2034">
        <v>0.563797795726517</v>
      </c>
      <c r="K2034">
        <v>0.13182026673522501</v>
      </c>
    </row>
    <row r="2035" spans="1:11" x14ac:dyDescent="0.25">
      <c r="A2035" t="s">
        <v>2303</v>
      </c>
      <c r="B2035">
        <v>2</v>
      </c>
      <c r="C2035">
        <v>0</v>
      </c>
      <c r="D2035">
        <f t="shared" si="31"/>
        <v>2</v>
      </c>
      <c r="E2035" t="s">
        <v>547</v>
      </c>
      <c r="F2035" s="2">
        <v>2.74959577089273E-6</v>
      </c>
      <c r="G2035">
        <v>19.487700175076601</v>
      </c>
      <c r="H2035">
        <v>0.47470251086495102</v>
      </c>
      <c r="I2035">
        <v>7.1847711888156898</v>
      </c>
      <c r="J2035">
        <v>0.50599965785217904</v>
      </c>
      <c r="K2035">
        <v>0.223827491737179</v>
      </c>
    </row>
    <row r="2036" spans="1:11" x14ac:dyDescent="0.25">
      <c r="A2036" t="s">
        <v>2304</v>
      </c>
      <c r="B2036">
        <v>2</v>
      </c>
      <c r="C2036">
        <v>0</v>
      </c>
      <c r="D2036">
        <f t="shared" si="31"/>
        <v>2</v>
      </c>
      <c r="E2036" t="s">
        <v>547</v>
      </c>
      <c r="F2036" s="2">
        <v>1.04430092305988E-7</v>
      </c>
      <c r="G2036">
        <v>19.0889178290819</v>
      </c>
      <c r="H2036">
        <v>0.601580803109941</v>
      </c>
      <c r="I2036">
        <v>4.9944923942227604</v>
      </c>
      <c r="J2036">
        <v>0.49154458114497002</v>
      </c>
      <c r="K2036">
        <v>0.16138179596306701</v>
      </c>
    </row>
    <row r="2037" spans="1:11" x14ac:dyDescent="0.25">
      <c r="A2037" t="s">
        <v>2305</v>
      </c>
      <c r="B2037">
        <v>2</v>
      </c>
      <c r="C2037">
        <v>0</v>
      </c>
      <c r="D2037">
        <f t="shared" si="31"/>
        <v>2</v>
      </c>
      <c r="E2037" t="s">
        <v>547</v>
      </c>
      <c r="F2037" s="2">
        <v>2.57799072951102E-10</v>
      </c>
      <c r="G2037">
        <v>24.1381634702479</v>
      </c>
      <c r="H2037">
        <v>0.378668096615982</v>
      </c>
      <c r="I2037">
        <v>6.9985242634383198</v>
      </c>
      <c r="J2037">
        <v>0.63934254148958702</v>
      </c>
      <c r="K2037">
        <v>0.218528795465804</v>
      </c>
    </row>
    <row r="2038" spans="1:11" x14ac:dyDescent="0.25">
      <c r="A2038" t="s">
        <v>2306</v>
      </c>
      <c r="B2038">
        <v>2</v>
      </c>
      <c r="C2038">
        <v>0</v>
      </c>
      <c r="D2038">
        <f t="shared" si="31"/>
        <v>2</v>
      </c>
      <c r="E2038" t="s">
        <v>547</v>
      </c>
      <c r="F2038">
        <v>9.6618823403668498E-4</v>
      </c>
      <c r="G2038">
        <v>16.658904647755101</v>
      </c>
      <c r="H2038">
        <v>0.33457374600158402</v>
      </c>
      <c r="I2038">
        <v>11.7441351667843</v>
      </c>
      <c r="J2038">
        <v>0.42542270261110399</v>
      </c>
      <c r="K2038">
        <v>0.350329505235489</v>
      </c>
    </row>
    <row r="2039" spans="1:11" x14ac:dyDescent="0.25">
      <c r="A2039" t="s">
        <v>2307</v>
      </c>
      <c r="B2039">
        <v>2</v>
      </c>
      <c r="C2039">
        <v>0</v>
      </c>
      <c r="D2039">
        <f t="shared" si="31"/>
        <v>2</v>
      </c>
      <c r="E2039" t="s">
        <v>547</v>
      </c>
      <c r="F2039" s="2">
        <v>1.06277696015133E-7</v>
      </c>
      <c r="G2039">
        <v>21.1214144530976</v>
      </c>
      <c r="H2039">
        <v>0.57925696521384795</v>
      </c>
      <c r="I2039">
        <v>5.2858107243414603</v>
      </c>
      <c r="J2039">
        <v>0.54990440223437198</v>
      </c>
      <c r="K2039">
        <v>0.169312753859923</v>
      </c>
    </row>
    <row r="2040" spans="1:11" x14ac:dyDescent="0.25">
      <c r="A2040" t="s">
        <v>2308</v>
      </c>
      <c r="B2040">
        <v>2</v>
      </c>
      <c r="C2040">
        <v>0</v>
      </c>
      <c r="D2040">
        <f t="shared" si="31"/>
        <v>2</v>
      </c>
      <c r="E2040" t="s">
        <v>547</v>
      </c>
      <c r="F2040">
        <v>4.10056002769765E-4</v>
      </c>
      <c r="G2040">
        <v>17.987371549042699</v>
      </c>
      <c r="H2040">
        <v>0.29603231972281302</v>
      </c>
      <c r="I2040">
        <v>10.870351831194901</v>
      </c>
      <c r="J2040">
        <v>0.46626146092992699</v>
      </c>
      <c r="K2040">
        <v>0.32745049661001002</v>
      </c>
    </row>
    <row r="2041" spans="1:11" x14ac:dyDescent="0.25">
      <c r="A2041" t="s">
        <v>2309</v>
      </c>
      <c r="B2041">
        <v>2</v>
      </c>
      <c r="C2041">
        <v>0</v>
      </c>
      <c r="D2041">
        <f t="shared" si="31"/>
        <v>2</v>
      </c>
      <c r="E2041" t="s">
        <v>547</v>
      </c>
      <c r="F2041" s="2">
        <v>3.7576269051429499E-8</v>
      </c>
      <c r="G2041">
        <v>19.805048373906999</v>
      </c>
      <c r="H2041">
        <v>0.18426862809620201</v>
      </c>
      <c r="I2041">
        <v>12.4633745398363</v>
      </c>
      <c r="J2041">
        <v>0.51406861215492605</v>
      </c>
      <c r="K2041">
        <v>0.37606222680148499</v>
      </c>
    </row>
    <row r="2042" spans="1:11" x14ac:dyDescent="0.25">
      <c r="A2042" t="s">
        <v>2310</v>
      </c>
      <c r="B2042">
        <v>2</v>
      </c>
      <c r="C2042">
        <v>0</v>
      </c>
      <c r="D2042">
        <f t="shared" si="31"/>
        <v>2</v>
      </c>
      <c r="E2042" t="s">
        <v>547</v>
      </c>
      <c r="F2042" s="2">
        <v>1.19279333507133E-6</v>
      </c>
      <c r="G2042">
        <v>21.662454675912201</v>
      </c>
      <c r="H2042">
        <v>0.48936997480010402</v>
      </c>
      <c r="I2042">
        <v>5.4989620092594897</v>
      </c>
      <c r="J2042">
        <v>0.57341272206254301</v>
      </c>
      <c r="K2042">
        <v>0.17545185540511901</v>
      </c>
    </row>
    <row r="2043" spans="1:11" x14ac:dyDescent="0.25">
      <c r="A2043" t="s">
        <v>2311</v>
      </c>
      <c r="B2043">
        <v>2</v>
      </c>
      <c r="C2043">
        <v>0</v>
      </c>
      <c r="D2043">
        <f t="shared" si="31"/>
        <v>2</v>
      </c>
      <c r="E2043" t="s">
        <v>547</v>
      </c>
      <c r="F2043" s="2">
        <v>2.6177037432388901E-8</v>
      </c>
      <c r="G2043">
        <v>20.801660364667399</v>
      </c>
      <c r="H2043">
        <v>0.39072457339910899</v>
      </c>
      <c r="I2043">
        <v>9.1571080050524607</v>
      </c>
      <c r="J2043">
        <v>0.54360231985515395</v>
      </c>
      <c r="K2043">
        <v>0.27944902924741699</v>
      </c>
    </row>
    <row r="2044" spans="1:11" x14ac:dyDescent="0.25">
      <c r="A2044" t="s">
        <v>349</v>
      </c>
      <c r="B2044">
        <v>2</v>
      </c>
      <c r="C2044">
        <v>2</v>
      </c>
      <c r="D2044">
        <f t="shared" si="31"/>
        <v>4</v>
      </c>
      <c r="E2044" t="s">
        <v>544</v>
      </c>
      <c r="F2044" s="2">
        <v>1.12427016906485E-18</v>
      </c>
      <c r="G2044">
        <v>24.5215315635044</v>
      </c>
      <c r="H2044" s="2">
        <v>8.8422204393673598E-25</v>
      </c>
      <c r="I2044">
        <v>30.401313671956</v>
      </c>
      <c r="J2044">
        <v>0.63849551079164002</v>
      </c>
      <c r="K2044">
        <v>0.89247297904175504</v>
      </c>
    </row>
    <row r="2045" spans="1:11" x14ac:dyDescent="0.25">
      <c r="A2045" t="s">
        <v>2312</v>
      </c>
      <c r="B2045">
        <v>2</v>
      </c>
      <c r="C2045">
        <v>0</v>
      </c>
      <c r="D2045">
        <f t="shared" si="31"/>
        <v>2</v>
      </c>
      <c r="E2045" t="s">
        <v>547</v>
      </c>
      <c r="F2045">
        <v>3.6020925892089298E-3</v>
      </c>
      <c r="G2045">
        <v>15.144747606480699</v>
      </c>
      <c r="H2045">
        <v>0.78657024897850902</v>
      </c>
      <c r="I2045">
        <v>1.39576623285473</v>
      </c>
      <c r="J2045">
        <v>0.40736955599846902</v>
      </c>
      <c r="K2045">
        <v>5.34276243092906E-2</v>
      </c>
    </row>
    <row r="2046" spans="1:11" x14ac:dyDescent="0.25">
      <c r="A2046" t="s">
        <v>2313</v>
      </c>
      <c r="B2046">
        <v>2</v>
      </c>
      <c r="C2046">
        <v>0</v>
      </c>
      <c r="D2046">
        <f t="shared" si="31"/>
        <v>2</v>
      </c>
      <c r="E2046" t="s">
        <v>547</v>
      </c>
      <c r="F2046">
        <v>2.7968653989190702E-4</v>
      </c>
      <c r="G2046">
        <v>15.671439683122999</v>
      </c>
      <c r="H2046">
        <v>0.66321855419170195</v>
      </c>
      <c r="I2046">
        <v>-2.4579510779837399</v>
      </c>
      <c r="J2046">
        <v>0.42411034179915802</v>
      </c>
      <c r="K2046">
        <v>-5.7870831332763703E-2</v>
      </c>
    </row>
    <row r="2047" spans="1:11" x14ac:dyDescent="0.25">
      <c r="A2047" t="s">
        <v>350</v>
      </c>
      <c r="B2047">
        <v>2</v>
      </c>
      <c r="C2047">
        <v>0</v>
      </c>
      <c r="D2047">
        <f t="shared" si="31"/>
        <v>2</v>
      </c>
      <c r="E2047" t="s">
        <v>547</v>
      </c>
      <c r="F2047">
        <v>1.8471191450286699E-4</v>
      </c>
      <c r="G2047">
        <v>18.439342188721799</v>
      </c>
      <c r="H2047">
        <v>0.30692324882938499</v>
      </c>
      <c r="I2047">
        <v>13.528399518726699</v>
      </c>
      <c r="J2047">
        <v>0.47734168201363703</v>
      </c>
      <c r="K2047">
        <v>0.39790126752481297</v>
      </c>
    </row>
    <row r="2048" spans="1:11" x14ac:dyDescent="0.25">
      <c r="A2048" t="s">
        <v>2314</v>
      </c>
      <c r="B2048">
        <v>2</v>
      </c>
      <c r="C2048">
        <v>0</v>
      </c>
      <c r="D2048">
        <f t="shared" si="31"/>
        <v>2</v>
      </c>
      <c r="E2048" t="s">
        <v>547</v>
      </c>
      <c r="F2048" s="2">
        <v>7.2354282414440499E-12</v>
      </c>
      <c r="G2048">
        <v>25.317608479247099</v>
      </c>
      <c r="H2048">
        <v>0.71421002191769101</v>
      </c>
      <c r="I2048">
        <v>2.89643820097286</v>
      </c>
      <c r="J2048">
        <v>0.67956472039420202</v>
      </c>
      <c r="K2048">
        <v>9.9865639030410902E-2</v>
      </c>
    </row>
    <row r="2049" spans="1:11" x14ac:dyDescent="0.25">
      <c r="A2049" t="s">
        <v>2315</v>
      </c>
      <c r="B2049">
        <v>2</v>
      </c>
      <c r="C2049">
        <v>0</v>
      </c>
      <c r="D2049">
        <f t="shared" si="31"/>
        <v>2</v>
      </c>
      <c r="E2049" t="s">
        <v>547</v>
      </c>
      <c r="F2049" s="2">
        <v>5.0290294111054497E-14</v>
      </c>
      <c r="G2049">
        <v>23.6134517493103</v>
      </c>
      <c r="H2049">
        <v>0.90367473066623005</v>
      </c>
      <c r="I2049">
        <v>-0.20474292653806</v>
      </c>
      <c r="J2049">
        <v>0.62571605070057001</v>
      </c>
      <c r="K2049">
        <v>1.1504128768963E-2</v>
      </c>
    </row>
    <row r="2050" spans="1:11" x14ac:dyDescent="0.25">
      <c r="A2050" t="s">
        <v>2316</v>
      </c>
      <c r="B2050">
        <v>2</v>
      </c>
      <c r="C2050">
        <v>0</v>
      </c>
      <c r="D2050">
        <f t="shared" si="31"/>
        <v>2</v>
      </c>
      <c r="E2050" t="s">
        <v>547</v>
      </c>
      <c r="F2050" s="2">
        <v>3.5530490404027702E-11</v>
      </c>
      <c r="G2050">
        <v>23.228013824691399</v>
      </c>
      <c r="H2050">
        <v>0.71761184092754904</v>
      </c>
      <c r="I2050">
        <v>3.43584619708149</v>
      </c>
      <c r="J2050">
        <v>0.61825677039120097</v>
      </c>
      <c r="K2050">
        <v>0.115156440108378</v>
      </c>
    </row>
    <row r="2051" spans="1:11" x14ac:dyDescent="0.25">
      <c r="A2051" t="s">
        <v>2317</v>
      </c>
      <c r="B2051">
        <v>2</v>
      </c>
      <c r="C2051">
        <v>0</v>
      </c>
      <c r="D2051">
        <f t="shared" si="31"/>
        <v>2</v>
      </c>
      <c r="E2051" t="s">
        <v>547</v>
      </c>
      <c r="F2051">
        <v>4.8953212509512305E-4</v>
      </c>
      <c r="G2051">
        <v>18.667798030652499</v>
      </c>
      <c r="H2051">
        <v>0.53109689861442599</v>
      </c>
      <c r="I2051">
        <v>5.1183659909553896</v>
      </c>
      <c r="J2051">
        <v>0.492731508916389</v>
      </c>
      <c r="K2051">
        <v>0.16562723781026201</v>
      </c>
    </row>
    <row r="2052" spans="1:11" x14ac:dyDescent="0.25">
      <c r="A2052" t="s">
        <v>2318</v>
      </c>
      <c r="B2052">
        <v>2</v>
      </c>
      <c r="C2052">
        <v>0</v>
      </c>
      <c r="D2052">
        <f t="shared" si="31"/>
        <v>2</v>
      </c>
      <c r="E2052" t="s">
        <v>547</v>
      </c>
      <c r="F2052" s="2">
        <v>1.1709230616495099E-10</v>
      </c>
      <c r="G2052">
        <v>22.222303595314902</v>
      </c>
      <c r="H2052">
        <v>0.58611552504806896</v>
      </c>
      <c r="I2052">
        <v>2.7702718862276301</v>
      </c>
      <c r="J2052">
        <v>0.58587117307024805</v>
      </c>
      <c r="K2052">
        <v>9.7995522082618094E-2</v>
      </c>
    </row>
    <row r="2053" spans="1:11" x14ac:dyDescent="0.25">
      <c r="A2053" t="s">
        <v>2319</v>
      </c>
      <c r="B2053">
        <v>2</v>
      </c>
      <c r="C2053">
        <v>0</v>
      </c>
      <c r="D2053">
        <f t="shared" ref="D2053:D2116" si="32">B2053+C2053</f>
        <v>2</v>
      </c>
      <c r="E2053" t="s">
        <v>547</v>
      </c>
      <c r="F2053" s="2">
        <v>9.1556319733742995E-14</v>
      </c>
      <c r="G2053">
        <v>18.3919145804729</v>
      </c>
      <c r="H2053">
        <v>0.124643948691294</v>
      </c>
      <c r="I2053">
        <v>8.3561659315381203</v>
      </c>
      <c r="J2053">
        <v>0.465518607922984</v>
      </c>
      <c r="K2053">
        <v>0.253137607812156</v>
      </c>
    </row>
    <row r="2054" spans="1:11" x14ac:dyDescent="0.25">
      <c r="A2054" t="s">
        <v>2320</v>
      </c>
      <c r="B2054">
        <v>2</v>
      </c>
      <c r="C2054">
        <v>1</v>
      </c>
      <c r="D2054">
        <f t="shared" si="32"/>
        <v>3</v>
      </c>
      <c r="E2054" t="s">
        <v>553</v>
      </c>
      <c r="F2054">
        <v>4.9108825165728798E-4</v>
      </c>
      <c r="G2054">
        <v>16.743050299987299</v>
      </c>
      <c r="H2054">
        <v>2.0938119813729101E-3</v>
      </c>
      <c r="I2054">
        <v>14.734038539496799</v>
      </c>
      <c r="J2054">
        <v>0.42769887933207701</v>
      </c>
      <c r="K2054">
        <v>0.440477514534867</v>
      </c>
    </row>
    <row r="2055" spans="1:11" x14ac:dyDescent="0.25">
      <c r="A2055" t="s">
        <v>2321</v>
      </c>
      <c r="B2055">
        <v>2</v>
      </c>
      <c r="C2055">
        <v>1</v>
      </c>
      <c r="D2055">
        <f t="shared" si="32"/>
        <v>3</v>
      </c>
      <c r="E2055" t="s">
        <v>553</v>
      </c>
      <c r="F2055" s="2">
        <v>1.2409523269283599E-7</v>
      </c>
      <c r="G2055">
        <v>-16.552532552308001</v>
      </c>
      <c r="H2055" s="2">
        <v>2.5979851882749198E-6</v>
      </c>
      <c r="I2055">
        <v>-14.838073891233799</v>
      </c>
      <c r="J2055">
        <v>-0.51999356233093696</v>
      </c>
      <c r="K2055">
        <v>-0.40849515096617001</v>
      </c>
    </row>
    <row r="2056" spans="1:11" x14ac:dyDescent="0.25">
      <c r="A2056" t="s">
        <v>2322</v>
      </c>
      <c r="B2056">
        <v>2</v>
      </c>
      <c r="C2056">
        <v>2</v>
      </c>
      <c r="D2056">
        <f t="shared" si="32"/>
        <v>4</v>
      </c>
      <c r="E2056" t="s">
        <v>544</v>
      </c>
      <c r="F2056" s="2">
        <v>1.09894343144575E-7</v>
      </c>
      <c r="G2056">
        <v>-19.45178680758</v>
      </c>
      <c r="H2056" s="2">
        <v>1.2459235485141001E-8</v>
      </c>
      <c r="I2056">
        <v>-22.997341578935501</v>
      </c>
      <c r="J2056">
        <v>-0.60499454263714203</v>
      </c>
      <c r="K2056">
        <v>-0.64583593986108401</v>
      </c>
    </row>
    <row r="2057" spans="1:11" x14ac:dyDescent="0.25">
      <c r="A2057" t="s">
        <v>2323</v>
      </c>
      <c r="B2057">
        <v>2</v>
      </c>
      <c r="C2057">
        <v>2</v>
      </c>
      <c r="D2057">
        <f t="shared" si="32"/>
        <v>4</v>
      </c>
      <c r="E2057" t="s">
        <v>544</v>
      </c>
      <c r="F2057">
        <v>1.7796610171489399E-4</v>
      </c>
      <c r="G2057">
        <v>21.094176057744701</v>
      </c>
      <c r="H2057">
        <v>8.1556382503383904E-3</v>
      </c>
      <c r="I2057">
        <v>16.533774005539598</v>
      </c>
      <c r="J2057">
        <v>0.53635707776707997</v>
      </c>
      <c r="K2057">
        <v>0.48781449193753201</v>
      </c>
    </row>
    <row r="2058" spans="1:11" x14ac:dyDescent="0.25">
      <c r="A2058" t="s">
        <v>2324</v>
      </c>
      <c r="B2058">
        <v>2</v>
      </c>
      <c r="C2058">
        <v>0</v>
      </c>
      <c r="D2058">
        <f t="shared" si="32"/>
        <v>2</v>
      </c>
      <c r="E2058" t="s">
        <v>547</v>
      </c>
      <c r="F2058">
        <v>1.43521576910561E-3</v>
      </c>
      <c r="G2058">
        <v>16.6203999154617</v>
      </c>
      <c r="H2058">
        <v>5.8823832378839397E-2</v>
      </c>
      <c r="I2058">
        <v>11.695108091977</v>
      </c>
      <c r="J2058">
        <v>0.41944617470293499</v>
      </c>
      <c r="K2058">
        <v>0.349492309105215</v>
      </c>
    </row>
    <row r="2059" spans="1:11" x14ac:dyDescent="0.25">
      <c r="A2059" t="s">
        <v>2325</v>
      </c>
      <c r="B2059">
        <v>2</v>
      </c>
      <c r="C2059">
        <v>0</v>
      </c>
      <c r="D2059">
        <f t="shared" si="32"/>
        <v>2</v>
      </c>
      <c r="E2059" t="s">
        <v>547</v>
      </c>
      <c r="F2059">
        <v>4.6347356936932702E-4</v>
      </c>
      <c r="G2059">
        <v>15.0613091086237</v>
      </c>
      <c r="H2059">
        <v>7.4397593993948893E-2</v>
      </c>
      <c r="I2059">
        <v>10.572748904683801</v>
      </c>
      <c r="J2059">
        <v>0.37506841178906097</v>
      </c>
      <c r="K2059">
        <v>0.31419593268780399</v>
      </c>
    </row>
    <row r="2060" spans="1:11" x14ac:dyDescent="0.25">
      <c r="A2060" t="s">
        <v>2326</v>
      </c>
      <c r="B2060">
        <v>2</v>
      </c>
      <c r="C2060">
        <v>0</v>
      </c>
      <c r="D2060">
        <f t="shared" si="32"/>
        <v>2</v>
      </c>
      <c r="E2060" t="s">
        <v>547</v>
      </c>
      <c r="F2060">
        <v>3.59775883077309E-3</v>
      </c>
      <c r="G2060">
        <v>17.9508140013122</v>
      </c>
      <c r="H2060">
        <v>0.12099447905267301</v>
      </c>
      <c r="I2060">
        <v>9.4203587302113707</v>
      </c>
      <c r="J2060">
        <v>0.48492578955955801</v>
      </c>
      <c r="K2060">
        <v>0.27669143444156702</v>
      </c>
    </row>
    <row r="2061" spans="1:11" x14ac:dyDescent="0.25">
      <c r="A2061" t="s">
        <v>2327</v>
      </c>
      <c r="B2061">
        <v>2</v>
      </c>
      <c r="C2061">
        <v>0</v>
      </c>
      <c r="D2061">
        <f t="shared" si="32"/>
        <v>2</v>
      </c>
      <c r="E2061" t="s">
        <v>547</v>
      </c>
      <c r="F2061">
        <v>4.7571062575163404E-3</v>
      </c>
      <c r="G2061">
        <v>22.129037843992901</v>
      </c>
      <c r="H2061">
        <v>0.903557793895302</v>
      </c>
      <c r="I2061">
        <v>0.74015230994576298</v>
      </c>
      <c r="J2061">
        <v>0.59653808726493396</v>
      </c>
      <c r="K2061">
        <v>3.1367651151677098E-2</v>
      </c>
    </row>
    <row r="2062" spans="1:11" x14ac:dyDescent="0.25">
      <c r="A2062" t="s">
        <v>2328</v>
      </c>
      <c r="B2062">
        <v>2</v>
      </c>
      <c r="C2062">
        <v>0</v>
      </c>
      <c r="D2062">
        <f t="shared" si="32"/>
        <v>2</v>
      </c>
      <c r="E2062" t="s">
        <v>547</v>
      </c>
      <c r="F2062">
        <v>1.5155907079136999E-3</v>
      </c>
      <c r="G2062">
        <v>23.463402169892099</v>
      </c>
      <c r="H2062">
        <v>0.17612982805253299</v>
      </c>
      <c r="I2062">
        <v>11.2590855012582</v>
      </c>
      <c r="J2062">
        <v>0.62983032923829296</v>
      </c>
      <c r="K2062">
        <v>0.33383918167245702</v>
      </c>
    </row>
    <row r="2063" spans="1:11" x14ac:dyDescent="0.25">
      <c r="A2063" t="s">
        <v>2329</v>
      </c>
      <c r="B2063">
        <v>2</v>
      </c>
      <c r="C2063">
        <v>0</v>
      </c>
      <c r="D2063">
        <f t="shared" si="32"/>
        <v>2</v>
      </c>
      <c r="E2063" t="s">
        <v>547</v>
      </c>
      <c r="F2063" s="2">
        <v>2.2667055873920099E-5</v>
      </c>
      <c r="G2063">
        <v>-15.9128777974743</v>
      </c>
      <c r="H2063">
        <v>0.263486868490241</v>
      </c>
      <c r="I2063">
        <v>-4.0304846885718897</v>
      </c>
      <c r="J2063">
        <v>-0.47520097528229299</v>
      </c>
      <c r="K2063">
        <v>-0.113106607229486</v>
      </c>
    </row>
    <row r="2064" spans="1:11" x14ac:dyDescent="0.25">
      <c r="A2064" t="s">
        <v>2330</v>
      </c>
      <c r="B2064">
        <v>2</v>
      </c>
      <c r="C2064">
        <v>0</v>
      </c>
      <c r="D2064">
        <f t="shared" si="32"/>
        <v>2</v>
      </c>
      <c r="E2064" t="s">
        <v>547</v>
      </c>
      <c r="F2064" s="2">
        <v>2.8634980653170299E-6</v>
      </c>
      <c r="G2064">
        <v>18.271107909899602</v>
      </c>
      <c r="H2064">
        <v>0.28065120885328299</v>
      </c>
      <c r="I2064">
        <v>6.1621820690912301</v>
      </c>
      <c r="J2064">
        <v>0.47447981086435798</v>
      </c>
      <c r="K2064">
        <v>0.186485786752938</v>
      </c>
    </row>
    <row r="2065" spans="1:11" x14ac:dyDescent="0.25">
      <c r="A2065" t="s">
        <v>2331</v>
      </c>
      <c r="B2065">
        <v>2</v>
      </c>
      <c r="C2065">
        <v>0</v>
      </c>
      <c r="D2065">
        <f t="shared" si="32"/>
        <v>2</v>
      </c>
      <c r="E2065" t="s">
        <v>547</v>
      </c>
      <c r="F2065">
        <v>5.4383926163340396E-3</v>
      </c>
      <c r="G2065">
        <v>17.346793825551501</v>
      </c>
      <c r="H2065">
        <v>0.69951366890519195</v>
      </c>
      <c r="I2065">
        <v>2.11391477349573</v>
      </c>
      <c r="J2065">
        <v>0.469497134993696</v>
      </c>
      <c r="K2065">
        <v>6.9294834221931306E-2</v>
      </c>
    </row>
    <row r="2066" spans="1:11" x14ac:dyDescent="0.25">
      <c r="A2066" t="s">
        <v>2332</v>
      </c>
      <c r="B2066">
        <v>2</v>
      </c>
      <c r="C2066">
        <v>2</v>
      </c>
      <c r="D2066">
        <f t="shared" si="32"/>
        <v>4</v>
      </c>
      <c r="E2066" t="s">
        <v>544</v>
      </c>
      <c r="F2066" s="2">
        <v>1.5406053575183001E-16</v>
      </c>
      <c r="G2066">
        <v>25.605919594844899</v>
      </c>
      <c r="H2066" s="2">
        <v>1.40458879922801E-8</v>
      </c>
      <c r="I2066">
        <v>21.393143898834602</v>
      </c>
      <c r="J2066">
        <v>0.66676339502753701</v>
      </c>
      <c r="K2066">
        <v>0.62948272143170503</v>
      </c>
    </row>
    <row r="2067" spans="1:11" x14ac:dyDescent="0.25">
      <c r="A2067" t="s">
        <v>2333</v>
      </c>
      <c r="B2067">
        <v>2</v>
      </c>
      <c r="C2067">
        <v>0</v>
      </c>
      <c r="D2067">
        <f t="shared" si="32"/>
        <v>2</v>
      </c>
      <c r="E2067" t="s">
        <v>547</v>
      </c>
      <c r="F2067" s="2">
        <v>6.4201652567497996E-6</v>
      </c>
      <c r="G2067">
        <v>-22.484533587279898</v>
      </c>
      <c r="H2067">
        <v>8.64410084110456E-2</v>
      </c>
      <c r="I2067">
        <v>-8.0749681231274106</v>
      </c>
      <c r="J2067">
        <v>-0.67377260808936901</v>
      </c>
      <c r="K2067">
        <v>-0.22480150738323901</v>
      </c>
    </row>
    <row r="2068" spans="1:11" x14ac:dyDescent="0.25">
      <c r="A2068" t="s">
        <v>2334</v>
      </c>
      <c r="B2068">
        <v>2</v>
      </c>
      <c r="C2068">
        <v>2</v>
      </c>
      <c r="D2068">
        <f t="shared" si="32"/>
        <v>4</v>
      </c>
      <c r="E2068" t="s">
        <v>544</v>
      </c>
      <c r="F2068" s="2">
        <v>3.41630419248337E-8</v>
      </c>
      <c r="G2068">
        <v>-25.397749037454901</v>
      </c>
      <c r="H2068" s="2">
        <v>5.6823970048411304E-10</v>
      </c>
      <c r="I2068">
        <v>-25.678220961854699</v>
      </c>
      <c r="J2068">
        <v>-0.75475390048800906</v>
      </c>
      <c r="K2068">
        <v>-0.722600022323999</v>
      </c>
    </row>
    <row r="2069" spans="1:11" x14ac:dyDescent="0.25">
      <c r="A2069" t="s">
        <v>2335</v>
      </c>
      <c r="B2069">
        <v>2</v>
      </c>
      <c r="C2069">
        <v>0</v>
      </c>
      <c r="D2069">
        <f t="shared" si="32"/>
        <v>2</v>
      </c>
      <c r="E2069" t="s">
        <v>547</v>
      </c>
      <c r="F2069" s="2">
        <v>9.3915780818738196E-5</v>
      </c>
      <c r="G2069">
        <v>17.912234956102299</v>
      </c>
      <c r="H2069">
        <v>0.65843998641917001</v>
      </c>
      <c r="I2069">
        <v>-4.4168310821091303</v>
      </c>
      <c r="J2069">
        <v>0.486091018256602</v>
      </c>
      <c r="K2069">
        <v>-0.11843673175172099</v>
      </c>
    </row>
    <row r="2070" spans="1:11" x14ac:dyDescent="0.25">
      <c r="A2070" t="s">
        <v>2336</v>
      </c>
      <c r="B2070">
        <v>2</v>
      </c>
      <c r="C2070">
        <v>1</v>
      </c>
      <c r="D2070">
        <f t="shared" si="32"/>
        <v>3</v>
      </c>
      <c r="E2070" t="s">
        <v>553</v>
      </c>
      <c r="F2070" s="2">
        <v>1.3347738403867699E-6</v>
      </c>
      <c r="G2070">
        <v>16.361709183343699</v>
      </c>
      <c r="H2070">
        <v>1.5946131444272401E-3</v>
      </c>
      <c r="I2070">
        <v>9.1049507754576897</v>
      </c>
      <c r="J2070">
        <v>0.44926819881094798</v>
      </c>
      <c r="K2070">
        <v>0.26349319758430101</v>
      </c>
    </row>
    <row r="2071" spans="1:11" x14ac:dyDescent="0.25">
      <c r="A2071" t="s">
        <v>2337</v>
      </c>
      <c r="B2071">
        <v>2</v>
      </c>
      <c r="C2071">
        <v>1</v>
      </c>
      <c r="D2071">
        <f t="shared" si="32"/>
        <v>3</v>
      </c>
      <c r="E2071" t="s">
        <v>553</v>
      </c>
      <c r="F2071" s="2">
        <v>1.4017230393444299E-10</v>
      </c>
      <c r="G2071">
        <v>16.844127197159999</v>
      </c>
      <c r="H2071" s="2">
        <v>6.5774344486132802E-6</v>
      </c>
      <c r="I2071">
        <v>7.9567834332297904</v>
      </c>
      <c r="J2071">
        <v>0.45957672620214801</v>
      </c>
      <c r="K2071">
        <v>0.240983248641262</v>
      </c>
    </row>
    <row r="2072" spans="1:11" x14ac:dyDescent="0.25">
      <c r="A2072" t="s">
        <v>2338</v>
      </c>
      <c r="B2072">
        <v>2</v>
      </c>
      <c r="C2072">
        <v>2</v>
      </c>
      <c r="D2072">
        <f t="shared" si="32"/>
        <v>4</v>
      </c>
      <c r="E2072" t="s">
        <v>544</v>
      </c>
      <c r="F2072" s="2">
        <v>4.4304327570249302E-9</v>
      </c>
      <c r="G2072">
        <v>-27.8157056824714</v>
      </c>
      <c r="H2072" s="2">
        <v>1.5806139692119099E-21</v>
      </c>
      <c r="I2072">
        <v>-39.054094490785097</v>
      </c>
      <c r="J2072">
        <v>-0.79812242274649003</v>
      </c>
      <c r="K2072">
        <v>-1.1157033376555401</v>
      </c>
    </row>
    <row r="2073" spans="1:11" x14ac:dyDescent="0.25">
      <c r="A2073" t="s">
        <v>2339</v>
      </c>
      <c r="B2073">
        <v>2</v>
      </c>
      <c r="C2073">
        <v>2</v>
      </c>
      <c r="D2073">
        <f t="shared" si="32"/>
        <v>4</v>
      </c>
      <c r="E2073" t="s">
        <v>544</v>
      </c>
      <c r="F2073">
        <v>2.7437242221649799E-3</v>
      </c>
      <c r="G2073">
        <v>15.075891774062899</v>
      </c>
      <c r="H2073" s="2">
        <v>4.0090036881999403E-6</v>
      </c>
      <c r="I2073">
        <v>21.263396617948398</v>
      </c>
      <c r="J2073">
        <v>0.37124213855707999</v>
      </c>
      <c r="K2073">
        <v>0.621179832842502</v>
      </c>
    </row>
    <row r="2074" spans="1:11" x14ac:dyDescent="0.25">
      <c r="A2074" t="s">
        <v>351</v>
      </c>
      <c r="B2074">
        <v>2</v>
      </c>
      <c r="C2074">
        <v>2</v>
      </c>
      <c r="D2074">
        <f t="shared" si="32"/>
        <v>4</v>
      </c>
      <c r="E2074" t="s">
        <v>544</v>
      </c>
      <c r="F2074" s="2">
        <v>9.5779553423416105E-6</v>
      </c>
      <c r="G2074">
        <v>-19.2263312131264</v>
      </c>
      <c r="H2074" s="2">
        <v>8.8652692197249302E-17</v>
      </c>
      <c r="I2074">
        <v>-28.069507100395501</v>
      </c>
      <c r="J2074">
        <v>-0.589101810776826</v>
      </c>
      <c r="K2074">
        <v>-0.78994377901707502</v>
      </c>
    </row>
    <row r="2075" spans="1:11" x14ac:dyDescent="0.25">
      <c r="A2075" t="s">
        <v>2340</v>
      </c>
      <c r="B2075">
        <v>2</v>
      </c>
      <c r="C2075">
        <v>0</v>
      </c>
      <c r="D2075">
        <f t="shared" si="32"/>
        <v>2</v>
      </c>
      <c r="E2075" t="s">
        <v>547</v>
      </c>
      <c r="F2075" s="2">
        <v>3.4178679675275497E-5</v>
      </c>
      <c r="G2075">
        <v>19.158816505520001</v>
      </c>
      <c r="H2075">
        <v>0.80694781945904004</v>
      </c>
      <c r="I2075">
        <v>1.7086632824678301</v>
      </c>
      <c r="J2075">
        <v>0.52144203671426603</v>
      </c>
      <c r="K2075">
        <v>6.2949840800127901E-2</v>
      </c>
    </row>
    <row r="2076" spans="1:11" x14ac:dyDescent="0.25">
      <c r="A2076" t="s">
        <v>2341</v>
      </c>
      <c r="B2076">
        <v>2</v>
      </c>
      <c r="C2076">
        <v>0</v>
      </c>
      <c r="D2076">
        <f t="shared" si="32"/>
        <v>2</v>
      </c>
      <c r="E2076" t="s">
        <v>547</v>
      </c>
      <c r="F2076">
        <v>4.9519037863143198E-3</v>
      </c>
      <c r="G2076">
        <v>16.109196736205099</v>
      </c>
      <c r="H2076">
        <v>0.603475957040434</v>
      </c>
      <c r="I2076">
        <v>-2.0650459231231202</v>
      </c>
      <c r="J2076">
        <v>0.428283460321636</v>
      </c>
      <c r="K2076">
        <v>-5.4609063181687401E-2</v>
      </c>
    </row>
    <row r="2077" spans="1:11" x14ac:dyDescent="0.25">
      <c r="A2077" t="s">
        <v>2342</v>
      </c>
      <c r="B2077">
        <v>2</v>
      </c>
      <c r="C2077">
        <v>0</v>
      </c>
      <c r="D2077">
        <f t="shared" si="32"/>
        <v>2</v>
      </c>
      <c r="E2077" t="s">
        <v>547</v>
      </c>
      <c r="F2077">
        <v>7.2493989669700004E-3</v>
      </c>
      <c r="G2077">
        <v>18.591562364496198</v>
      </c>
      <c r="H2077">
        <v>0.70218933373974401</v>
      </c>
      <c r="I2077">
        <v>9.2051206060655595</v>
      </c>
      <c r="J2077">
        <v>0.48434168000474498</v>
      </c>
      <c r="K2077">
        <v>0.27226008736457902</v>
      </c>
    </row>
    <row r="2078" spans="1:11" x14ac:dyDescent="0.25">
      <c r="A2078" t="s">
        <v>2343</v>
      </c>
      <c r="B2078">
        <v>2</v>
      </c>
      <c r="C2078">
        <v>0</v>
      </c>
      <c r="D2078">
        <f t="shared" si="32"/>
        <v>2</v>
      </c>
      <c r="E2078" t="s">
        <v>547</v>
      </c>
      <c r="F2078" s="2">
        <v>1.10961729863312E-7</v>
      </c>
      <c r="G2078">
        <v>21.754414446801</v>
      </c>
      <c r="H2078">
        <v>0.49912860835739398</v>
      </c>
      <c r="I2078">
        <v>4.5078921575150304</v>
      </c>
      <c r="J2078">
        <v>0.58799610998359697</v>
      </c>
      <c r="K2078">
        <v>0.136612603246001</v>
      </c>
    </row>
    <row r="2079" spans="1:11" x14ac:dyDescent="0.25">
      <c r="A2079" t="s">
        <v>2344</v>
      </c>
      <c r="B2079">
        <v>2</v>
      </c>
      <c r="C2079">
        <v>2</v>
      </c>
      <c r="D2079">
        <f t="shared" si="32"/>
        <v>4</v>
      </c>
      <c r="E2079" t="s">
        <v>544</v>
      </c>
      <c r="F2079" s="2">
        <v>3.2153421802733002E-27</v>
      </c>
      <c r="G2079">
        <v>-37.381450227035899</v>
      </c>
      <c r="H2079" s="2">
        <v>6.7651083120176903E-46</v>
      </c>
      <c r="I2079">
        <v>-41.498386874693502</v>
      </c>
      <c r="J2079">
        <v>-1.09297890541403</v>
      </c>
      <c r="K2079">
        <v>-1.1765728765219301</v>
      </c>
    </row>
    <row r="2080" spans="1:11" x14ac:dyDescent="0.25">
      <c r="A2080" t="s">
        <v>2345</v>
      </c>
      <c r="B2080">
        <v>2</v>
      </c>
      <c r="C2080">
        <v>0</v>
      </c>
      <c r="D2080">
        <f t="shared" si="32"/>
        <v>2</v>
      </c>
      <c r="E2080" t="s">
        <v>547</v>
      </c>
      <c r="F2080">
        <v>1.21423615187168E-3</v>
      </c>
      <c r="G2080">
        <v>17.2231228293101</v>
      </c>
      <c r="H2080">
        <v>0.669916834210321</v>
      </c>
      <c r="I2080">
        <v>5.74434489501727</v>
      </c>
      <c r="J2080">
        <v>0.44383581946997902</v>
      </c>
      <c r="K2080">
        <v>0.17502797283680999</v>
      </c>
    </row>
    <row r="2081" spans="1:11" x14ac:dyDescent="0.25">
      <c r="A2081" t="s">
        <v>2346</v>
      </c>
      <c r="B2081">
        <v>2</v>
      </c>
      <c r="C2081">
        <v>0</v>
      </c>
      <c r="D2081">
        <f t="shared" si="32"/>
        <v>2</v>
      </c>
      <c r="E2081" t="s">
        <v>547</v>
      </c>
      <c r="F2081">
        <v>3.4468587960891201E-3</v>
      </c>
      <c r="G2081">
        <v>18.720279032522399</v>
      </c>
      <c r="H2081">
        <v>0.59321924825639705</v>
      </c>
      <c r="I2081">
        <v>-4.9560075806988104</v>
      </c>
      <c r="J2081">
        <v>0.50968172318982197</v>
      </c>
      <c r="K2081">
        <v>-0.128691346839788</v>
      </c>
    </row>
    <row r="2082" spans="1:11" x14ac:dyDescent="0.25">
      <c r="A2082" t="s">
        <v>2347</v>
      </c>
      <c r="B2082">
        <v>2</v>
      </c>
      <c r="C2082">
        <v>2</v>
      </c>
      <c r="D2082">
        <f t="shared" si="32"/>
        <v>4</v>
      </c>
      <c r="E2082" t="s">
        <v>544</v>
      </c>
      <c r="F2082" s="2">
        <v>8.1813443794027199E-14</v>
      </c>
      <c r="G2082">
        <v>-26.546526858179998</v>
      </c>
      <c r="H2082" s="2">
        <v>2.0610247514994999E-11</v>
      </c>
      <c r="I2082">
        <v>-27.587083120296999</v>
      </c>
      <c r="J2082">
        <v>-0.78885090975524297</v>
      </c>
      <c r="K2082">
        <v>-0.78079441436446295</v>
      </c>
    </row>
    <row r="2083" spans="1:11" x14ac:dyDescent="0.25">
      <c r="A2083" t="s">
        <v>2348</v>
      </c>
      <c r="B2083">
        <v>2</v>
      </c>
      <c r="C2083">
        <v>0</v>
      </c>
      <c r="D2083">
        <f t="shared" si="32"/>
        <v>2</v>
      </c>
      <c r="E2083" t="s">
        <v>547</v>
      </c>
      <c r="F2083">
        <v>3.3880938977161202E-3</v>
      </c>
      <c r="G2083">
        <v>21.517968988399101</v>
      </c>
      <c r="H2083">
        <v>0.82314433866975101</v>
      </c>
      <c r="I2083">
        <v>0.66317136969310497</v>
      </c>
      <c r="J2083">
        <v>0.58540510594238504</v>
      </c>
      <c r="K2083">
        <v>3.58188521917377E-2</v>
      </c>
    </row>
    <row r="2084" spans="1:11" x14ac:dyDescent="0.25">
      <c r="A2084" t="s">
        <v>2349</v>
      </c>
      <c r="B2084">
        <v>2</v>
      </c>
      <c r="C2084">
        <v>1</v>
      </c>
      <c r="D2084">
        <f t="shared" si="32"/>
        <v>3</v>
      </c>
      <c r="E2084" t="s">
        <v>553</v>
      </c>
      <c r="F2084" s="2">
        <v>1.56282552500527E-19</v>
      </c>
      <c r="G2084">
        <v>23.884966763924101</v>
      </c>
      <c r="H2084" s="2">
        <v>1.3260159100832799E-5</v>
      </c>
      <c r="I2084">
        <v>12.548188192409601</v>
      </c>
      <c r="J2084">
        <v>0.65414165190665297</v>
      </c>
      <c r="K2084">
        <v>0.36662386952640702</v>
      </c>
    </row>
    <row r="2085" spans="1:11" x14ac:dyDescent="0.25">
      <c r="A2085" t="s">
        <v>2350</v>
      </c>
      <c r="B2085">
        <v>2</v>
      </c>
      <c r="C2085">
        <v>0</v>
      </c>
      <c r="D2085">
        <f t="shared" si="32"/>
        <v>2</v>
      </c>
      <c r="E2085" t="s">
        <v>547</v>
      </c>
      <c r="F2085">
        <v>1.25598565076289E-3</v>
      </c>
      <c r="G2085">
        <v>18.911405198497899</v>
      </c>
      <c r="H2085">
        <v>0.89663023214609405</v>
      </c>
      <c r="I2085">
        <v>0.56392608599938898</v>
      </c>
      <c r="J2085">
        <v>0.49033747304110598</v>
      </c>
      <c r="K2085">
        <v>3.0735436250087601E-2</v>
      </c>
    </row>
    <row r="2086" spans="1:11" x14ac:dyDescent="0.25">
      <c r="A2086" t="s">
        <v>352</v>
      </c>
      <c r="B2086">
        <v>2</v>
      </c>
      <c r="C2086">
        <v>2</v>
      </c>
      <c r="D2086">
        <f t="shared" si="32"/>
        <v>4</v>
      </c>
      <c r="E2086" t="s">
        <v>544</v>
      </c>
      <c r="F2086" s="2">
        <v>4.7516597634441999E-5</v>
      </c>
      <c r="G2086">
        <v>26.508670866789501</v>
      </c>
      <c r="H2086">
        <v>6.2465823391778599E-3</v>
      </c>
      <c r="I2086">
        <v>24.0908340686995</v>
      </c>
      <c r="J2086">
        <v>0.69725672904962399</v>
      </c>
      <c r="K2086">
        <v>0.70606495056497198</v>
      </c>
    </row>
    <row r="2087" spans="1:11" x14ac:dyDescent="0.25">
      <c r="A2087" t="s">
        <v>2351</v>
      </c>
      <c r="B2087">
        <v>2</v>
      </c>
      <c r="C2087">
        <v>0</v>
      </c>
      <c r="D2087">
        <f t="shared" si="32"/>
        <v>2</v>
      </c>
      <c r="E2087" t="s">
        <v>547</v>
      </c>
      <c r="F2087">
        <v>3.6668336543437901E-3</v>
      </c>
      <c r="G2087">
        <v>-15.9832275516238</v>
      </c>
      <c r="H2087">
        <v>0.55414358044102496</v>
      </c>
      <c r="I2087">
        <v>-7.3881087371706702</v>
      </c>
      <c r="J2087">
        <v>-0.48384165009832703</v>
      </c>
      <c r="K2087">
        <v>-0.205917120422696</v>
      </c>
    </row>
    <row r="2088" spans="1:11" x14ac:dyDescent="0.25">
      <c r="A2088" t="s">
        <v>2352</v>
      </c>
      <c r="B2088">
        <v>2</v>
      </c>
      <c r="C2088">
        <v>0</v>
      </c>
      <c r="D2088">
        <f t="shared" si="32"/>
        <v>2</v>
      </c>
      <c r="E2088" t="s">
        <v>547</v>
      </c>
      <c r="F2088">
        <v>6.7626112301512299E-4</v>
      </c>
      <c r="G2088">
        <v>18.963768138537802</v>
      </c>
      <c r="H2088">
        <v>0.824839882611064</v>
      </c>
      <c r="I2088">
        <v>0.63126001436346602</v>
      </c>
      <c r="J2088">
        <v>0.51272421173326799</v>
      </c>
      <c r="K2088">
        <v>2.7376654055284701E-2</v>
      </c>
    </row>
    <row r="2089" spans="1:11" x14ac:dyDescent="0.25">
      <c r="A2089" t="s">
        <v>2353</v>
      </c>
      <c r="B2089">
        <v>2</v>
      </c>
      <c r="C2089">
        <v>2</v>
      </c>
      <c r="D2089">
        <f t="shared" si="32"/>
        <v>4</v>
      </c>
      <c r="E2089" t="s">
        <v>544</v>
      </c>
      <c r="F2089">
        <v>1.2559652117379999E-3</v>
      </c>
      <c r="G2089">
        <v>-16.9751036804157</v>
      </c>
      <c r="H2089">
        <v>6.0260156068250295E-4</v>
      </c>
      <c r="I2089">
        <v>-15.722593439984699</v>
      </c>
      <c r="J2089">
        <v>-0.514722948587785</v>
      </c>
      <c r="K2089">
        <v>-0.44024482409577798</v>
      </c>
    </row>
    <row r="2090" spans="1:11" x14ac:dyDescent="0.25">
      <c r="A2090" t="s">
        <v>2354</v>
      </c>
      <c r="B2090">
        <v>2</v>
      </c>
      <c r="C2090">
        <v>0</v>
      </c>
      <c r="D2090">
        <f t="shared" si="32"/>
        <v>2</v>
      </c>
      <c r="E2090" t="s">
        <v>547</v>
      </c>
      <c r="F2090">
        <v>6.6585329764909796E-4</v>
      </c>
      <c r="G2090">
        <v>16.758185942498798</v>
      </c>
      <c r="H2090">
        <v>0.29248296932971402</v>
      </c>
      <c r="I2090">
        <v>4.3131937718651701</v>
      </c>
      <c r="J2090">
        <v>0.44077932589339602</v>
      </c>
      <c r="K2090">
        <v>0.130039972836415</v>
      </c>
    </row>
    <row r="2091" spans="1:11" x14ac:dyDescent="0.25">
      <c r="A2091" t="s">
        <v>2355</v>
      </c>
      <c r="B2091">
        <v>2</v>
      </c>
      <c r="C2091">
        <v>0</v>
      </c>
      <c r="D2091">
        <f t="shared" si="32"/>
        <v>2</v>
      </c>
      <c r="E2091" t="s">
        <v>547</v>
      </c>
      <c r="F2091">
        <v>9.2017986758406202E-3</v>
      </c>
      <c r="G2091">
        <v>16.102016815036102</v>
      </c>
      <c r="H2091">
        <v>0.84274906874805</v>
      </c>
      <c r="I2091">
        <v>-2.99980700658551</v>
      </c>
      <c r="J2091">
        <v>0.43290013011246797</v>
      </c>
      <c r="K2091">
        <v>-7.9309508514632698E-2</v>
      </c>
    </row>
    <row r="2092" spans="1:11" x14ac:dyDescent="0.25">
      <c r="A2092" t="s">
        <v>2356</v>
      </c>
      <c r="B2092">
        <v>2</v>
      </c>
      <c r="C2092">
        <v>0</v>
      </c>
      <c r="D2092">
        <f t="shared" si="32"/>
        <v>2</v>
      </c>
      <c r="E2092" t="s">
        <v>547</v>
      </c>
      <c r="F2092">
        <v>7.1115506371998501E-4</v>
      </c>
      <c r="G2092">
        <v>-28.248038978920398</v>
      </c>
      <c r="H2092">
        <v>0.56176788219653295</v>
      </c>
      <c r="I2092">
        <v>7.0043701122946098</v>
      </c>
      <c r="J2092">
        <v>-0.83961935362881801</v>
      </c>
      <c r="K2092">
        <v>0.21380743910238201</v>
      </c>
    </row>
    <row r="2093" spans="1:11" x14ac:dyDescent="0.25">
      <c r="A2093" t="s">
        <v>2357</v>
      </c>
      <c r="B2093">
        <v>2</v>
      </c>
      <c r="C2093">
        <v>0</v>
      </c>
      <c r="D2093">
        <f t="shared" si="32"/>
        <v>2</v>
      </c>
      <c r="E2093" t="s">
        <v>547</v>
      </c>
      <c r="F2093">
        <v>8.5071376538944608E-3</v>
      </c>
      <c r="G2093">
        <v>17.49447987784</v>
      </c>
      <c r="H2093">
        <v>0.85146195099264099</v>
      </c>
      <c r="I2093">
        <v>-6.3650385000637799</v>
      </c>
      <c r="J2093">
        <v>0.47091208368013798</v>
      </c>
      <c r="K2093">
        <v>-0.170844533347211</v>
      </c>
    </row>
    <row r="2094" spans="1:11" x14ac:dyDescent="0.25">
      <c r="A2094" t="s">
        <v>2358</v>
      </c>
      <c r="B2094">
        <v>2</v>
      </c>
      <c r="C2094">
        <v>0</v>
      </c>
      <c r="D2094">
        <f t="shared" si="32"/>
        <v>2</v>
      </c>
      <c r="E2094" t="s">
        <v>547</v>
      </c>
      <c r="F2094">
        <v>8.5394054340349208E-3</v>
      </c>
      <c r="G2094">
        <v>17.163833035425601</v>
      </c>
      <c r="H2094">
        <v>0.86519021433614596</v>
      </c>
      <c r="I2094">
        <v>2.8296554642977298</v>
      </c>
      <c r="J2094">
        <v>0.44362375462878201</v>
      </c>
      <c r="K2094">
        <v>9.3737830389126101E-2</v>
      </c>
    </row>
    <row r="2095" spans="1:11" x14ac:dyDescent="0.25">
      <c r="A2095" t="s">
        <v>2359</v>
      </c>
      <c r="B2095">
        <v>2</v>
      </c>
      <c r="C2095">
        <v>0</v>
      </c>
      <c r="D2095">
        <f t="shared" si="32"/>
        <v>2</v>
      </c>
      <c r="E2095" t="s">
        <v>547</v>
      </c>
      <c r="F2095">
        <v>3.9814467210725997E-3</v>
      </c>
      <c r="G2095">
        <v>-15.2616611599019</v>
      </c>
      <c r="H2095">
        <v>0.17012703437479501</v>
      </c>
      <c r="I2095">
        <v>-13.088811290206699</v>
      </c>
      <c r="J2095">
        <v>-0.46715747012381398</v>
      </c>
      <c r="K2095">
        <v>-0.36317405767532102</v>
      </c>
    </row>
    <row r="2096" spans="1:11" x14ac:dyDescent="0.25">
      <c r="A2096" t="s">
        <v>2360</v>
      </c>
      <c r="B2096">
        <v>2</v>
      </c>
      <c r="C2096">
        <v>0</v>
      </c>
      <c r="D2096">
        <f t="shared" si="32"/>
        <v>2</v>
      </c>
      <c r="E2096" t="s">
        <v>547</v>
      </c>
      <c r="F2096">
        <v>8.9390393868157593E-3</v>
      </c>
      <c r="G2096">
        <v>16.639506025868702</v>
      </c>
      <c r="H2096">
        <v>0.615064759201293</v>
      </c>
      <c r="I2096">
        <v>1.1542227427043401</v>
      </c>
      <c r="J2096">
        <v>0.44478799168921701</v>
      </c>
      <c r="K2096">
        <v>3.9328374781631002E-2</v>
      </c>
    </row>
    <row r="2097" spans="1:11" x14ac:dyDescent="0.25">
      <c r="A2097" t="s">
        <v>2361</v>
      </c>
      <c r="B2097">
        <v>2</v>
      </c>
      <c r="C2097">
        <v>1</v>
      </c>
      <c r="D2097">
        <f t="shared" si="32"/>
        <v>3</v>
      </c>
      <c r="E2097" t="s">
        <v>553</v>
      </c>
      <c r="F2097" s="2">
        <v>1.4082764990823201E-6</v>
      </c>
      <c r="G2097">
        <v>17.299180673488401</v>
      </c>
      <c r="H2097" s="2">
        <v>8.5830869679004006E-5</v>
      </c>
      <c r="I2097">
        <v>6.5191754751477999</v>
      </c>
      <c r="J2097">
        <v>0.466417288747147</v>
      </c>
      <c r="K2097">
        <v>0.200770149188464</v>
      </c>
    </row>
    <row r="2098" spans="1:11" x14ac:dyDescent="0.25">
      <c r="A2098" t="s">
        <v>2362</v>
      </c>
      <c r="B2098">
        <v>2</v>
      </c>
      <c r="C2098">
        <v>0</v>
      </c>
      <c r="D2098">
        <f t="shared" si="32"/>
        <v>2</v>
      </c>
      <c r="E2098" t="s">
        <v>547</v>
      </c>
      <c r="F2098">
        <v>8.8458905274821902E-3</v>
      </c>
      <c r="G2098">
        <v>19.228205849015499</v>
      </c>
      <c r="H2098">
        <v>0.83068716319478397</v>
      </c>
      <c r="I2098">
        <v>-0.85197081376601203</v>
      </c>
      <c r="J2098">
        <v>0.51100596631255102</v>
      </c>
      <c r="K2098">
        <v>-9.3637239031823007E-3</v>
      </c>
    </row>
    <row r="2099" spans="1:11" x14ac:dyDescent="0.25">
      <c r="A2099" t="s">
        <v>2363</v>
      </c>
      <c r="B2099">
        <v>2</v>
      </c>
      <c r="C2099">
        <v>1</v>
      </c>
      <c r="D2099">
        <f t="shared" si="32"/>
        <v>3</v>
      </c>
      <c r="E2099" t="s">
        <v>553</v>
      </c>
      <c r="F2099" s="2">
        <v>3.15680855684191E-17</v>
      </c>
      <c r="G2099">
        <v>-19.225266348306501</v>
      </c>
      <c r="H2099" s="2">
        <v>6.9912889143515201E-6</v>
      </c>
      <c r="I2099">
        <v>-13.0338491984581</v>
      </c>
      <c r="J2099">
        <v>-0.59910741541064505</v>
      </c>
      <c r="K2099">
        <v>-0.35725366443045198</v>
      </c>
    </row>
    <row r="2100" spans="1:11" x14ac:dyDescent="0.25">
      <c r="A2100" t="s">
        <v>2364</v>
      </c>
      <c r="B2100">
        <v>2</v>
      </c>
      <c r="C2100">
        <v>2</v>
      </c>
      <c r="D2100">
        <f t="shared" si="32"/>
        <v>4</v>
      </c>
      <c r="E2100" t="s">
        <v>544</v>
      </c>
      <c r="F2100" s="2">
        <v>7.0076232324562704E-10</v>
      </c>
      <c r="G2100">
        <v>-17.2213525927578</v>
      </c>
      <c r="H2100" s="2">
        <v>1.0026226444654601E-9</v>
      </c>
      <c r="I2100">
        <v>-15.2025776074956</v>
      </c>
      <c r="J2100">
        <v>-0.54269775760888395</v>
      </c>
      <c r="K2100">
        <v>-0.41997159473267298</v>
      </c>
    </row>
    <row r="2101" spans="1:11" x14ac:dyDescent="0.25">
      <c r="A2101" t="s">
        <v>353</v>
      </c>
      <c r="B2101">
        <v>2</v>
      </c>
      <c r="C2101">
        <v>2</v>
      </c>
      <c r="D2101">
        <f t="shared" si="32"/>
        <v>4</v>
      </c>
      <c r="E2101" t="s">
        <v>544</v>
      </c>
      <c r="F2101" s="2">
        <v>1.5165433618407898E-8</v>
      </c>
      <c r="G2101">
        <v>30.878113159508501</v>
      </c>
      <c r="H2101" s="2">
        <v>2.1926949607277701E-10</v>
      </c>
      <c r="I2101">
        <v>29.202233704610801</v>
      </c>
      <c r="J2101">
        <v>0.85793728238133005</v>
      </c>
      <c r="K2101">
        <v>0.85892664363576898</v>
      </c>
    </row>
    <row r="2102" spans="1:11" x14ac:dyDescent="0.25">
      <c r="A2102" t="s">
        <v>2365</v>
      </c>
      <c r="B2102">
        <v>2</v>
      </c>
      <c r="C2102">
        <v>2</v>
      </c>
      <c r="D2102">
        <f t="shared" si="32"/>
        <v>4</v>
      </c>
      <c r="E2102" t="s">
        <v>544</v>
      </c>
      <c r="F2102" s="2">
        <v>9.5585860018552904E-6</v>
      </c>
      <c r="G2102">
        <v>22.112072753611098</v>
      </c>
      <c r="H2102" s="2">
        <v>7.0821962060672298E-9</v>
      </c>
      <c r="I2102">
        <v>25.730813843818702</v>
      </c>
      <c r="J2102">
        <v>0.57724212719787205</v>
      </c>
      <c r="K2102">
        <v>0.74950389034297604</v>
      </c>
    </row>
    <row r="2103" spans="1:11" x14ac:dyDescent="0.25">
      <c r="A2103" t="s">
        <v>2366</v>
      </c>
      <c r="B2103">
        <v>2</v>
      </c>
      <c r="C2103">
        <v>0</v>
      </c>
      <c r="D2103">
        <f t="shared" si="32"/>
        <v>2</v>
      </c>
      <c r="E2103" t="s">
        <v>547</v>
      </c>
      <c r="F2103" s="2">
        <v>8.4785293639668904E-5</v>
      </c>
      <c r="G2103">
        <v>17.568495543244001</v>
      </c>
      <c r="H2103">
        <v>0.22414864341722701</v>
      </c>
      <c r="I2103">
        <v>9.3438910975275995</v>
      </c>
      <c r="J2103">
        <v>0.447548515111024</v>
      </c>
      <c r="K2103">
        <v>0.28446482875733797</v>
      </c>
    </row>
    <row r="2104" spans="1:11" x14ac:dyDescent="0.25">
      <c r="A2104" t="s">
        <v>2367</v>
      </c>
      <c r="B2104">
        <v>2</v>
      </c>
      <c r="C2104">
        <v>0</v>
      </c>
      <c r="D2104">
        <f t="shared" si="32"/>
        <v>2</v>
      </c>
      <c r="E2104" t="s">
        <v>547</v>
      </c>
      <c r="F2104">
        <v>6.0981470232754397E-3</v>
      </c>
      <c r="G2104">
        <v>15.1565002631494</v>
      </c>
      <c r="H2104">
        <v>0.68362946860859997</v>
      </c>
      <c r="I2104">
        <v>-1.8061852134912399</v>
      </c>
      <c r="J2104">
        <v>0.390876091858817</v>
      </c>
      <c r="K2104">
        <v>-3.6687897632597902E-2</v>
      </c>
    </row>
    <row r="2105" spans="1:11" x14ac:dyDescent="0.25">
      <c r="A2105" t="s">
        <v>2368</v>
      </c>
      <c r="B2105">
        <v>2</v>
      </c>
      <c r="C2105">
        <v>0</v>
      </c>
      <c r="D2105">
        <f t="shared" si="32"/>
        <v>2</v>
      </c>
      <c r="E2105" t="s">
        <v>547</v>
      </c>
      <c r="F2105">
        <v>7.22018921716214E-3</v>
      </c>
      <c r="G2105">
        <v>15.3512948454854</v>
      </c>
      <c r="H2105">
        <v>0.90997389264347295</v>
      </c>
      <c r="I2105">
        <v>1.28430335347705</v>
      </c>
      <c r="J2105">
        <v>0.40025892049738099</v>
      </c>
      <c r="K2105">
        <v>5.1408953503007997E-2</v>
      </c>
    </row>
    <row r="2106" spans="1:11" x14ac:dyDescent="0.25">
      <c r="A2106" t="s">
        <v>2369</v>
      </c>
      <c r="B2106">
        <v>2</v>
      </c>
      <c r="C2106">
        <v>1</v>
      </c>
      <c r="D2106">
        <f t="shared" si="32"/>
        <v>3</v>
      </c>
      <c r="E2106" t="s">
        <v>553</v>
      </c>
      <c r="F2106" s="2">
        <v>1.5133569359482399E-5</v>
      </c>
      <c r="G2106">
        <v>-20.394291959471101</v>
      </c>
      <c r="H2106">
        <v>0.101873944563569</v>
      </c>
      <c r="I2106">
        <v>-15.0554575825255</v>
      </c>
      <c r="J2106">
        <v>-0.63143045016210597</v>
      </c>
      <c r="K2106">
        <v>-0.41805440364794499</v>
      </c>
    </row>
    <row r="2107" spans="1:11" x14ac:dyDescent="0.25">
      <c r="A2107" t="s">
        <v>354</v>
      </c>
      <c r="B2107">
        <v>2</v>
      </c>
      <c r="C2107">
        <v>2</v>
      </c>
      <c r="D2107">
        <f t="shared" si="32"/>
        <v>4</v>
      </c>
      <c r="E2107" t="s">
        <v>544</v>
      </c>
      <c r="F2107" s="2">
        <v>3.9466013609453698E-11</v>
      </c>
      <c r="G2107">
        <v>31.510903506850799</v>
      </c>
      <c r="H2107" s="2">
        <v>3.97320918041915E-10</v>
      </c>
      <c r="I2107">
        <v>24.752435994808899</v>
      </c>
      <c r="J2107">
        <v>0.86524109364123503</v>
      </c>
      <c r="K2107">
        <v>0.72347592457879095</v>
      </c>
    </row>
    <row r="2108" spans="1:11" x14ac:dyDescent="0.25">
      <c r="A2108" t="s">
        <v>2370</v>
      </c>
      <c r="B2108">
        <v>2</v>
      </c>
      <c r="C2108">
        <v>0</v>
      </c>
      <c r="D2108">
        <f t="shared" si="32"/>
        <v>2</v>
      </c>
      <c r="E2108" t="s">
        <v>547</v>
      </c>
      <c r="F2108" s="2">
        <v>9.4977406445318205E-10</v>
      </c>
      <c r="G2108">
        <v>21.905491143501902</v>
      </c>
      <c r="H2108">
        <v>0.22642495138994501</v>
      </c>
      <c r="I2108">
        <v>-5.6874539806535802</v>
      </c>
      <c r="J2108">
        <v>0.59076155114990703</v>
      </c>
      <c r="K2108">
        <v>-0.15294182699394901</v>
      </c>
    </row>
    <row r="2109" spans="1:11" x14ac:dyDescent="0.25">
      <c r="A2109" t="s">
        <v>2371</v>
      </c>
      <c r="B2109">
        <v>2</v>
      </c>
      <c r="C2109">
        <v>1</v>
      </c>
      <c r="D2109">
        <f t="shared" si="32"/>
        <v>3</v>
      </c>
      <c r="E2109" t="s">
        <v>553</v>
      </c>
      <c r="F2109">
        <v>1.4414389912746899E-3</v>
      </c>
      <c r="G2109">
        <v>18.538194155343</v>
      </c>
      <c r="H2109">
        <v>6.7018917749193094E-2</v>
      </c>
      <c r="I2109">
        <v>17.485487363727</v>
      </c>
      <c r="J2109">
        <v>0.48057008256413603</v>
      </c>
      <c r="K2109">
        <v>0.51892493460109301</v>
      </c>
    </row>
    <row r="2110" spans="1:11" x14ac:dyDescent="0.25">
      <c r="A2110" t="s">
        <v>2372</v>
      </c>
      <c r="B2110">
        <v>2</v>
      </c>
      <c r="C2110">
        <v>0</v>
      </c>
      <c r="D2110">
        <f t="shared" si="32"/>
        <v>2</v>
      </c>
      <c r="E2110" t="s">
        <v>547</v>
      </c>
      <c r="F2110">
        <v>1.35417100521877E-3</v>
      </c>
      <c r="G2110">
        <v>19.624206651758801</v>
      </c>
      <c r="H2110">
        <v>0.81979749322061901</v>
      </c>
      <c r="I2110">
        <v>-0.28313744771503702</v>
      </c>
      <c r="J2110">
        <v>0.52767605123818995</v>
      </c>
      <c r="K2110">
        <v>-3.4831581166785402E-3</v>
      </c>
    </row>
    <row r="2111" spans="1:11" x14ac:dyDescent="0.25">
      <c r="A2111" t="s">
        <v>2373</v>
      </c>
      <c r="B2111">
        <v>2</v>
      </c>
      <c r="C2111">
        <v>0</v>
      </c>
      <c r="D2111">
        <f t="shared" si="32"/>
        <v>2</v>
      </c>
      <c r="E2111" t="s">
        <v>547</v>
      </c>
      <c r="F2111">
        <v>9.9290734550878806E-3</v>
      </c>
      <c r="G2111">
        <v>17.922768858788199</v>
      </c>
      <c r="H2111">
        <v>0.310336074611549</v>
      </c>
      <c r="I2111">
        <v>9.9953562165441596</v>
      </c>
      <c r="J2111">
        <v>0.48053486670571499</v>
      </c>
      <c r="K2111">
        <v>0.29086119443338698</v>
      </c>
    </row>
    <row r="2112" spans="1:11" x14ac:dyDescent="0.25">
      <c r="A2112" t="s">
        <v>2374</v>
      </c>
      <c r="B2112">
        <v>2</v>
      </c>
      <c r="C2112">
        <v>2</v>
      </c>
      <c r="D2112">
        <f t="shared" si="32"/>
        <v>4</v>
      </c>
      <c r="E2112" t="s">
        <v>544</v>
      </c>
      <c r="F2112" s="2">
        <v>1.13665089802796E-19</v>
      </c>
      <c r="G2112">
        <v>-23.482024649928299</v>
      </c>
      <c r="H2112" s="2">
        <v>6.7204840234857599E-19</v>
      </c>
      <c r="I2112">
        <v>-25.113390742221998</v>
      </c>
      <c r="J2112">
        <v>-0.69382892104386695</v>
      </c>
      <c r="K2112">
        <v>-0.71349569137025404</v>
      </c>
    </row>
    <row r="2113" spans="1:11" x14ac:dyDescent="0.25">
      <c r="A2113" t="s">
        <v>2375</v>
      </c>
      <c r="B2113">
        <v>2</v>
      </c>
      <c r="C2113">
        <v>2</v>
      </c>
      <c r="D2113">
        <f t="shared" si="32"/>
        <v>4</v>
      </c>
      <c r="E2113" t="s">
        <v>544</v>
      </c>
      <c r="F2113" s="2">
        <v>5.7505502906387703E-5</v>
      </c>
      <c r="G2113">
        <v>-27.376994404555301</v>
      </c>
      <c r="H2113">
        <v>1.04121141966518E-3</v>
      </c>
      <c r="I2113">
        <v>-25.560030511519098</v>
      </c>
      <c r="J2113">
        <v>-0.80971908784132596</v>
      </c>
      <c r="K2113">
        <v>-0.72826975678176697</v>
      </c>
    </row>
    <row r="2114" spans="1:11" x14ac:dyDescent="0.25">
      <c r="A2114" t="s">
        <v>2376</v>
      </c>
      <c r="B2114">
        <v>2</v>
      </c>
      <c r="C2114">
        <v>0</v>
      </c>
      <c r="D2114">
        <f t="shared" si="32"/>
        <v>2</v>
      </c>
      <c r="E2114" t="s">
        <v>547</v>
      </c>
      <c r="F2114">
        <v>1.3241265490720299E-3</v>
      </c>
      <c r="G2114">
        <v>23.1357287867135</v>
      </c>
      <c r="H2114">
        <v>0.83183105761873299</v>
      </c>
      <c r="I2114">
        <v>-2.9089002789163998</v>
      </c>
      <c r="J2114">
        <v>0.63550621959428599</v>
      </c>
      <c r="K2114">
        <v>-7.0464111144890706E-2</v>
      </c>
    </row>
    <row r="2115" spans="1:11" x14ac:dyDescent="0.25">
      <c r="A2115" t="s">
        <v>355</v>
      </c>
      <c r="B2115">
        <v>2</v>
      </c>
      <c r="C2115">
        <v>0</v>
      </c>
      <c r="D2115">
        <f t="shared" si="32"/>
        <v>2</v>
      </c>
      <c r="E2115" t="s">
        <v>547</v>
      </c>
      <c r="F2115" s="2">
        <v>8.7541684675323992E-6</v>
      </c>
      <c r="G2115">
        <v>-17.695093971024001</v>
      </c>
      <c r="H2115">
        <v>0.37052654791110001</v>
      </c>
      <c r="I2115">
        <v>-5.0586667271646704</v>
      </c>
      <c r="J2115">
        <v>-0.53171421992602397</v>
      </c>
      <c r="K2115">
        <v>-0.13753302189071601</v>
      </c>
    </row>
    <row r="2116" spans="1:11" x14ac:dyDescent="0.25">
      <c r="A2116" t="s">
        <v>2377</v>
      </c>
      <c r="B2116">
        <v>2</v>
      </c>
      <c r="C2116">
        <v>2</v>
      </c>
      <c r="D2116">
        <f t="shared" si="32"/>
        <v>4</v>
      </c>
      <c r="E2116" t="s">
        <v>544</v>
      </c>
      <c r="F2116">
        <v>4.0204901571824103E-4</v>
      </c>
      <c r="G2116">
        <v>24.239350909503301</v>
      </c>
      <c r="H2116" s="2">
        <v>1.4545393048378701E-7</v>
      </c>
      <c r="I2116">
        <v>16.6550818352794</v>
      </c>
      <c r="J2116">
        <v>0.66475733875730103</v>
      </c>
      <c r="K2116">
        <v>0.48295757661312999</v>
      </c>
    </row>
    <row r="2117" spans="1:11" x14ac:dyDescent="0.25">
      <c r="A2117" t="s">
        <v>356</v>
      </c>
      <c r="B2117">
        <v>2</v>
      </c>
      <c r="C2117">
        <v>0</v>
      </c>
      <c r="D2117">
        <f t="shared" ref="D2117:D2180" si="33">B2117+C2117</f>
        <v>2</v>
      </c>
      <c r="E2117" t="s">
        <v>547</v>
      </c>
      <c r="F2117">
        <v>1.52550541567344E-3</v>
      </c>
      <c r="G2117">
        <v>17.662615812633899</v>
      </c>
      <c r="H2117">
        <v>0.25501593167456799</v>
      </c>
      <c r="I2117">
        <v>-9.8084563973067205</v>
      </c>
      <c r="J2117">
        <v>0.46757982815302002</v>
      </c>
      <c r="K2117">
        <v>-0.26732956211453601</v>
      </c>
    </row>
    <row r="2118" spans="1:11" x14ac:dyDescent="0.25">
      <c r="A2118" t="s">
        <v>2378</v>
      </c>
      <c r="B2118">
        <v>2</v>
      </c>
      <c r="C2118">
        <v>0</v>
      </c>
      <c r="D2118">
        <f t="shared" si="33"/>
        <v>2</v>
      </c>
      <c r="E2118" t="s">
        <v>547</v>
      </c>
      <c r="F2118">
        <v>5.2282520874573002E-3</v>
      </c>
      <c r="G2118">
        <v>16.607157244895198</v>
      </c>
      <c r="H2118">
        <v>0.857276410479613</v>
      </c>
      <c r="I2118">
        <v>2.8031424763809198</v>
      </c>
      <c r="J2118">
        <v>0.45025936641570702</v>
      </c>
      <c r="K2118">
        <v>9.1924237833745495E-2</v>
      </c>
    </row>
    <row r="2119" spans="1:11" x14ac:dyDescent="0.25">
      <c r="A2119" t="s">
        <v>2379</v>
      </c>
      <c r="B2119">
        <v>2</v>
      </c>
      <c r="C2119">
        <v>0</v>
      </c>
      <c r="D2119">
        <f t="shared" si="33"/>
        <v>2</v>
      </c>
      <c r="E2119" t="s">
        <v>547</v>
      </c>
      <c r="F2119">
        <v>4.1946247821687196E-3</v>
      </c>
      <c r="G2119">
        <v>-21.653031890933999</v>
      </c>
      <c r="H2119">
        <v>0.46960537146709602</v>
      </c>
      <c r="I2119">
        <v>-6.72768059771927</v>
      </c>
      <c r="J2119">
        <v>-0.65623834699319294</v>
      </c>
      <c r="K2119">
        <v>-0.18374111159906101</v>
      </c>
    </row>
    <row r="2120" spans="1:11" x14ac:dyDescent="0.25">
      <c r="A2120" t="s">
        <v>357</v>
      </c>
      <c r="B2120">
        <v>2</v>
      </c>
      <c r="C2120">
        <v>2</v>
      </c>
      <c r="D2120">
        <f t="shared" si="33"/>
        <v>4</v>
      </c>
      <c r="E2120" t="s">
        <v>544</v>
      </c>
      <c r="F2120" s="2">
        <v>1.06989110245913E-10</v>
      </c>
      <c r="G2120">
        <v>-22.1540645926843</v>
      </c>
      <c r="H2120" s="2">
        <v>7.4275144314565997E-11</v>
      </c>
      <c r="I2120">
        <v>-24.936356376886099</v>
      </c>
      <c r="J2120">
        <v>-0.68053732648884602</v>
      </c>
      <c r="K2120">
        <v>-0.70087210109521503</v>
      </c>
    </row>
    <row r="2121" spans="1:11" x14ac:dyDescent="0.25">
      <c r="A2121" t="s">
        <v>2380</v>
      </c>
      <c r="B2121">
        <v>2</v>
      </c>
      <c r="C2121">
        <v>0</v>
      </c>
      <c r="D2121">
        <f t="shared" si="33"/>
        <v>2</v>
      </c>
      <c r="E2121" t="s">
        <v>547</v>
      </c>
      <c r="F2121" s="2">
        <v>1.12956313519511E-6</v>
      </c>
      <c r="G2121">
        <v>-28.420487492561101</v>
      </c>
      <c r="H2121">
        <v>0.83817102171686997</v>
      </c>
      <c r="I2121">
        <v>-2.5103800553645099</v>
      </c>
      <c r="J2121">
        <v>-0.853389622185314</v>
      </c>
      <c r="K2121">
        <v>-6.7176117801753504E-2</v>
      </c>
    </row>
    <row r="2122" spans="1:11" x14ac:dyDescent="0.25">
      <c r="A2122" t="s">
        <v>2381</v>
      </c>
      <c r="B2122">
        <v>2</v>
      </c>
      <c r="C2122">
        <v>0</v>
      </c>
      <c r="D2122">
        <f t="shared" si="33"/>
        <v>2</v>
      </c>
      <c r="E2122" t="s">
        <v>547</v>
      </c>
      <c r="F2122">
        <v>2.9932111774442799E-4</v>
      </c>
      <c r="G2122">
        <v>-21.324583101838201</v>
      </c>
      <c r="H2122">
        <v>0.255704736401491</v>
      </c>
      <c r="I2122">
        <v>-5.8207012048475404</v>
      </c>
      <c r="J2122">
        <v>-0.64013102904878005</v>
      </c>
      <c r="K2122">
        <v>-0.161317539605869</v>
      </c>
    </row>
    <row r="2123" spans="1:11" x14ac:dyDescent="0.25">
      <c r="A2123" t="s">
        <v>358</v>
      </c>
      <c r="B2123">
        <v>2</v>
      </c>
      <c r="C2123">
        <v>0</v>
      </c>
      <c r="D2123">
        <f t="shared" si="33"/>
        <v>2</v>
      </c>
      <c r="E2123" t="s">
        <v>547</v>
      </c>
      <c r="F2123" s="2">
        <v>3.3115899851313701E-8</v>
      </c>
      <c r="G2123">
        <v>24.583846458730701</v>
      </c>
      <c r="H2123">
        <v>0.86357653841980797</v>
      </c>
      <c r="I2123">
        <v>2.1190555872892598</v>
      </c>
      <c r="J2123">
        <v>0.66249549691758303</v>
      </c>
      <c r="K2123">
        <v>6.9629127199291901E-2</v>
      </c>
    </row>
    <row r="2124" spans="1:11" x14ac:dyDescent="0.25">
      <c r="A2124" t="s">
        <v>2382</v>
      </c>
      <c r="B2124">
        <v>2</v>
      </c>
      <c r="C2124">
        <v>0</v>
      </c>
      <c r="D2124">
        <f t="shared" si="33"/>
        <v>2</v>
      </c>
      <c r="E2124" t="s">
        <v>547</v>
      </c>
      <c r="F2124">
        <v>2.5797439760871798E-4</v>
      </c>
      <c r="G2124">
        <v>18.222619438593998</v>
      </c>
      <c r="H2124">
        <v>0.69670557521258403</v>
      </c>
      <c r="I2124">
        <v>-2.9986504148064399</v>
      </c>
      <c r="J2124">
        <v>0.49693049434904502</v>
      </c>
      <c r="K2124">
        <v>-7.6195846941283896E-2</v>
      </c>
    </row>
    <row r="2125" spans="1:11" x14ac:dyDescent="0.25">
      <c r="A2125" t="s">
        <v>2383</v>
      </c>
      <c r="B2125">
        <v>2</v>
      </c>
      <c r="C2125">
        <v>0</v>
      </c>
      <c r="D2125">
        <f t="shared" si="33"/>
        <v>2</v>
      </c>
      <c r="E2125" t="s">
        <v>547</v>
      </c>
      <c r="F2125">
        <v>2.3337190382735902E-3</v>
      </c>
      <c r="G2125">
        <v>-18.5657303434763</v>
      </c>
      <c r="H2125">
        <v>0.79458909536855105</v>
      </c>
      <c r="I2125">
        <v>7.0572146413661203</v>
      </c>
      <c r="J2125">
        <v>-0.54240525057956002</v>
      </c>
      <c r="K2125">
        <v>0.20840180592406499</v>
      </c>
    </row>
    <row r="2126" spans="1:11" x14ac:dyDescent="0.25">
      <c r="A2126" t="s">
        <v>2384</v>
      </c>
      <c r="B2126">
        <v>2</v>
      </c>
      <c r="C2126">
        <v>0</v>
      </c>
      <c r="D2126">
        <f t="shared" si="33"/>
        <v>2</v>
      </c>
      <c r="E2126" t="s">
        <v>547</v>
      </c>
      <c r="F2126">
        <v>7.0180124835545902E-3</v>
      </c>
      <c r="G2126">
        <v>-18.4556979877683</v>
      </c>
      <c r="H2126">
        <v>0.87881094998328702</v>
      </c>
      <c r="I2126">
        <v>0.60477312931730998</v>
      </c>
      <c r="J2126">
        <v>-0.54605787775888204</v>
      </c>
      <c r="K2126">
        <v>2.4217401186246601E-2</v>
      </c>
    </row>
    <row r="2127" spans="1:11" x14ac:dyDescent="0.25">
      <c r="A2127" t="s">
        <v>359</v>
      </c>
      <c r="B2127">
        <v>2</v>
      </c>
      <c r="C2127">
        <v>0</v>
      </c>
      <c r="D2127">
        <f t="shared" si="33"/>
        <v>2</v>
      </c>
      <c r="E2127" t="s">
        <v>547</v>
      </c>
      <c r="F2127" s="2">
        <v>6.0699126112721697E-6</v>
      </c>
      <c r="G2127">
        <v>-24.437275419628801</v>
      </c>
      <c r="H2127">
        <v>0.26569110577648603</v>
      </c>
      <c r="I2127">
        <v>-5.7519973340367301</v>
      </c>
      <c r="J2127">
        <v>-0.737056797277586</v>
      </c>
      <c r="K2127">
        <v>-0.14982394963293599</v>
      </c>
    </row>
    <row r="2128" spans="1:11" x14ac:dyDescent="0.25">
      <c r="A2128" t="s">
        <v>360</v>
      </c>
      <c r="B2128">
        <v>2</v>
      </c>
      <c r="C2128">
        <v>0</v>
      </c>
      <c r="D2128">
        <f t="shared" si="33"/>
        <v>2</v>
      </c>
      <c r="E2128" t="s">
        <v>547</v>
      </c>
      <c r="F2128" s="2">
        <v>2.2032811301574301E-5</v>
      </c>
      <c r="G2128">
        <v>-17.105882278158301</v>
      </c>
      <c r="H2128">
        <v>5.7349151001881302E-2</v>
      </c>
      <c r="I2128">
        <v>-14.139970589691799</v>
      </c>
      <c r="J2128">
        <v>-0.51730217805437995</v>
      </c>
      <c r="K2128">
        <v>-0.38912206358522999</v>
      </c>
    </row>
    <row r="2129" spans="1:11" x14ac:dyDescent="0.25">
      <c r="A2129" t="s">
        <v>2385</v>
      </c>
      <c r="B2129">
        <v>2</v>
      </c>
      <c r="C2129">
        <v>0</v>
      </c>
      <c r="D2129">
        <f t="shared" si="33"/>
        <v>2</v>
      </c>
      <c r="E2129" t="s">
        <v>547</v>
      </c>
      <c r="F2129">
        <v>6.3900380100034302E-3</v>
      </c>
      <c r="G2129">
        <v>18.488418988418999</v>
      </c>
      <c r="H2129">
        <v>0.56598877816056203</v>
      </c>
      <c r="I2129">
        <v>4.0832366128290296</v>
      </c>
      <c r="J2129">
        <v>0.489274755405392</v>
      </c>
      <c r="K2129">
        <v>0.13237585309231201</v>
      </c>
    </row>
    <row r="2130" spans="1:11" x14ac:dyDescent="0.25">
      <c r="A2130" t="s">
        <v>2386</v>
      </c>
      <c r="B2130">
        <v>2</v>
      </c>
      <c r="C2130">
        <v>0</v>
      </c>
      <c r="D2130">
        <f t="shared" si="33"/>
        <v>2</v>
      </c>
      <c r="E2130" t="s">
        <v>547</v>
      </c>
      <c r="F2130">
        <v>5.4343223830486502E-3</v>
      </c>
      <c r="G2130">
        <v>20.121046372798101</v>
      </c>
      <c r="H2130">
        <v>0.22635075036456101</v>
      </c>
      <c r="I2130">
        <v>11.338094616834001</v>
      </c>
      <c r="J2130">
        <v>0.54989632841833702</v>
      </c>
      <c r="K2130">
        <v>0.33017168170169497</v>
      </c>
    </row>
    <row r="2131" spans="1:11" x14ac:dyDescent="0.25">
      <c r="A2131" t="s">
        <v>2387</v>
      </c>
      <c r="B2131">
        <v>2</v>
      </c>
      <c r="C2131">
        <v>2</v>
      </c>
      <c r="D2131">
        <f t="shared" si="33"/>
        <v>4</v>
      </c>
      <c r="E2131" t="s">
        <v>544</v>
      </c>
      <c r="F2131">
        <v>4.36723994626524E-3</v>
      </c>
      <c r="G2131">
        <v>28.161821894580498</v>
      </c>
      <c r="H2131">
        <v>2.9001707257740697E-4</v>
      </c>
      <c r="I2131">
        <v>19.232649071358701</v>
      </c>
      <c r="J2131">
        <v>0.76921838410297905</v>
      </c>
      <c r="K2131">
        <v>0.55883350442147595</v>
      </c>
    </row>
    <row r="2132" spans="1:11" x14ac:dyDescent="0.25">
      <c r="A2132" t="s">
        <v>2388</v>
      </c>
      <c r="B2132">
        <v>2</v>
      </c>
      <c r="C2132">
        <v>0</v>
      </c>
      <c r="D2132">
        <f t="shared" si="33"/>
        <v>2</v>
      </c>
      <c r="E2132" t="s">
        <v>547</v>
      </c>
      <c r="F2132">
        <v>2.7388758657911298E-4</v>
      </c>
      <c r="G2132">
        <v>19.721038430692602</v>
      </c>
      <c r="H2132">
        <v>0.52910409125282198</v>
      </c>
      <c r="I2132">
        <v>5.1029879935087603</v>
      </c>
      <c r="J2132">
        <v>0.52666044666884904</v>
      </c>
      <c r="K2132">
        <v>0.15804030707877001</v>
      </c>
    </row>
    <row r="2133" spans="1:11" x14ac:dyDescent="0.25">
      <c r="A2133" t="s">
        <v>2389</v>
      </c>
      <c r="B2133">
        <v>2</v>
      </c>
      <c r="C2133">
        <v>0</v>
      </c>
      <c r="D2133">
        <f t="shared" si="33"/>
        <v>2</v>
      </c>
      <c r="E2133" t="s">
        <v>547</v>
      </c>
      <c r="F2133" s="2">
        <v>4.0563758227237002E-10</v>
      </c>
      <c r="G2133">
        <v>19.2026672257103</v>
      </c>
      <c r="H2133">
        <v>0.54286037149117305</v>
      </c>
      <c r="I2133">
        <v>-5.0866438417392903</v>
      </c>
      <c r="J2133">
        <v>0.52823006554555896</v>
      </c>
      <c r="K2133">
        <v>-0.13540017791467199</v>
      </c>
    </row>
    <row r="2134" spans="1:11" x14ac:dyDescent="0.25">
      <c r="A2134" t="s">
        <v>361</v>
      </c>
      <c r="B2134">
        <v>2</v>
      </c>
      <c r="C2134">
        <v>0</v>
      </c>
      <c r="D2134">
        <f t="shared" si="33"/>
        <v>2</v>
      </c>
      <c r="E2134" t="s">
        <v>547</v>
      </c>
      <c r="F2134" s="2">
        <v>3.7585946788359801E-8</v>
      </c>
      <c r="G2134">
        <v>16.588878352885001</v>
      </c>
      <c r="H2134">
        <v>0.43785148207281099</v>
      </c>
      <c r="I2134">
        <v>3.5789779058563398</v>
      </c>
      <c r="J2134">
        <v>0.45201050325327102</v>
      </c>
      <c r="K2134">
        <v>0.10642951081628001</v>
      </c>
    </row>
    <row r="2135" spans="1:11" x14ac:dyDescent="0.25">
      <c r="A2135" t="s">
        <v>2390</v>
      </c>
      <c r="B2135">
        <v>2</v>
      </c>
      <c r="C2135">
        <v>1</v>
      </c>
      <c r="D2135">
        <f t="shared" si="33"/>
        <v>3</v>
      </c>
      <c r="E2135" t="s">
        <v>553</v>
      </c>
      <c r="F2135" s="2">
        <v>2.58261949206928E-8</v>
      </c>
      <c r="G2135">
        <v>16.825673777766699</v>
      </c>
      <c r="H2135" s="2">
        <v>1.2981333727996599E-5</v>
      </c>
      <c r="I2135">
        <v>13.660477897771999</v>
      </c>
      <c r="J2135">
        <v>0.42883740556591698</v>
      </c>
      <c r="K2135">
        <v>0.404708711146815</v>
      </c>
    </row>
    <row r="2136" spans="1:11" x14ac:dyDescent="0.25">
      <c r="A2136" t="s">
        <v>2391</v>
      </c>
      <c r="B2136">
        <v>2</v>
      </c>
      <c r="C2136">
        <v>2</v>
      </c>
      <c r="D2136">
        <f t="shared" si="33"/>
        <v>4</v>
      </c>
      <c r="E2136" t="s">
        <v>544</v>
      </c>
      <c r="F2136" s="2">
        <v>2.0579795640791099E-6</v>
      </c>
      <c r="G2136">
        <v>-21.409064600466699</v>
      </c>
      <c r="H2136" s="2">
        <v>6.9940468202023902E-5</v>
      </c>
      <c r="I2136">
        <v>-22.285242383275101</v>
      </c>
      <c r="J2136">
        <v>-0.66425289514772001</v>
      </c>
      <c r="K2136">
        <v>-0.62976737800749305</v>
      </c>
    </row>
    <row r="2137" spans="1:11" x14ac:dyDescent="0.25">
      <c r="A2137" t="s">
        <v>362</v>
      </c>
      <c r="B2137">
        <v>2</v>
      </c>
      <c r="C2137">
        <v>1</v>
      </c>
      <c r="D2137">
        <f t="shared" si="33"/>
        <v>3</v>
      </c>
      <c r="E2137" t="s">
        <v>553</v>
      </c>
      <c r="F2137">
        <v>3.7833672528680702E-4</v>
      </c>
      <c r="G2137">
        <v>21.160068702822901</v>
      </c>
      <c r="H2137">
        <v>1.33041695382647E-2</v>
      </c>
      <c r="I2137">
        <v>16.203470772467799</v>
      </c>
      <c r="J2137">
        <v>0.56388240613965801</v>
      </c>
      <c r="K2137">
        <v>0.475923989127643</v>
      </c>
    </row>
    <row r="2138" spans="1:11" x14ac:dyDescent="0.25">
      <c r="A2138" t="s">
        <v>2392</v>
      </c>
      <c r="B2138">
        <v>2</v>
      </c>
      <c r="C2138">
        <v>0</v>
      </c>
      <c r="D2138">
        <f t="shared" si="33"/>
        <v>2</v>
      </c>
      <c r="E2138" t="s">
        <v>547</v>
      </c>
      <c r="F2138">
        <v>7.3589931061656799E-3</v>
      </c>
      <c r="G2138">
        <v>20.192672873519999</v>
      </c>
      <c r="H2138">
        <v>0.35465098861698502</v>
      </c>
      <c r="I2138">
        <v>11.892568678867899</v>
      </c>
      <c r="J2138">
        <v>0.54464308781509596</v>
      </c>
      <c r="K2138">
        <v>0.346516406821675</v>
      </c>
    </row>
    <row r="2139" spans="1:11" x14ac:dyDescent="0.25">
      <c r="A2139" t="s">
        <v>363</v>
      </c>
      <c r="B2139">
        <v>2</v>
      </c>
      <c r="C2139">
        <v>0</v>
      </c>
      <c r="D2139">
        <f t="shared" si="33"/>
        <v>2</v>
      </c>
      <c r="E2139" t="s">
        <v>547</v>
      </c>
      <c r="F2139">
        <v>5.5715425885058401E-4</v>
      </c>
      <c r="G2139">
        <v>-17.055182454209898</v>
      </c>
      <c r="H2139">
        <v>0.22066333120119599</v>
      </c>
      <c r="I2139">
        <v>-14.1313103554594</v>
      </c>
      <c r="J2139">
        <v>-0.49913949529989599</v>
      </c>
      <c r="K2139">
        <v>-0.39814494418253599</v>
      </c>
    </row>
    <row r="2140" spans="1:11" x14ac:dyDescent="0.25">
      <c r="A2140" t="s">
        <v>2393</v>
      </c>
      <c r="B2140">
        <v>2</v>
      </c>
      <c r="C2140">
        <v>2</v>
      </c>
      <c r="D2140">
        <f t="shared" si="33"/>
        <v>4</v>
      </c>
      <c r="E2140" t="s">
        <v>544</v>
      </c>
      <c r="F2140">
        <v>8.9594704678417694E-3</v>
      </c>
      <c r="G2140">
        <v>-17.607354713447201</v>
      </c>
      <c r="H2140">
        <v>1.9989284165009302E-3</v>
      </c>
      <c r="I2140">
        <v>-18.444108637607101</v>
      </c>
      <c r="J2140">
        <v>-0.54678453814014905</v>
      </c>
      <c r="K2140">
        <v>-0.52312311149026203</v>
      </c>
    </row>
    <row r="2141" spans="1:11" x14ac:dyDescent="0.25">
      <c r="A2141" t="s">
        <v>2394</v>
      </c>
      <c r="B2141">
        <v>2</v>
      </c>
      <c r="C2141">
        <v>0</v>
      </c>
      <c r="D2141">
        <f t="shared" si="33"/>
        <v>2</v>
      </c>
      <c r="E2141" t="s">
        <v>547</v>
      </c>
      <c r="F2141">
        <v>5.78135075740323E-4</v>
      </c>
      <c r="G2141">
        <v>-16.3741092580265</v>
      </c>
      <c r="H2141">
        <v>2.2249314294276502E-2</v>
      </c>
      <c r="I2141">
        <v>-11.706630427975099</v>
      </c>
      <c r="J2141">
        <v>-0.51199751418102202</v>
      </c>
      <c r="K2141">
        <v>-0.32265003154118799</v>
      </c>
    </row>
    <row r="2142" spans="1:11" x14ac:dyDescent="0.25">
      <c r="A2142" t="s">
        <v>2395</v>
      </c>
      <c r="B2142">
        <v>2</v>
      </c>
      <c r="C2142">
        <v>2</v>
      </c>
      <c r="D2142">
        <f t="shared" si="33"/>
        <v>4</v>
      </c>
      <c r="E2142" t="s">
        <v>544</v>
      </c>
      <c r="F2142" s="2">
        <v>1.36373230794643E-17</v>
      </c>
      <c r="G2142">
        <v>-25.081988387703301</v>
      </c>
      <c r="H2142" s="2">
        <v>1.1895002741606901E-16</v>
      </c>
      <c r="I2142">
        <v>-25.349185290567799</v>
      </c>
      <c r="J2142">
        <v>-0.73973789530979495</v>
      </c>
      <c r="K2142">
        <v>-0.71778296759891003</v>
      </c>
    </row>
    <row r="2143" spans="1:11" x14ac:dyDescent="0.25">
      <c r="A2143" t="s">
        <v>2396</v>
      </c>
      <c r="B2143">
        <v>2</v>
      </c>
      <c r="C2143">
        <v>0</v>
      </c>
      <c r="D2143">
        <f t="shared" si="33"/>
        <v>2</v>
      </c>
      <c r="E2143" t="s">
        <v>547</v>
      </c>
      <c r="F2143">
        <v>4.5151690826258602E-4</v>
      </c>
      <c r="G2143">
        <v>-19.269184736096499</v>
      </c>
      <c r="H2143">
        <v>6.7236084496027901E-2</v>
      </c>
      <c r="I2143">
        <v>-7.5692605340073102</v>
      </c>
      <c r="J2143">
        <v>-0.55228300631635696</v>
      </c>
      <c r="K2143">
        <v>-0.21324645793591801</v>
      </c>
    </row>
    <row r="2144" spans="1:11" x14ac:dyDescent="0.25">
      <c r="A2144" t="s">
        <v>2397</v>
      </c>
      <c r="B2144">
        <v>2</v>
      </c>
      <c r="C2144">
        <v>0</v>
      </c>
      <c r="D2144">
        <f t="shared" si="33"/>
        <v>2</v>
      </c>
      <c r="E2144" t="s">
        <v>547</v>
      </c>
      <c r="F2144">
        <v>8.4508292494641301E-4</v>
      </c>
      <c r="G2144">
        <v>-15.022299627245101</v>
      </c>
      <c r="H2144">
        <v>0.11534173245478101</v>
      </c>
      <c r="I2144">
        <v>-7.7334504353010498</v>
      </c>
      <c r="J2144">
        <v>-0.46751955187580402</v>
      </c>
      <c r="K2144">
        <v>-0.217676221793113</v>
      </c>
    </row>
    <row r="2145" spans="1:11" x14ac:dyDescent="0.25">
      <c r="A2145" t="s">
        <v>2398</v>
      </c>
      <c r="B2145">
        <v>2</v>
      </c>
      <c r="C2145">
        <v>1</v>
      </c>
      <c r="D2145">
        <f t="shared" si="33"/>
        <v>3</v>
      </c>
      <c r="E2145" t="s">
        <v>553</v>
      </c>
      <c r="F2145" s="2">
        <v>2.2096621618526401E-5</v>
      </c>
      <c r="G2145">
        <v>-19.6971771348706</v>
      </c>
      <c r="H2145">
        <v>6.9713831926053998E-3</v>
      </c>
      <c r="I2145">
        <v>-13.5461515427499</v>
      </c>
      <c r="J2145">
        <v>-0.57621014362673995</v>
      </c>
      <c r="K2145">
        <v>-0.38684903620812</v>
      </c>
    </row>
    <row r="2146" spans="1:11" x14ac:dyDescent="0.25">
      <c r="A2146" t="s">
        <v>2399</v>
      </c>
      <c r="B2146">
        <v>2</v>
      </c>
      <c r="C2146">
        <v>0</v>
      </c>
      <c r="D2146">
        <f t="shared" si="33"/>
        <v>2</v>
      </c>
      <c r="E2146" t="s">
        <v>547</v>
      </c>
      <c r="F2146">
        <v>3.1121659256871702E-3</v>
      </c>
      <c r="G2146">
        <v>21.808837751578501</v>
      </c>
      <c r="H2146">
        <v>0.278969452617156</v>
      </c>
      <c r="I2146">
        <v>9.1455039413630796</v>
      </c>
      <c r="J2146">
        <v>0.59779232941863902</v>
      </c>
      <c r="K2146">
        <v>0.26852358702912299</v>
      </c>
    </row>
    <row r="2147" spans="1:11" x14ac:dyDescent="0.25">
      <c r="A2147" t="s">
        <v>2400</v>
      </c>
      <c r="B2147">
        <v>2</v>
      </c>
      <c r="C2147">
        <v>2</v>
      </c>
      <c r="D2147">
        <f t="shared" si="33"/>
        <v>4</v>
      </c>
      <c r="E2147" t="s">
        <v>544</v>
      </c>
      <c r="F2147">
        <v>1.0936567077191701E-3</v>
      </c>
      <c r="G2147">
        <v>-18.351737412714701</v>
      </c>
      <c r="H2147">
        <v>7.8273046759641204E-4</v>
      </c>
      <c r="I2147">
        <v>-19.1792014722053</v>
      </c>
      <c r="J2147">
        <v>-0.56170682429364704</v>
      </c>
      <c r="K2147">
        <v>-0.54007740478273802</v>
      </c>
    </row>
    <row r="2148" spans="1:11" x14ac:dyDescent="0.25">
      <c r="A2148" t="s">
        <v>2401</v>
      </c>
      <c r="B2148">
        <v>2</v>
      </c>
      <c r="C2148">
        <v>1</v>
      </c>
      <c r="D2148">
        <f t="shared" si="33"/>
        <v>3</v>
      </c>
      <c r="E2148" t="s">
        <v>553</v>
      </c>
      <c r="F2148" s="2">
        <v>4.7637327474147902E-7</v>
      </c>
      <c r="G2148">
        <v>15.938809100947401</v>
      </c>
      <c r="H2148">
        <v>4.6331711375933804E-3</v>
      </c>
      <c r="I2148">
        <v>12.7165406430424</v>
      </c>
      <c r="J2148">
        <v>0.42164384925979098</v>
      </c>
      <c r="K2148">
        <v>0.37711638536106101</v>
      </c>
    </row>
    <row r="2149" spans="1:11" x14ac:dyDescent="0.25">
      <c r="A2149" t="s">
        <v>2402</v>
      </c>
      <c r="B2149">
        <v>2</v>
      </c>
      <c r="C2149">
        <v>2</v>
      </c>
      <c r="D2149">
        <f t="shared" si="33"/>
        <v>4</v>
      </c>
      <c r="E2149" t="s">
        <v>544</v>
      </c>
      <c r="F2149">
        <v>7.87054456456147E-4</v>
      </c>
      <c r="G2149">
        <v>17.829696893930201</v>
      </c>
      <c r="H2149">
        <v>5.3463841970735897E-4</v>
      </c>
      <c r="I2149">
        <v>15.717976949543999</v>
      </c>
      <c r="J2149">
        <v>0.46697249759905901</v>
      </c>
      <c r="K2149">
        <v>0.46489086275875602</v>
      </c>
    </row>
    <row r="2150" spans="1:11" x14ac:dyDescent="0.25">
      <c r="A2150" t="s">
        <v>2403</v>
      </c>
      <c r="B2150">
        <v>2</v>
      </c>
      <c r="C2150">
        <v>2</v>
      </c>
      <c r="D2150">
        <f t="shared" si="33"/>
        <v>4</v>
      </c>
      <c r="E2150" t="s">
        <v>544</v>
      </c>
      <c r="F2150" s="2">
        <v>9.3599299758809002E-35</v>
      </c>
      <c r="G2150">
        <v>-21.748053935852599</v>
      </c>
      <c r="H2150" s="2">
        <v>2.70044039677092E-39</v>
      </c>
      <c r="I2150">
        <v>-24.0355045619261</v>
      </c>
      <c r="J2150">
        <v>-0.64305660539966802</v>
      </c>
      <c r="K2150">
        <v>-0.685765523043664</v>
      </c>
    </row>
    <row r="2151" spans="1:11" x14ac:dyDescent="0.25">
      <c r="A2151" t="s">
        <v>364</v>
      </c>
      <c r="B2151">
        <v>2</v>
      </c>
      <c r="C2151">
        <v>0</v>
      </c>
      <c r="D2151">
        <f t="shared" si="33"/>
        <v>2</v>
      </c>
      <c r="E2151" t="s">
        <v>547</v>
      </c>
      <c r="F2151" s="2">
        <v>1.07524855925251E-11</v>
      </c>
      <c r="G2151">
        <v>25.841651146049401</v>
      </c>
      <c r="H2151">
        <v>9.7594790832001899E-2</v>
      </c>
      <c r="I2151">
        <v>7.6850725916578204</v>
      </c>
      <c r="J2151">
        <v>0.70501973994049005</v>
      </c>
      <c r="K2151">
        <v>0.227166914454838</v>
      </c>
    </row>
    <row r="2152" spans="1:11" x14ac:dyDescent="0.25">
      <c r="A2152" t="s">
        <v>365</v>
      </c>
      <c r="B2152">
        <v>2</v>
      </c>
      <c r="C2152">
        <v>1</v>
      </c>
      <c r="D2152">
        <f t="shared" si="33"/>
        <v>3</v>
      </c>
      <c r="E2152" t="s">
        <v>553</v>
      </c>
      <c r="F2152" s="2">
        <v>7.5028975807149804E-6</v>
      </c>
      <c r="G2152">
        <v>18.825774246001401</v>
      </c>
      <c r="H2152">
        <v>2.1089088278353702E-3</v>
      </c>
      <c r="I2152">
        <v>10.9551777544562</v>
      </c>
      <c r="J2152">
        <v>0.50506510696983398</v>
      </c>
      <c r="K2152">
        <v>0.31968633996732199</v>
      </c>
    </row>
    <row r="2153" spans="1:11" x14ac:dyDescent="0.25">
      <c r="A2153" t="s">
        <v>2404</v>
      </c>
      <c r="B2153">
        <v>2</v>
      </c>
      <c r="C2153">
        <v>0</v>
      </c>
      <c r="D2153">
        <f t="shared" si="33"/>
        <v>2</v>
      </c>
      <c r="E2153" t="s">
        <v>547</v>
      </c>
      <c r="F2153">
        <v>7.3437868503131E-3</v>
      </c>
      <c r="G2153">
        <v>-18.3749109460352</v>
      </c>
      <c r="H2153">
        <v>0.86257192641969604</v>
      </c>
      <c r="I2153">
        <v>2.0303200530060801</v>
      </c>
      <c r="J2153">
        <v>-0.54066834636864203</v>
      </c>
      <c r="K2153">
        <v>6.0111128908021297E-2</v>
      </c>
    </row>
    <row r="2154" spans="1:11" x14ac:dyDescent="0.25">
      <c r="A2154" t="s">
        <v>2405</v>
      </c>
      <c r="B2154">
        <v>2</v>
      </c>
      <c r="C2154">
        <v>0</v>
      </c>
      <c r="D2154">
        <f t="shared" si="33"/>
        <v>2</v>
      </c>
      <c r="E2154" t="s">
        <v>547</v>
      </c>
      <c r="F2154" s="2">
        <v>1.6108594409945401E-9</v>
      </c>
      <c r="G2154">
        <v>-40.034807216824802</v>
      </c>
      <c r="H2154">
        <v>0.23226187721430899</v>
      </c>
      <c r="I2154">
        <v>-7.1532888440571103</v>
      </c>
      <c r="J2154">
        <v>-1.1663771690902001</v>
      </c>
      <c r="K2154">
        <v>-0.199863555284443</v>
      </c>
    </row>
    <row r="2155" spans="1:11" x14ac:dyDescent="0.25">
      <c r="A2155" t="s">
        <v>2406</v>
      </c>
      <c r="B2155">
        <v>2</v>
      </c>
      <c r="C2155">
        <v>0</v>
      </c>
      <c r="D2155">
        <f t="shared" si="33"/>
        <v>2</v>
      </c>
      <c r="E2155" t="s">
        <v>547</v>
      </c>
      <c r="F2155" s="2">
        <v>5.0542811488920896E-9</v>
      </c>
      <c r="G2155">
        <v>-39.187343686070498</v>
      </c>
      <c r="H2155">
        <v>0.433626695026267</v>
      </c>
      <c r="I2155">
        <v>-3.60679363826846</v>
      </c>
      <c r="J2155">
        <v>-1.13660770333681</v>
      </c>
      <c r="K2155">
        <v>-9.8827835284007196E-2</v>
      </c>
    </row>
    <row r="2156" spans="1:11" x14ac:dyDescent="0.25">
      <c r="A2156" t="s">
        <v>2407</v>
      </c>
      <c r="B2156">
        <v>2</v>
      </c>
      <c r="C2156">
        <v>0</v>
      </c>
      <c r="D2156">
        <f t="shared" si="33"/>
        <v>2</v>
      </c>
      <c r="E2156" t="s">
        <v>547</v>
      </c>
      <c r="F2156">
        <v>5.7266174029477201E-3</v>
      </c>
      <c r="G2156">
        <v>-18.928351210814998</v>
      </c>
      <c r="H2156">
        <v>0.64120998413553698</v>
      </c>
      <c r="I2156">
        <v>-1.30176559579505</v>
      </c>
      <c r="J2156">
        <v>-0.584834950109825</v>
      </c>
      <c r="K2156">
        <v>-3.3033063902410599E-2</v>
      </c>
    </row>
    <row r="2157" spans="1:11" x14ac:dyDescent="0.25">
      <c r="A2157" t="s">
        <v>2408</v>
      </c>
      <c r="B2157">
        <v>2</v>
      </c>
      <c r="C2157">
        <v>2</v>
      </c>
      <c r="D2157">
        <f t="shared" si="33"/>
        <v>4</v>
      </c>
      <c r="E2157" t="s">
        <v>544</v>
      </c>
      <c r="F2157" s="2">
        <v>3.9963179146523899E-16</v>
      </c>
      <c r="G2157">
        <v>24.094438410338899</v>
      </c>
      <c r="H2157" s="2">
        <v>3.46127338256584E-8</v>
      </c>
      <c r="I2157">
        <v>19.8452300061134</v>
      </c>
      <c r="J2157">
        <v>0.62447276299617005</v>
      </c>
      <c r="K2157">
        <v>0.582219148195119</v>
      </c>
    </row>
    <row r="2158" spans="1:11" x14ac:dyDescent="0.25">
      <c r="A2158" t="s">
        <v>2409</v>
      </c>
      <c r="B2158">
        <v>2</v>
      </c>
      <c r="C2158">
        <v>2</v>
      </c>
      <c r="D2158">
        <f t="shared" si="33"/>
        <v>4</v>
      </c>
      <c r="E2158" t="s">
        <v>544</v>
      </c>
      <c r="F2158" s="2">
        <v>2.8349141622875102E-5</v>
      </c>
      <c r="G2158">
        <v>17.951631598358201</v>
      </c>
      <c r="H2158" s="2">
        <v>2.2199220078293101E-6</v>
      </c>
      <c r="I2158">
        <v>23.7235089735656</v>
      </c>
      <c r="J2158">
        <v>0.46577731477142997</v>
      </c>
      <c r="K2158">
        <v>0.69426067888651299</v>
      </c>
    </row>
    <row r="2159" spans="1:11" x14ac:dyDescent="0.25">
      <c r="A2159" t="s">
        <v>366</v>
      </c>
      <c r="B2159">
        <v>2</v>
      </c>
      <c r="C2159">
        <v>0</v>
      </c>
      <c r="D2159">
        <f t="shared" si="33"/>
        <v>2</v>
      </c>
      <c r="E2159" t="s">
        <v>547</v>
      </c>
      <c r="F2159" s="2">
        <v>1.03032350903814E-7</v>
      </c>
      <c r="G2159">
        <v>22.298135750546201</v>
      </c>
      <c r="H2159">
        <v>1.6974897143880299E-2</v>
      </c>
      <c r="I2159">
        <v>9.7479351605154001</v>
      </c>
      <c r="J2159">
        <v>0.57872514320340196</v>
      </c>
      <c r="K2159">
        <v>0.29323498491609201</v>
      </c>
    </row>
    <row r="2160" spans="1:11" x14ac:dyDescent="0.25">
      <c r="A2160" t="s">
        <v>2410</v>
      </c>
      <c r="B2160">
        <v>2</v>
      </c>
      <c r="C2160">
        <v>1</v>
      </c>
      <c r="D2160">
        <f t="shared" si="33"/>
        <v>3</v>
      </c>
      <c r="E2160" t="s">
        <v>553</v>
      </c>
      <c r="F2160">
        <v>6.0564319231439998E-3</v>
      </c>
      <c r="G2160">
        <v>15.151056404452</v>
      </c>
      <c r="H2160" s="2">
        <v>4.8564200800705097E-9</v>
      </c>
      <c r="I2160">
        <v>13.8061224489796</v>
      </c>
      <c r="J2160">
        <v>0.411992818325427</v>
      </c>
      <c r="K2160">
        <v>0.40601978248691201</v>
      </c>
    </row>
    <row r="2161" spans="1:11" x14ac:dyDescent="0.25">
      <c r="A2161" t="s">
        <v>2411</v>
      </c>
      <c r="B2161">
        <v>2</v>
      </c>
      <c r="C2161">
        <v>0</v>
      </c>
      <c r="D2161">
        <f t="shared" si="33"/>
        <v>2</v>
      </c>
      <c r="E2161" t="s">
        <v>547</v>
      </c>
      <c r="F2161">
        <v>4.2740422057960196E-3</v>
      </c>
      <c r="G2161">
        <v>-16.139797421818599</v>
      </c>
      <c r="H2161">
        <v>0.46039256906616199</v>
      </c>
      <c r="I2161">
        <v>-8.3678507886646507</v>
      </c>
      <c r="J2161">
        <v>-0.49964084498502498</v>
      </c>
      <c r="K2161">
        <v>-0.22886630626253701</v>
      </c>
    </row>
    <row r="2162" spans="1:11" x14ac:dyDescent="0.25">
      <c r="A2162" t="s">
        <v>2412</v>
      </c>
      <c r="B2162">
        <v>2</v>
      </c>
      <c r="C2162">
        <v>0</v>
      </c>
      <c r="D2162">
        <f t="shared" si="33"/>
        <v>2</v>
      </c>
      <c r="E2162" t="s">
        <v>547</v>
      </c>
      <c r="F2162">
        <v>4.1712614165756003E-3</v>
      </c>
      <c r="G2162">
        <v>-15.751853265947201</v>
      </c>
      <c r="H2162">
        <v>0.37645313914640899</v>
      </c>
      <c r="I2162">
        <v>-9.5276549233085497</v>
      </c>
      <c r="J2162">
        <v>-0.49169504705349698</v>
      </c>
      <c r="K2162">
        <v>-0.26342079807930702</v>
      </c>
    </row>
    <row r="2163" spans="1:11" x14ac:dyDescent="0.25">
      <c r="A2163" t="s">
        <v>367</v>
      </c>
      <c r="B2163">
        <v>2</v>
      </c>
      <c r="C2163">
        <v>2</v>
      </c>
      <c r="D2163">
        <f t="shared" si="33"/>
        <v>4</v>
      </c>
      <c r="E2163" t="s">
        <v>544</v>
      </c>
      <c r="F2163" s="2">
        <v>5.7765367540467701E-11</v>
      </c>
      <c r="G2163">
        <v>-37.727673561006903</v>
      </c>
      <c r="H2163" s="2">
        <v>1.4779721587144501E-10</v>
      </c>
      <c r="I2163">
        <v>-36.667812425525703</v>
      </c>
      <c r="J2163">
        <v>-1.1045536933307001</v>
      </c>
      <c r="K2163">
        <v>-1.04520287676902</v>
      </c>
    </row>
    <row r="2164" spans="1:11" x14ac:dyDescent="0.25">
      <c r="A2164" t="s">
        <v>2413</v>
      </c>
      <c r="B2164">
        <v>2</v>
      </c>
      <c r="C2164">
        <v>0</v>
      </c>
      <c r="D2164">
        <f t="shared" si="33"/>
        <v>2</v>
      </c>
      <c r="E2164" t="s">
        <v>547</v>
      </c>
      <c r="F2164" s="2">
        <v>3.54928285347912E-7</v>
      </c>
      <c r="G2164">
        <v>-19.1158023044079</v>
      </c>
      <c r="H2164">
        <v>0.61420738770714201</v>
      </c>
      <c r="I2164">
        <v>-2.8908638925803798</v>
      </c>
      <c r="J2164">
        <v>-0.56044320423187699</v>
      </c>
      <c r="K2164">
        <v>-7.7770076091387003E-2</v>
      </c>
    </row>
    <row r="2165" spans="1:11" x14ac:dyDescent="0.25">
      <c r="A2165" t="s">
        <v>2414</v>
      </c>
      <c r="B2165">
        <v>2</v>
      </c>
      <c r="C2165">
        <v>0</v>
      </c>
      <c r="D2165">
        <f t="shared" si="33"/>
        <v>2</v>
      </c>
      <c r="E2165" t="s">
        <v>547</v>
      </c>
      <c r="F2165">
        <v>7.2624138637976399E-3</v>
      </c>
      <c r="G2165">
        <v>18.5896869130938</v>
      </c>
      <c r="H2165">
        <v>0.388554863498837</v>
      </c>
      <c r="I2165">
        <v>9.2978179310209601</v>
      </c>
      <c r="J2165">
        <v>0.499510359949698</v>
      </c>
      <c r="K2165">
        <v>0.27135082769075197</v>
      </c>
    </row>
    <row r="2166" spans="1:11" x14ac:dyDescent="0.25">
      <c r="A2166" t="s">
        <v>2415</v>
      </c>
      <c r="B2166">
        <v>2</v>
      </c>
      <c r="C2166">
        <v>0</v>
      </c>
      <c r="D2166">
        <f t="shared" si="33"/>
        <v>2</v>
      </c>
      <c r="E2166" t="s">
        <v>547</v>
      </c>
      <c r="F2166">
        <v>7.1845003678934101E-3</v>
      </c>
      <c r="G2166">
        <v>18.621500783058199</v>
      </c>
      <c r="H2166">
        <v>0.57144273033642801</v>
      </c>
      <c r="I2166">
        <v>6.2938261539379798</v>
      </c>
      <c r="J2166">
        <v>0.50586318187513901</v>
      </c>
      <c r="K2166">
        <v>0.188216872936177</v>
      </c>
    </row>
    <row r="2167" spans="1:11" x14ac:dyDescent="0.25">
      <c r="A2167" t="s">
        <v>368</v>
      </c>
      <c r="B2167">
        <v>2</v>
      </c>
      <c r="C2167">
        <v>0</v>
      </c>
      <c r="D2167">
        <f t="shared" si="33"/>
        <v>2</v>
      </c>
      <c r="E2167" t="s">
        <v>547</v>
      </c>
      <c r="F2167" s="2">
        <v>6.7215913489154695E-7</v>
      </c>
      <c r="G2167">
        <v>17.558649292518901</v>
      </c>
      <c r="H2167">
        <v>4.8438066947954599E-2</v>
      </c>
      <c r="I2167">
        <v>11.8689595680893</v>
      </c>
      <c r="J2167">
        <v>0.46933234740287499</v>
      </c>
      <c r="K2167">
        <v>0.34886634956995499</v>
      </c>
    </row>
    <row r="2168" spans="1:11" x14ac:dyDescent="0.25">
      <c r="A2168" t="s">
        <v>2416</v>
      </c>
      <c r="B2168">
        <v>2</v>
      </c>
      <c r="C2168">
        <v>0</v>
      </c>
      <c r="D2168">
        <f t="shared" si="33"/>
        <v>2</v>
      </c>
      <c r="E2168" t="s">
        <v>547</v>
      </c>
      <c r="F2168" s="2">
        <v>4.8349798623632897E-5</v>
      </c>
      <c r="G2168">
        <v>17.779548371099299</v>
      </c>
      <c r="H2168">
        <v>0.21906709741758101</v>
      </c>
      <c r="I2168">
        <v>12.3251997678243</v>
      </c>
      <c r="J2168">
        <v>0.44867164949889299</v>
      </c>
      <c r="K2168">
        <v>0.36822637903057198</v>
      </c>
    </row>
    <row r="2169" spans="1:11" x14ac:dyDescent="0.25">
      <c r="A2169" t="s">
        <v>2417</v>
      </c>
      <c r="B2169">
        <v>2</v>
      </c>
      <c r="C2169">
        <v>0</v>
      </c>
      <c r="D2169">
        <f t="shared" si="33"/>
        <v>2</v>
      </c>
      <c r="E2169" t="s">
        <v>547</v>
      </c>
      <c r="F2169">
        <v>1.0040300500301299E-3</v>
      </c>
      <c r="G2169">
        <v>27.645120654840099</v>
      </c>
      <c r="H2169">
        <v>0.90997389264347295</v>
      </c>
      <c r="I2169">
        <v>2.1975641228690002</v>
      </c>
      <c r="J2169">
        <v>0.74912485222763803</v>
      </c>
      <c r="K2169">
        <v>7.3532179046128299E-2</v>
      </c>
    </row>
    <row r="2170" spans="1:11" x14ac:dyDescent="0.25">
      <c r="A2170" t="s">
        <v>2418</v>
      </c>
      <c r="B2170">
        <v>2</v>
      </c>
      <c r="C2170">
        <v>2</v>
      </c>
      <c r="D2170">
        <f t="shared" si="33"/>
        <v>4</v>
      </c>
      <c r="E2170" t="s">
        <v>544</v>
      </c>
      <c r="F2170" s="2">
        <v>9.7870823647165194E-6</v>
      </c>
      <c r="G2170">
        <v>16.730822312787101</v>
      </c>
      <c r="H2170" s="2">
        <v>7.0482628980963E-9</v>
      </c>
      <c r="I2170">
        <v>19.731877423674899</v>
      </c>
      <c r="J2170">
        <v>0.45731440298366699</v>
      </c>
      <c r="K2170">
        <v>0.57658640569383501</v>
      </c>
    </row>
    <row r="2171" spans="1:11" x14ac:dyDescent="0.25">
      <c r="A2171" t="s">
        <v>2419</v>
      </c>
      <c r="B2171">
        <v>2</v>
      </c>
      <c r="C2171">
        <v>2</v>
      </c>
      <c r="D2171">
        <f t="shared" si="33"/>
        <v>4</v>
      </c>
      <c r="E2171" t="s">
        <v>544</v>
      </c>
      <c r="F2171" s="2">
        <v>4.8285900710884598E-8</v>
      </c>
      <c r="G2171">
        <v>18.752211869452399</v>
      </c>
      <c r="H2171" s="2">
        <v>1.32445565713124E-11</v>
      </c>
      <c r="I2171">
        <v>24.976836544831801</v>
      </c>
      <c r="J2171">
        <v>0.50975743586821598</v>
      </c>
      <c r="K2171">
        <v>0.72931250480142695</v>
      </c>
    </row>
    <row r="2172" spans="1:11" x14ac:dyDescent="0.25">
      <c r="A2172" t="s">
        <v>2420</v>
      </c>
      <c r="B2172">
        <v>2</v>
      </c>
      <c r="C2172">
        <v>2</v>
      </c>
      <c r="D2172">
        <f t="shared" si="33"/>
        <v>4</v>
      </c>
      <c r="E2172" t="s">
        <v>544</v>
      </c>
      <c r="F2172" s="2">
        <v>1.5566166430993201E-9</v>
      </c>
      <c r="G2172">
        <v>24.4977561956416</v>
      </c>
      <c r="H2172" s="2">
        <v>8.3462999777665699E-12</v>
      </c>
      <c r="I2172">
        <v>22.446007015446099</v>
      </c>
      <c r="J2172">
        <v>0.67169512585609503</v>
      </c>
      <c r="K2172">
        <v>0.65757561317686697</v>
      </c>
    </row>
    <row r="2173" spans="1:11" x14ac:dyDescent="0.25">
      <c r="A2173" t="s">
        <v>2421</v>
      </c>
      <c r="B2173">
        <v>2</v>
      </c>
      <c r="C2173">
        <v>2</v>
      </c>
      <c r="D2173">
        <f t="shared" si="33"/>
        <v>4</v>
      </c>
      <c r="E2173" t="s">
        <v>544</v>
      </c>
      <c r="F2173" s="2">
        <v>4.6096804639099498E-6</v>
      </c>
      <c r="G2173">
        <v>19.8604905968675</v>
      </c>
      <c r="H2173" s="2">
        <v>1.68622491135233E-6</v>
      </c>
      <c r="I2173">
        <v>19.981151441051601</v>
      </c>
      <c r="J2173">
        <v>0.54244052436476797</v>
      </c>
      <c r="K2173">
        <v>0.58172871393635694</v>
      </c>
    </row>
    <row r="2174" spans="1:11" x14ac:dyDescent="0.25">
      <c r="A2174" t="s">
        <v>2422</v>
      </c>
      <c r="B2174">
        <v>2</v>
      </c>
      <c r="C2174">
        <v>2</v>
      </c>
      <c r="D2174">
        <f t="shared" si="33"/>
        <v>4</v>
      </c>
      <c r="E2174" t="s">
        <v>544</v>
      </c>
      <c r="F2174" s="2">
        <v>3.3341413578612601E-12</v>
      </c>
      <c r="G2174">
        <v>26.9995141444099</v>
      </c>
      <c r="H2174" s="2">
        <v>5.5085833576210998E-9</v>
      </c>
      <c r="I2174">
        <v>23.685453289681099</v>
      </c>
      <c r="J2174">
        <v>0.74417382527615505</v>
      </c>
      <c r="K2174">
        <v>0.68910735684327595</v>
      </c>
    </row>
    <row r="2175" spans="1:11" x14ac:dyDescent="0.25">
      <c r="A2175" t="s">
        <v>2423</v>
      </c>
      <c r="B2175">
        <v>2</v>
      </c>
      <c r="C2175">
        <v>0</v>
      </c>
      <c r="D2175">
        <f t="shared" si="33"/>
        <v>2</v>
      </c>
      <c r="E2175" t="s">
        <v>547</v>
      </c>
      <c r="F2175">
        <v>5.1044874464053099E-3</v>
      </c>
      <c r="G2175">
        <v>20.414969901112102</v>
      </c>
      <c r="H2175">
        <v>0.86057563770585399</v>
      </c>
      <c r="I2175">
        <v>-1.7136269528929999</v>
      </c>
      <c r="J2175">
        <v>0.54042578325160295</v>
      </c>
      <c r="K2175">
        <v>-3.9911451224268403E-2</v>
      </c>
    </row>
    <row r="2176" spans="1:11" x14ac:dyDescent="0.25">
      <c r="A2176" t="s">
        <v>2424</v>
      </c>
      <c r="B2176">
        <v>2</v>
      </c>
      <c r="C2176">
        <v>0</v>
      </c>
      <c r="D2176">
        <f t="shared" si="33"/>
        <v>2</v>
      </c>
      <c r="E2176" t="s">
        <v>547</v>
      </c>
      <c r="F2176">
        <v>4.5554282844310001E-4</v>
      </c>
      <c r="G2176">
        <v>25.1333999451709</v>
      </c>
      <c r="H2176">
        <v>0.68517387868739699</v>
      </c>
      <c r="I2176">
        <v>4.1910104863003399</v>
      </c>
      <c r="J2176">
        <v>0.68690318607937595</v>
      </c>
      <c r="K2176">
        <v>0.124763300741823</v>
      </c>
    </row>
    <row r="2177" spans="1:11" x14ac:dyDescent="0.25">
      <c r="A2177" t="s">
        <v>2425</v>
      </c>
      <c r="B2177">
        <v>2</v>
      </c>
      <c r="C2177">
        <v>2</v>
      </c>
      <c r="D2177">
        <f t="shared" si="33"/>
        <v>4</v>
      </c>
      <c r="E2177" t="s">
        <v>544</v>
      </c>
      <c r="F2177" s="2">
        <v>1.79331632296522E-14</v>
      </c>
      <c r="G2177">
        <v>-29.437865982611999</v>
      </c>
      <c r="H2177">
        <v>7.2953726291450304E-4</v>
      </c>
      <c r="I2177">
        <v>-15.7132620332741</v>
      </c>
      <c r="J2177">
        <v>-0.88053703422487595</v>
      </c>
      <c r="K2177">
        <v>-0.447255103179934</v>
      </c>
    </row>
    <row r="2178" spans="1:11" x14ac:dyDescent="0.25">
      <c r="A2178" t="s">
        <v>369</v>
      </c>
      <c r="B2178">
        <v>2</v>
      </c>
      <c r="C2178">
        <v>0</v>
      </c>
      <c r="D2178">
        <f t="shared" si="33"/>
        <v>2</v>
      </c>
      <c r="E2178" t="s">
        <v>547</v>
      </c>
      <c r="F2178" s="2">
        <v>1.1758613983598401E-5</v>
      </c>
      <c r="G2178">
        <v>-15.178021763502599</v>
      </c>
      <c r="H2178">
        <v>1.5794737197633898E-2</v>
      </c>
      <c r="I2178">
        <v>-9.00859319121016</v>
      </c>
      <c r="J2178">
        <v>-0.48684397385860001</v>
      </c>
      <c r="K2178">
        <v>-0.242080351508005</v>
      </c>
    </row>
    <row r="2179" spans="1:11" x14ac:dyDescent="0.25">
      <c r="A2179" t="s">
        <v>2426</v>
      </c>
      <c r="B2179">
        <v>2</v>
      </c>
      <c r="C2179">
        <v>0</v>
      </c>
      <c r="D2179">
        <f t="shared" si="33"/>
        <v>2</v>
      </c>
      <c r="E2179" t="s">
        <v>547</v>
      </c>
      <c r="F2179" s="2">
        <v>2.63417746551505E-8</v>
      </c>
      <c r="G2179">
        <v>19.774013637877601</v>
      </c>
      <c r="H2179">
        <v>0.15626036804666599</v>
      </c>
      <c r="I2179">
        <v>5.8734124165764596</v>
      </c>
      <c r="J2179">
        <v>0.53601218159789898</v>
      </c>
      <c r="K2179">
        <v>0.17557624066514799</v>
      </c>
    </row>
    <row r="2180" spans="1:11" x14ac:dyDescent="0.25">
      <c r="A2180" t="s">
        <v>2427</v>
      </c>
      <c r="B2180">
        <v>2</v>
      </c>
      <c r="C2180">
        <v>0</v>
      </c>
      <c r="D2180">
        <f t="shared" si="33"/>
        <v>2</v>
      </c>
      <c r="E2180" t="s">
        <v>547</v>
      </c>
      <c r="F2180">
        <v>7.0492332428685896E-4</v>
      </c>
      <c r="G2180">
        <v>19.082321994384898</v>
      </c>
      <c r="H2180">
        <v>0.89273773115355004</v>
      </c>
      <c r="I2180">
        <v>2.2316526416940698</v>
      </c>
      <c r="J2180">
        <v>0.51982864503464998</v>
      </c>
      <c r="K2180">
        <v>7.4114118010078098E-2</v>
      </c>
    </row>
    <row r="2181" spans="1:11" x14ac:dyDescent="0.25">
      <c r="A2181" t="s">
        <v>2428</v>
      </c>
      <c r="B2181">
        <v>2</v>
      </c>
      <c r="C2181">
        <v>2</v>
      </c>
      <c r="D2181">
        <f t="shared" ref="D2181:D2244" si="34">B2181+C2181</f>
        <v>4</v>
      </c>
      <c r="E2181" t="s">
        <v>544</v>
      </c>
      <c r="F2181" s="2">
        <v>1.9556092808284302E-49</v>
      </c>
      <c r="G2181">
        <v>42.9587716175106</v>
      </c>
      <c r="H2181" s="2">
        <v>8.7100783572068596E-8</v>
      </c>
      <c r="I2181">
        <v>22.5323232078083</v>
      </c>
      <c r="J2181">
        <v>1.17495827088605</v>
      </c>
      <c r="K2181">
        <v>0.65306438895716401</v>
      </c>
    </row>
    <row r="2182" spans="1:11" x14ac:dyDescent="0.25">
      <c r="A2182" t="s">
        <v>2429</v>
      </c>
      <c r="B2182">
        <v>2</v>
      </c>
      <c r="C2182">
        <v>0</v>
      </c>
      <c r="D2182">
        <f t="shared" si="34"/>
        <v>2</v>
      </c>
      <c r="E2182" t="s">
        <v>547</v>
      </c>
      <c r="F2182" s="2">
        <v>1.4419779955350701E-22</v>
      </c>
      <c r="G2182">
        <v>18.786098581679401</v>
      </c>
      <c r="H2182">
        <v>0.57695943345061695</v>
      </c>
      <c r="I2182">
        <v>-2.9011704511062102</v>
      </c>
      <c r="J2182">
        <v>0.49825236312739901</v>
      </c>
      <c r="K2182">
        <v>-7.5956237408018601E-2</v>
      </c>
    </row>
    <row r="2183" spans="1:11" x14ac:dyDescent="0.25">
      <c r="A2183" t="s">
        <v>2430</v>
      </c>
      <c r="B2183">
        <v>2</v>
      </c>
      <c r="C2183">
        <v>2</v>
      </c>
      <c r="D2183">
        <f t="shared" si="34"/>
        <v>4</v>
      </c>
      <c r="E2183" t="s">
        <v>544</v>
      </c>
      <c r="F2183" s="2">
        <v>8.9796075553972095E-76</v>
      </c>
      <c r="G2183">
        <v>51.216317748674598</v>
      </c>
      <c r="H2183" s="2">
        <v>5.9017324967722695E-44</v>
      </c>
      <c r="I2183">
        <v>52.760087752488502</v>
      </c>
      <c r="J2183">
        <v>1.4090262925709101</v>
      </c>
      <c r="K2183">
        <v>1.52458561271826</v>
      </c>
    </row>
    <row r="2184" spans="1:11" x14ac:dyDescent="0.25">
      <c r="A2184" t="s">
        <v>2431</v>
      </c>
      <c r="B2184">
        <v>2</v>
      </c>
      <c r="C2184">
        <v>1</v>
      </c>
      <c r="D2184">
        <f t="shared" si="34"/>
        <v>3</v>
      </c>
      <c r="E2184" t="s">
        <v>553</v>
      </c>
      <c r="F2184" s="2">
        <v>8.6951143997224197E-11</v>
      </c>
      <c r="G2184">
        <v>17.2077129940003</v>
      </c>
      <c r="H2184">
        <v>1.0335262076056199E-4</v>
      </c>
      <c r="I2184">
        <v>7.9781034937299999</v>
      </c>
      <c r="J2184">
        <v>0.45869897454165798</v>
      </c>
      <c r="K2184">
        <v>0.23581792275291699</v>
      </c>
    </row>
    <row r="2185" spans="1:11" x14ac:dyDescent="0.25">
      <c r="A2185" t="s">
        <v>2432</v>
      </c>
      <c r="B2185">
        <v>2</v>
      </c>
      <c r="C2185">
        <v>0</v>
      </c>
      <c r="D2185">
        <f t="shared" si="34"/>
        <v>2</v>
      </c>
      <c r="E2185" t="s">
        <v>547</v>
      </c>
      <c r="F2185" s="2">
        <v>2.32262257453294E-10</v>
      </c>
      <c r="G2185">
        <v>16.8084399176172</v>
      </c>
      <c r="H2185">
        <v>7.5695618694242406E-2</v>
      </c>
      <c r="I2185">
        <v>3.8628845352764198</v>
      </c>
      <c r="J2185">
        <v>0.44603628482985702</v>
      </c>
      <c r="K2185">
        <v>0.11800300495805199</v>
      </c>
    </row>
    <row r="2186" spans="1:11" x14ac:dyDescent="0.25">
      <c r="A2186" t="s">
        <v>2433</v>
      </c>
      <c r="B2186">
        <v>2</v>
      </c>
      <c r="C2186">
        <v>0</v>
      </c>
      <c r="D2186">
        <f t="shared" si="34"/>
        <v>2</v>
      </c>
      <c r="E2186" t="s">
        <v>547</v>
      </c>
      <c r="F2186">
        <v>5.7058393206908904E-3</v>
      </c>
      <c r="G2186">
        <v>18.8326826252523</v>
      </c>
      <c r="H2186">
        <v>0.11260567205012301</v>
      </c>
      <c r="I2186">
        <v>9.3284983309651892</v>
      </c>
      <c r="J2186">
        <v>0.497869069837514</v>
      </c>
      <c r="K2186">
        <v>0.28849054918425299</v>
      </c>
    </row>
    <row r="2187" spans="1:11" x14ac:dyDescent="0.25">
      <c r="A2187" t="s">
        <v>370</v>
      </c>
      <c r="B2187">
        <v>2</v>
      </c>
      <c r="C2187">
        <v>0</v>
      </c>
      <c r="D2187">
        <f t="shared" si="34"/>
        <v>2</v>
      </c>
      <c r="E2187" t="s">
        <v>547</v>
      </c>
      <c r="F2187">
        <v>3.8291165510148E-4</v>
      </c>
      <c r="G2187">
        <v>24.925004205274099</v>
      </c>
      <c r="H2187">
        <v>0.54498389408421499</v>
      </c>
      <c r="I2187">
        <v>5.3334549325915299</v>
      </c>
      <c r="J2187">
        <v>0.67678683028037701</v>
      </c>
      <c r="K2187">
        <v>0.17114180152999001</v>
      </c>
    </row>
    <row r="2188" spans="1:11" x14ac:dyDescent="0.25">
      <c r="A2188" t="s">
        <v>2434</v>
      </c>
      <c r="B2188">
        <v>2</v>
      </c>
      <c r="C2188">
        <v>0</v>
      </c>
      <c r="D2188">
        <f t="shared" si="34"/>
        <v>2</v>
      </c>
      <c r="E2188" t="s">
        <v>547</v>
      </c>
      <c r="F2188">
        <v>4.7194642297768299E-4</v>
      </c>
      <c r="G2188">
        <v>21.110294015549901</v>
      </c>
      <c r="H2188">
        <v>0.90997389264347295</v>
      </c>
      <c r="I2188">
        <v>0.60599558670644305</v>
      </c>
      <c r="J2188">
        <v>0.56762857730957095</v>
      </c>
      <c r="K2188">
        <v>3.3242057583261299E-2</v>
      </c>
    </row>
    <row r="2189" spans="1:11" x14ac:dyDescent="0.25">
      <c r="A2189" t="s">
        <v>2435</v>
      </c>
      <c r="B2189">
        <v>2</v>
      </c>
      <c r="C2189">
        <v>0</v>
      </c>
      <c r="D2189">
        <f t="shared" si="34"/>
        <v>2</v>
      </c>
      <c r="E2189" t="s">
        <v>547</v>
      </c>
      <c r="F2189" s="2">
        <v>6.3055977570125103E-6</v>
      </c>
      <c r="G2189">
        <v>19.395764181525099</v>
      </c>
      <c r="H2189">
        <v>0.90997389264347295</v>
      </c>
      <c r="I2189">
        <v>-9.3245520319529295E-4</v>
      </c>
      <c r="J2189">
        <v>0.52063091621702196</v>
      </c>
      <c r="K2189">
        <v>1.50353016636033E-2</v>
      </c>
    </row>
    <row r="2190" spans="1:11" x14ac:dyDescent="0.25">
      <c r="A2190" t="s">
        <v>2436</v>
      </c>
      <c r="B2190">
        <v>2</v>
      </c>
      <c r="C2190">
        <v>0</v>
      </c>
      <c r="D2190">
        <f t="shared" si="34"/>
        <v>2</v>
      </c>
      <c r="E2190" t="s">
        <v>547</v>
      </c>
      <c r="F2190" s="2">
        <v>2.71997842848834E-5</v>
      </c>
      <c r="G2190">
        <v>18.230363370652402</v>
      </c>
      <c r="H2190">
        <v>0.159738930603427</v>
      </c>
      <c r="I2190">
        <v>-11.088858217754</v>
      </c>
      <c r="J2190">
        <v>0.49577580291844398</v>
      </c>
      <c r="K2190">
        <v>-0.30672553436206201</v>
      </c>
    </row>
    <row r="2191" spans="1:11" x14ac:dyDescent="0.25">
      <c r="A2191" t="s">
        <v>2437</v>
      </c>
      <c r="B2191">
        <v>2</v>
      </c>
      <c r="C2191">
        <v>0</v>
      </c>
      <c r="D2191">
        <f t="shared" si="34"/>
        <v>2</v>
      </c>
      <c r="E2191" t="s">
        <v>547</v>
      </c>
      <c r="F2191" s="2">
        <v>4.6021346951923502E-5</v>
      </c>
      <c r="G2191">
        <v>19.991097350159301</v>
      </c>
      <c r="H2191">
        <v>0.82457717883133197</v>
      </c>
      <c r="I2191">
        <v>2.7844713928714602</v>
      </c>
      <c r="J2191">
        <v>0.54087934145783201</v>
      </c>
      <c r="K2191">
        <v>9.1316632582649299E-2</v>
      </c>
    </row>
    <row r="2192" spans="1:11" x14ac:dyDescent="0.25">
      <c r="A2192" t="s">
        <v>2438</v>
      </c>
      <c r="B2192">
        <v>2</v>
      </c>
      <c r="C2192">
        <v>0</v>
      </c>
      <c r="D2192">
        <f t="shared" si="34"/>
        <v>2</v>
      </c>
      <c r="E2192" t="s">
        <v>547</v>
      </c>
      <c r="F2192">
        <v>1.6589950845131199E-3</v>
      </c>
      <c r="G2192">
        <v>15.051429023711201</v>
      </c>
      <c r="H2192">
        <v>0.74604980574270696</v>
      </c>
      <c r="I2192">
        <v>2.4738911734601201</v>
      </c>
      <c r="J2192">
        <v>0.39931569763556901</v>
      </c>
      <c r="K2192">
        <v>8.61895685802683E-2</v>
      </c>
    </row>
    <row r="2193" spans="1:11" x14ac:dyDescent="0.25">
      <c r="A2193" t="s">
        <v>2439</v>
      </c>
      <c r="B2193">
        <v>2</v>
      </c>
      <c r="C2193">
        <v>0</v>
      </c>
      <c r="D2193">
        <f t="shared" si="34"/>
        <v>2</v>
      </c>
      <c r="E2193" t="s">
        <v>547</v>
      </c>
      <c r="F2193">
        <v>7.2493989669700004E-3</v>
      </c>
      <c r="G2193">
        <v>15.3177811829635</v>
      </c>
      <c r="H2193">
        <v>0.71973793568284306</v>
      </c>
      <c r="I2193">
        <v>-3.69375429491128</v>
      </c>
      <c r="J2193">
        <v>0.40982402690868103</v>
      </c>
      <c r="K2193">
        <v>-9.4141785040472201E-2</v>
      </c>
    </row>
    <row r="2194" spans="1:11" x14ac:dyDescent="0.25">
      <c r="A2194" t="s">
        <v>2440</v>
      </c>
      <c r="B2194">
        <v>2</v>
      </c>
      <c r="C2194">
        <v>0</v>
      </c>
      <c r="D2194">
        <f t="shared" si="34"/>
        <v>2</v>
      </c>
      <c r="E2194" t="s">
        <v>547</v>
      </c>
      <c r="F2194" s="2">
        <v>2.3428641444752399E-8</v>
      </c>
      <c r="G2194">
        <v>25.400396092672</v>
      </c>
      <c r="H2194">
        <v>0.76726418509859395</v>
      </c>
      <c r="I2194">
        <v>2.1070872262738298</v>
      </c>
      <c r="J2194">
        <v>0.70314134745822299</v>
      </c>
      <c r="K2194">
        <v>7.36194204626094E-2</v>
      </c>
    </row>
    <row r="2195" spans="1:11" x14ac:dyDescent="0.25">
      <c r="A2195" t="s">
        <v>2441</v>
      </c>
      <c r="B2195">
        <v>2</v>
      </c>
      <c r="C2195">
        <v>0</v>
      </c>
      <c r="D2195">
        <f t="shared" si="34"/>
        <v>2</v>
      </c>
      <c r="E2195" t="s">
        <v>547</v>
      </c>
      <c r="F2195" s="2">
        <v>1.1671512844267499E-5</v>
      </c>
      <c r="G2195">
        <v>18.126520133311299</v>
      </c>
      <c r="H2195">
        <v>0.85720776714613101</v>
      </c>
      <c r="I2195">
        <v>-0.702401752063742</v>
      </c>
      <c r="J2195">
        <v>0.49298606849446203</v>
      </c>
      <c r="K2195">
        <v>-8.8066035253950795E-3</v>
      </c>
    </row>
    <row r="2196" spans="1:11" x14ac:dyDescent="0.25">
      <c r="A2196" t="s">
        <v>2442</v>
      </c>
      <c r="B2196">
        <v>2</v>
      </c>
      <c r="C2196">
        <v>0</v>
      </c>
      <c r="D2196">
        <f t="shared" si="34"/>
        <v>2</v>
      </c>
      <c r="E2196" t="s">
        <v>547</v>
      </c>
      <c r="F2196">
        <v>2.43366369464069E-3</v>
      </c>
      <c r="G2196">
        <v>16.589713368955199</v>
      </c>
      <c r="H2196">
        <v>0.87747002360758097</v>
      </c>
      <c r="I2196">
        <v>0.64692497232465795</v>
      </c>
      <c r="J2196">
        <v>0.44574511260272998</v>
      </c>
      <c r="K2196">
        <v>3.25960785699091E-2</v>
      </c>
    </row>
    <row r="2197" spans="1:11" x14ac:dyDescent="0.25">
      <c r="A2197" t="s">
        <v>2443</v>
      </c>
      <c r="B2197">
        <v>2</v>
      </c>
      <c r="C2197">
        <v>0</v>
      </c>
      <c r="D2197">
        <f t="shared" si="34"/>
        <v>2</v>
      </c>
      <c r="E2197" t="s">
        <v>547</v>
      </c>
      <c r="F2197">
        <v>9.2498859416164092E-3</v>
      </c>
      <c r="G2197">
        <v>21.039657852447998</v>
      </c>
      <c r="H2197">
        <v>0.881689611605743</v>
      </c>
      <c r="I2197">
        <v>-3.5448658195326601</v>
      </c>
      <c r="J2197">
        <v>0.57878006937161897</v>
      </c>
      <c r="K2197">
        <v>-8.6899376675763307E-2</v>
      </c>
    </row>
    <row r="2198" spans="1:11" x14ac:dyDescent="0.25">
      <c r="A2198" t="s">
        <v>2444</v>
      </c>
      <c r="B2198">
        <v>2</v>
      </c>
      <c r="C2198">
        <v>0</v>
      </c>
      <c r="D2198">
        <f t="shared" si="34"/>
        <v>2</v>
      </c>
      <c r="E2198" t="s">
        <v>547</v>
      </c>
      <c r="F2198">
        <v>5.0661480096602003E-4</v>
      </c>
      <c r="G2198">
        <v>30.3395990283815</v>
      </c>
      <c r="H2198">
        <v>0.89183865711030497</v>
      </c>
      <c r="I2198">
        <v>2.3219177981413801</v>
      </c>
      <c r="J2198">
        <v>0.83609456659728498</v>
      </c>
      <c r="K2198">
        <v>7.9332768848401097E-2</v>
      </c>
    </row>
    <row r="2199" spans="1:11" x14ac:dyDescent="0.25">
      <c r="A2199" t="s">
        <v>2445</v>
      </c>
      <c r="B2199">
        <v>2</v>
      </c>
      <c r="C2199">
        <v>0</v>
      </c>
      <c r="D2199">
        <f t="shared" si="34"/>
        <v>2</v>
      </c>
      <c r="E2199" t="s">
        <v>547</v>
      </c>
      <c r="F2199" s="2">
        <v>5.6914947623544603E-6</v>
      </c>
      <c r="G2199">
        <v>27.695921162705499</v>
      </c>
      <c r="H2199">
        <v>0.71594465659182305</v>
      </c>
      <c r="I2199">
        <v>-10.0601722430085</v>
      </c>
      <c r="J2199">
        <v>0.76871683584527695</v>
      </c>
      <c r="K2199">
        <v>-0.27791179149032202</v>
      </c>
    </row>
    <row r="2200" spans="1:11" x14ac:dyDescent="0.25">
      <c r="A2200" t="s">
        <v>2446</v>
      </c>
      <c r="B2200">
        <v>2</v>
      </c>
      <c r="C2200">
        <v>0</v>
      </c>
      <c r="D2200">
        <f t="shared" si="34"/>
        <v>2</v>
      </c>
      <c r="E2200" t="s">
        <v>547</v>
      </c>
      <c r="F2200" s="2">
        <v>9.0070702645587301E-7</v>
      </c>
      <c r="G2200">
        <v>24.859821527607</v>
      </c>
      <c r="H2200">
        <v>0.73664183895107505</v>
      </c>
      <c r="I2200">
        <v>-2.5077947015466102</v>
      </c>
      <c r="J2200">
        <v>0.682713397712992</v>
      </c>
      <c r="K2200">
        <v>-6.5053174965564703E-2</v>
      </c>
    </row>
    <row r="2201" spans="1:11" x14ac:dyDescent="0.25">
      <c r="A2201" t="s">
        <v>2447</v>
      </c>
      <c r="B2201">
        <v>2</v>
      </c>
      <c r="C2201">
        <v>0</v>
      </c>
      <c r="D2201">
        <f t="shared" si="34"/>
        <v>2</v>
      </c>
      <c r="E2201" t="s">
        <v>547</v>
      </c>
      <c r="F2201" s="2">
        <v>2.5916010293141201E-5</v>
      </c>
      <c r="G2201">
        <v>-21.191619846875401</v>
      </c>
      <c r="H2201">
        <v>0.73881680319583598</v>
      </c>
      <c r="I2201">
        <v>3.1801203575397099</v>
      </c>
      <c r="J2201">
        <v>-0.64577002324419897</v>
      </c>
      <c r="K2201">
        <v>0.10253834807491501</v>
      </c>
    </row>
    <row r="2202" spans="1:11" x14ac:dyDescent="0.25">
      <c r="A2202" t="s">
        <v>2448</v>
      </c>
      <c r="B2202">
        <v>2</v>
      </c>
      <c r="C2202">
        <v>0</v>
      </c>
      <c r="D2202">
        <f t="shared" si="34"/>
        <v>2</v>
      </c>
      <c r="E2202" t="s">
        <v>547</v>
      </c>
      <c r="F2202">
        <v>9.1528931041561E-4</v>
      </c>
      <c r="G2202">
        <v>21.367833099127701</v>
      </c>
      <c r="H2202">
        <v>0.50463425244564197</v>
      </c>
      <c r="I2202">
        <v>-8.6560278619102107</v>
      </c>
      <c r="J2202">
        <v>0.58413156149650103</v>
      </c>
      <c r="K2202">
        <v>-0.24072155222184999</v>
      </c>
    </row>
    <row r="2203" spans="1:11" x14ac:dyDescent="0.25">
      <c r="A2203" t="s">
        <v>2449</v>
      </c>
      <c r="B2203">
        <v>2</v>
      </c>
      <c r="C2203">
        <v>0</v>
      </c>
      <c r="D2203">
        <f t="shared" si="34"/>
        <v>2</v>
      </c>
      <c r="E2203" t="s">
        <v>547</v>
      </c>
      <c r="F2203" s="2">
        <v>1.3988099124330901E-5</v>
      </c>
      <c r="G2203">
        <v>29.1046681186379</v>
      </c>
      <c r="H2203">
        <v>0.90997389264347295</v>
      </c>
      <c r="I2203">
        <v>-3.8390178096060401</v>
      </c>
      <c r="J2203">
        <v>0.79857650276096703</v>
      </c>
      <c r="K2203">
        <v>-9.7070509898308704E-2</v>
      </c>
    </row>
    <row r="2204" spans="1:11" x14ac:dyDescent="0.25">
      <c r="A2204" t="s">
        <v>2450</v>
      </c>
      <c r="B2204">
        <v>2</v>
      </c>
      <c r="C2204">
        <v>0</v>
      </c>
      <c r="D2204">
        <f t="shared" si="34"/>
        <v>2</v>
      </c>
      <c r="E2204" t="s">
        <v>547</v>
      </c>
      <c r="F2204" s="2">
        <v>2.38338621050267E-5</v>
      </c>
      <c r="G2204">
        <v>28.152051013212098</v>
      </c>
      <c r="H2204">
        <v>0.69079452150177501</v>
      </c>
      <c r="I2204">
        <v>1.2241725771137599</v>
      </c>
      <c r="J2204">
        <v>0.77797286725917703</v>
      </c>
      <c r="K2204">
        <v>4.7998727601977702E-2</v>
      </c>
    </row>
    <row r="2205" spans="1:11" x14ac:dyDescent="0.25">
      <c r="A2205" t="s">
        <v>2451</v>
      </c>
      <c r="B2205">
        <v>2</v>
      </c>
      <c r="C2205">
        <v>0</v>
      </c>
      <c r="D2205">
        <f t="shared" si="34"/>
        <v>2</v>
      </c>
      <c r="E2205" t="s">
        <v>547</v>
      </c>
      <c r="F2205" s="2">
        <v>3.7369743164622398E-5</v>
      </c>
      <c r="G2205">
        <v>29.946989323809198</v>
      </c>
      <c r="H2205">
        <v>0.40353532692378002</v>
      </c>
      <c r="I2205">
        <v>-14.1810329751506</v>
      </c>
      <c r="J2205">
        <v>0.82249165461623597</v>
      </c>
      <c r="K2205">
        <v>-0.392566734645103</v>
      </c>
    </row>
    <row r="2206" spans="1:11" x14ac:dyDescent="0.25">
      <c r="A2206" t="s">
        <v>2452</v>
      </c>
      <c r="B2206">
        <v>2</v>
      </c>
      <c r="C2206">
        <v>0</v>
      </c>
      <c r="D2206">
        <f t="shared" si="34"/>
        <v>2</v>
      </c>
      <c r="E2206" t="s">
        <v>547</v>
      </c>
      <c r="F2206">
        <v>1.45428716933192E-4</v>
      </c>
      <c r="G2206">
        <v>26.875781700832398</v>
      </c>
      <c r="H2206">
        <v>0.76840091043886205</v>
      </c>
      <c r="I2206">
        <v>-8.5267137031842992</v>
      </c>
      <c r="J2206">
        <v>0.73716918096617401</v>
      </c>
      <c r="K2206">
        <v>-0.23395073867214</v>
      </c>
    </row>
    <row r="2207" spans="1:11" x14ac:dyDescent="0.25">
      <c r="A2207" t="s">
        <v>2453</v>
      </c>
      <c r="B2207">
        <v>2</v>
      </c>
      <c r="C2207">
        <v>0</v>
      </c>
      <c r="D2207">
        <f t="shared" si="34"/>
        <v>2</v>
      </c>
      <c r="E2207" t="s">
        <v>547</v>
      </c>
      <c r="F2207">
        <v>4.7139867762873303E-3</v>
      </c>
      <c r="G2207">
        <v>19.1462457498044</v>
      </c>
      <c r="H2207">
        <v>0.82071823681480605</v>
      </c>
      <c r="I2207">
        <v>0.32413229472053101</v>
      </c>
      <c r="J2207">
        <v>0.526308069526224</v>
      </c>
      <c r="K2207">
        <v>1.8679478939703301E-2</v>
      </c>
    </row>
    <row r="2208" spans="1:11" x14ac:dyDescent="0.25">
      <c r="A2208" t="s">
        <v>2454</v>
      </c>
      <c r="B2208">
        <v>2</v>
      </c>
      <c r="C2208">
        <v>0</v>
      </c>
      <c r="D2208">
        <f t="shared" si="34"/>
        <v>2</v>
      </c>
      <c r="E2208" t="s">
        <v>547</v>
      </c>
      <c r="F2208" s="2">
        <v>1.6375790728526601E-6</v>
      </c>
      <c r="G2208">
        <v>30.700869171432899</v>
      </c>
      <c r="H2208">
        <v>0.63138526648836502</v>
      </c>
      <c r="I2208">
        <v>1.3504081151139999</v>
      </c>
      <c r="J2208">
        <v>0.84802895170735904</v>
      </c>
      <c r="K2208">
        <v>4.9953096644403699E-2</v>
      </c>
    </row>
    <row r="2209" spans="1:11" x14ac:dyDescent="0.25">
      <c r="A2209" t="s">
        <v>2455</v>
      </c>
      <c r="B2209">
        <v>2</v>
      </c>
      <c r="C2209">
        <v>0</v>
      </c>
      <c r="D2209">
        <f t="shared" si="34"/>
        <v>2</v>
      </c>
      <c r="E2209" t="s">
        <v>547</v>
      </c>
      <c r="F2209" s="2">
        <v>1.02626412430017E-5</v>
      </c>
      <c r="G2209">
        <v>30.113209554664099</v>
      </c>
      <c r="H2209">
        <v>0.90798557813496295</v>
      </c>
      <c r="I2209">
        <v>-6.4140300610888801</v>
      </c>
      <c r="J2209">
        <v>0.83334087841774396</v>
      </c>
      <c r="K2209">
        <v>-0.17130906445154501</v>
      </c>
    </row>
    <row r="2210" spans="1:11" x14ac:dyDescent="0.25">
      <c r="A2210" t="s">
        <v>2456</v>
      </c>
      <c r="B2210">
        <v>2</v>
      </c>
      <c r="C2210">
        <v>0</v>
      </c>
      <c r="D2210">
        <f t="shared" si="34"/>
        <v>2</v>
      </c>
      <c r="E2210" t="s">
        <v>547</v>
      </c>
      <c r="F2210" s="2">
        <v>1.3810574125272601E-6</v>
      </c>
      <c r="G2210">
        <v>29.4536844928211</v>
      </c>
      <c r="H2210">
        <v>0.64146906174269103</v>
      </c>
      <c r="I2210">
        <v>-8.6617884412001995</v>
      </c>
      <c r="J2210">
        <v>0.81673539086682101</v>
      </c>
      <c r="K2210">
        <v>-0.24088941814248299</v>
      </c>
    </row>
    <row r="2211" spans="1:11" x14ac:dyDescent="0.25">
      <c r="A2211" t="s">
        <v>2457</v>
      </c>
      <c r="B2211">
        <v>2</v>
      </c>
      <c r="C2211">
        <v>2</v>
      </c>
      <c r="D2211">
        <f t="shared" si="34"/>
        <v>4</v>
      </c>
      <c r="E2211" t="s">
        <v>544</v>
      </c>
      <c r="F2211" s="2">
        <v>4.3051120245273401E-19</v>
      </c>
      <c r="G2211">
        <v>-32.844564511596403</v>
      </c>
      <c r="H2211" s="2">
        <v>2.3074871606402101E-30</v>
      </c>
      <c r="I2211">
        <v>-37.755871518313803</v>
      </c>
      <c r="J2211">
        <v>-0.96601338574126305</v>
      </c>
      <c r="K2211">
        <v>-1.0692952010097501</v>
      </c>
    </row>
    <row r="2212" spans="1:11" x14ac:dyDescent="0.25">
      <c r="A2212" t="s">
        <v>2458</v>
      </c>
      <c r="B2212">
        <v>2</v>
      </c>
      <c r="C2212">
        <v>0</v>
      </c>
      <c r="D2212">
        <f t="shared" si="34"/>
        <v>2</v>
      </c>
      <c r="E2212" t="s">
        <v>547</v>
      </c>
      <c r="F2212" s="2">
        <v>2.3799358678884801E-5</v>
      </c>
      <c r="G2212">
        <v>26.662576809318701</v>
      </c>
      <c r="H2212">
        <v>0.85015715869092501</v>
      </c>
      <c r="I2212">
        <v>-6.6680503567554004</v>
      </c>
      <c r="J2212">
        <v>0.73149226759784303</v>
      </c>
      <c r="K2212">
        <v>-0.18144992457234099</v>
      </c>
    </row>
    <row r="2213" spans="1:11" x14ac:dyDescent="0.25">
      <c r="A2213" t="s">
        <v>2459</v>
      </c>
      <c r="B2213">
        <v>2</v>
      </c>
      <c r="C2213">
        <v>0</v>
      </c>
      <c r="D2213">
        <f t="shared" si="34"/>
        <v>2</v>
      </c>
      <c r="E2213" t="s">
        <v>547</v>
      </c>
      <c r="F2213">
        <v>3.1031998990748801E-3</v>
      </c>
      <c r="G2213">
        <v>22.0737060937991</v>
      </c>
      <c r="H2213">
        <v>0.30528989000288398</v>
      </c>
      <c r="I2213">
        <v>8.7163684222280704</v>
      </c>
      <c r="J2213">
        <v>0.59370929502812797</v>
      </c>
      <c r="K2213">
        <v>0.25560350119574599</v>
      </c>
    </row>
    <row r="2214" spans="1:11" x14ac:dyDescent="0.25">
      <c r="A2214" t="s">
        <v>2460</v>
      </c>
      <c r="B2214">
        <v>2</v>
      </c>
      <c r="C2214">
        <v>0</v>
      </c>
      <c r="D2214">
        <f t="shared" si="34"/>
        <v>2</v>
      </c>
      <c r="E2214" t="s">
        <v>547</v>
      </c>
      <c r="F2214" s="2">
        <v>2.1155383346611999E-5</v>
      </c>
      <c r="G2214">
        <v>16.429671454627201</v>
      </c>
      <c r="H2214">
        <v>0.76526353816651704</v>
      </c>
      <c r="I2214">
        <v>-2.7569405397973799</v>
      </c>
      <c r="J2214">
        <v>0.44481075163589801</v>
      </c>
      <c r="K2214">
        <v>-7.4234273068636406E-2</v>
      </c>
    </row>
    <row r="2215" spans="1:11" x14ac:dyDescent="0.25">
      <c r="A2215" t="s">
        <v>2461</v>
      </c>
      <c r="B2215">
        <v>2</v>
      </c>
      <c r="C2215">
        <v>2</v>
      </c>
      <c r="D2215">
        <f t="shared" si="34"/>
        <v>4</v>
      </c>
      <c r="E2215" t="s">
        <v>544</v>
      </c>
      <c r="F2215" s="2">
        <v>1.6324897556045599E-9</v>
      </c>
      <c r="G2215">
        <v>27.018239799079701</v>
      </c>
      <c r="H2215" s="2">
        <v>5.5520816326937502E-5</v>
      </c>
      <c r="I2215">
        <v>15.5920559100928</v>
      </c>
      <c r="J2215">
        <v>0.72875362209445904</v>
      </c>
      <c r="K2215">
        <v>0.46650641966362699</v>
      </c>
    </row>
    <row r="2216" spans="1:11" x14ac:dyDescent="0.25">
      <c r="A2216" t="s">
        <v>2462</v>
      </c>
      <c r="B2216">
        <v>2</v>
      </c>
      <c r="C2216">
        <v>0</v>
      </c>
      <c r="D2216">
        <f t="shared" si="34"/>
        <v>2</v>
      </c>
      <c r="E2216" t="s">
        <v>547</v>
      </c>
      <c r="F2216">
        <v>4.3798119087264901E-4</v>
      </c>
      <c r="G2216">
        <v>19.881570949110301</v>
      </c>
      <c r="H2216">
        <v>0.59465618604452697</v>
      </c>
      <c r="I2216">
        <v>3.98088537673457</v>
      </c>
      <c r="J2216">
        <v>0.52646804460860697</v>
      </c>
      <c r="K2216">
        <v>0.12125754490532099</v>
      </c>
    </row>
    <row r="2217" spans="1:11" x14ac:dyDescent="0.25">
      <c r="A2217" t="s">
        <v>372</v>
      </c>
      <c r="B2217">
        <v>2</v>
      </c>
      <c r="C2217">
        <v>0</v>
      </c>
      <c r="D2217">
        <f t="shared" si="34"/>
        <v>2</v>
      </c>
      <c r="E2217" t="s">
        <v>547</v>
      </c>
      <c r="F2217" s="2">
        <v>1.9407887636388602E-5</v>
      </c>
      <c r="G2217">
        <v>27.620082355029702</v>
      </c>
      <c r="H2217">
        <v>0.82518119984211802</v>
      </c>
      <c r="I2217">
        <v>1.58218499726608</v>
      </c>
      <c r="J2217">
        <v>0.76198908287697598</v>
      </c>
      <c r="K2217">
        <v>5.1824381155321203E-2</v>
      </c>
    </row>
    <row r="2218" spans="1:11" x14ac:dyDescent="0.25">
      <c r="A2218" t="s">
        <v>373</v>
      </c>
      <c r="B2218">
        <v>2</v>
      </c>
      <c r="C2218">
        <v>2</v>
      </c>
      <c r="D2218">
        <f t="shared" si="34"/>
        <v>4</v>
      </c>
      <c r="E2218" t="s">
        <v>544</v>
      </c>
      <c r="F2218" s="2">
        <v>1.8678554247812599E-10</v>
      </c>
      <c r="G2218">
        <v>33.413675012939699</v>
      </c>
      <c r="H2218" s="2">
        <v>8.0625315323952399E-6</v>
      </c>
      <c r="I2218">
        <v>32.058876961737198</v>
      </c>
      <c r="J2218">
        <v>0.90771136793676399</v>
      </c>
      <c r="K2218">
        <v>0.939095577164622</v>
      </c>
    </row>
    <row r="2219" spans="1:11" x14ac:dyDescent="0.25">
      <c r="A2219" t="s">
        <v>374</v>
      </c>
      <c r="B2219">
        <v>2</v>
      </c>
      <c r="C2219">
        <v>0</v>
      </c>
      <c r="D2219">
        <f t="shared" si="34"/>
        <v>2</v>
      </c>
      <c r="E2219" t="s">
        <v>547</v>
      </c>
      <c r="F2219" s="2">
        <v>4.4084639493176499E-6</v>
      </c>
      <c r="G2219">
        <v>-18.552485648319799</v>
      </c>
      <c r="H2219">
        <v>0.27061821565047001</v>
      </c>
      <c r="I2219">
        <v>-5.0367220324535404</v>
      </c>
      <c r="J2219">
        <v>-0.570370605743306</v>
      </c>
      <c r="K2219">
        <v>-0.12897231317609101</v>
      </c>
    </row>
    <row r="2220" spans="1:11" x14ac:dyDescent="0.25">
      <c r="A2220" t="s">
        <v>376</v>
      </c>
      <c r="B2220">
        <v>2</v>
      </c>
      <c r="C2220">
        <v>1</v>
      </c>
      <c r="D2220">
        <f t="shared" si="34"/>
        <v>3</v>
      </c>
      <c r="E2220" t="s">
        <v>553</v>
      </c>
      <c r="F2220" s="2">
        <v>4.9990145437273595E-7</v>
      </c>
      <c r="G2220">
        <v>-18.893397123912901</v>
      </c>
      <c r="H2220" s="2">
        <v>9.1642053483640901E-6</v>
      </c>
      <c r="I2220">
        <v>-12.133425278475601</v>
      </c>
      <c r="J2220">
        <v>-0.54652875489838804</v>
      </c>
      <c r="K2220">
        <v>-0.34523049275597401</v>
      </c>
    </row>
    <row r="2221" spans="1:11" x14ac:dyDescent="0.25">
      <c r="A2221" t="s">
        <v>2463</v>
      </c>
      <c r="B2221">
        <v>2</v>
      </c>
      <c r="C2221">
        <v>0</v>
      </c>
      <c r="D2221">
        <f t="shared" si="34"/>
        <v>2</v>
      </c>
      <c r="E2221" t="s">
        <v>547</v>
      </c>
      <c r="F2221">
        <v>6.4071176450526696E-3</v>
      </c>
      <c r="G2221">
        <v>18.0711227282289</v>
      </c>
      <c r="H2221">
        <v>0.44424491574089198</v>
      </c>
      <c r="I2221">
        <v>0.519952244612359</v>
      </c>
      <c r="J2221">
        <v>0.45248884624150099</v>
      </c>
      <c r="K2221">
        <v>2.34484562410208E-2</v>
      </c>
    </row>
    <row r="2222" spans="1:11" x14ac:dyDescent="0.25">
      <c r="A2222" t="s">
        <v>2464</v>
      </c>
      <c r="B2222">
        <v>2</v>
      </c>
      <c r="C2222">
        <v>0</v>
      </c>
      <c r="D2222">
        <f t="shared" si="34"/>
        <v>2</v>
      </c>
      <c r="E2222" t="s">
        <v>547</v>
      </c>
      <c r="F2222">
        <v>9.9725978669953095E-4</v>
      </c>
      <c r="G2222">
        <v>18.552797465372699</v>
      </c>
      <c r="H2222">
        <v>0.90997389264347295</v>
      </c>
      <c r="I2222">
        <v>-1.3668769551331299</v>
      </c>
      <c r="J2222">
        <v>0.483863534078183</v>
      </c>
      <c r="K2222">
        <v>-2.6081449057476998E-2</v>
      </c>
    </row>
    <row r="2223" spans="1:11" x14ac:dyDescent="0.25">
      <c r="A2223" t="s">
        <v>377</v>
      </c>
      <c r="B2223">
        <v>2</v>
      </c>
      <c r="C2223">
        <v>0</v>
      </c>
      <c r="D2223">
        <f t="shared" si="34"/>
        <v>2</v>
      </c>
      <c r="E2223" t="s">
        <v>547</v>
      </c>
      <c r="F2223">
        <v>1.08077049180419E-4</v>
      </c>
      <c r="G2223">
        <v>19.031860598865901</v>
      </c>
      <c r="H2223">
        <v>0.90076724732406899</v>
      </c>
      <c r="I2223">
        <v>-0.18316983031937401</v>
      </c>
      <c r="J2223">
        <v>0.51938844842876397</v>
      </c>
      <c r="K2223">
        <v>8.4345703094246306E-3</v>
      </c>
    </row>
    <row r="2224" spans="1:11" x14ac:dyDescent="0.25">
      <c r="A2224" t="s">
        <v>2465</v>
      </c>
      <c r="B2224">
        <v>2</v>
      </c>
      <c r="C2224">
        <v>0</v>
      </c>
      <c r="D2224">
        <f t="shared" si="34"/>
        <v>2</v>
      </c>
      <c r="E2224" t="s">
        <v>547</v>
      </c>
      <c r="F2224">
        <v>4.3800776070006498E-3</v>
      </c>
      <c r="G2224">
        <v>25.645223491719399</v>
      </c>
      <c r="H2224">
        <v>0.59950810873265603</v>
      </c>
      <c r="I2224">
        <v>9.2191205109992094</v>
      </c>
      <c r="J2224">
        <v>0.68252422066555596</v>
      </c>
      <c r="K2224">
        <v>0.272132109761205</v>
      </c>
    </row>
    <row r="2225" spans="1:11" x14ac:dyDescent="0.25">
      <c r="A2225" t="s">
        <v>2466</v>
      </c>
      <c r="B2225">
        <v>2</v>
      </c>
      <c r="C2225">
        <v>0</v>
      </c>
      <c r="D2225">
        <f t="shared" si="34"/>
        <v>2</v>
      </c>
      <c r="E2225" t="s">
        <v>547</v>
      </c>
      <c r="F2225" s="2">
        <v>1.8670604160743901E-6</v>
      </c>
      <c r="G2225">
        <v>18.406885443818801</v>
      </c>
      <c r="H2225">
        <v>9.2654750817965398E-2</v>
      </c>
      <c r="I2225">
        <v>9.2831526340272799</v>
      </c>
      <c r="J2225">
        <v>0.46693259450416102</v>
      </c>
      <c r="K2225">
        <v>0.27857986498966297</v>
      </c>
    </row>
    <row r="2226" spans="1:11" x14ac:dyDescent="0.25">
      <c r="A2226" t="s">
        <v>2467</v>
      </c>
      <c r="B2226">
        <v>2</v>
      </c>
      <c r="C2226">
        <v>1</v>
      </c>
      <c r="D2226">
        <f t="shared" si="34"/>
        <v>3</v>
      </c>
      <c r="E2226" t="s">
        <v>553</v>
      </c>
      <c r="F2226" s="2">
        <v>4.8391203090244096E-6</v>
      </c>
      <c r="G2226">
        <v>19.1660341270358</v>
      </c>
      <c r="H2226">
        <v>1.9103731439428799E-3</v>
      </c>
      <c r="I2226">
        <v>12.6415306973376</v>
      </c>
      <c r="J2226">
        <v>0.48954667011991299</v>
      </c>
      <c r="K2226">
        <v>0.37839009834584802</v>
      </c>
    </row>
    <row r="2227" spans="1:11" x14ac:dyDescent="0.25">
      <c r="A2227" t="s">
        <v>378</v>
      </c>
      <c r="B2227">
        <v>2</v>
      </c>
      <c r="C2227">
        <v>2</v>
      </c>
      <c r="D2227">
        <f t="shared" si="34"/>
        <v>4</v>
      </c>
      <c r="E2227" t="s">
        <v>544</v>
      </c>
      <c r="F2227" s="2">
        <v>1.42584872646558E-7</v>
      </c>
      <c r="G2227">
        <v>24.597307558145399</v>
      </c>
      <c r="H2227" s="2">
        <v>2.3592360327490498E-8</v>
      </c>
      <c r="I2227">
        <v>29.9311336141865</v>
      </c>
      <c r="J2227">
        <v>0.63485793533455304</v>
      </c>
      <c r="K2227">
        <v>0.87371870882811997</v>
      </c>
    </row>
    <row r="2228" spans="1:11" x14ac:dyDescent="0.25">
      <c r="A2228" t="s">
        <v>2468</v>
      </c>
      <c r="B2228">
        <v>2</v>
      </c>
      <c r="C2228">
        <v>0</v>
      </c>
      <c r="D2228">
        <f t="shared" si="34"/>
        <v>2</v>
      </c>
      <c r="E2228" t="s">
        <v>547</v>
      </c>
      <c r="F2228">
        <v>1.89387063512793E-3</v>
      </c>
      <c r="G2228">
        <v>17.939776436615698</v>
      </c>
      <c r="H2228">
        <v>0.41844989426789397</v>
      </c>
      <c r="I2228">
        <v>7.13600257633815</v>
      </c>
      <c r="J2228">
        <v>0.47998798085936001</v>
      </c>
      <c r="K2228">
        <v>0.21823131986437699</v>
      </c>
    </row>
    <row r="2229" spans="1:11" x14ac:dyDescent="0.25">
      <c r="A2229" t="s">
        <v>2469</v>
      </c>
      <c r="B2229">
        <v>2</v>
      </c>
      <c r="C2229">
        <v>0</v>
      </c>
      <c r="D2229">
        <f t="shared" si="34"/>
        <v>2</v>
      </c>
      <c r="E2229" t="s">
        <v>547</v>
      </c>
      <c r="F2229">
        <v>1.5380558617282799E-4</v>
      </c>
      <c r="G2229">
        <v>15.0364372896004</v>
      </c>
      <c r="H2229">
        <v>0.74042254963529197</v>
      </c>
      <c r="I2229">
        <v>3.2649733745567402</v>
      </c>
      <c r="J2229">
        <v>0.38528587456945801</v>
      </c>
      <c r="K2229">
        <v>0.105086810522625</v>
      </c>
    </row>
    <row r="2230" spans="1:11" x14ac:dyDescent="0.25">
      <c r="A2230" t="s">
        <v>2470</v>
      </c>
      <c r="B2230">
        <v>2</v>
      </c>
      <c r="C2230">
        <v>1</v>
      </c>
      <c r="D2230">
        <f t="shared" si="34"/>
        <v>3</v>
      </c>
      <c r="E2230" t="s">
        <v>553</v>
      </c>
      <c r="F2230" s="2">
        <v>2.60520505170402E-8</v>
      </c>
      <c r="G2230">
        <v>28.994363873825701</v>
      </c>
      <c r="H2230">
        <v>0.118968365809327</v>
      </c>
      <c r="I2230">
        <v>16.454276615140301</v>
      </c>
      <c r="J2230">
        <v>0.79925840641659496</v>
      </c>
      <c r="K2230">
        <v>0.477654008928389</v>
      </c>
    </row>
    <row r="2231" spans="1:11" x14ac:dyDescent="0.25">
      <c r="A2231" t="s">
        <v>379</v>
      </c>
      <c r="B2231">
        <v>2</v>
      </c>
      <c r="C2231">
        <v>2</v>
      </c>
      <c r="D2231">
        <f t="shared" si="34"/>
        <v>4</v>
      </c>
      <c r="E2231" t="s">
        <v>544</v>
      </c>
      <c r="F2231">
        <v>1.9527363957339799E-3</v>
      </c>
      <c r="G2231">
        <v>-15.524130042025099</v>
      </c>
      <c r="H2231" s="2">
        <v>3.75869860851361E-6</v>
      </c>
      <c r="I2231">
        <v>-20.962704227984201</v>
      </c>
      <c r="J2231">
        <v>-0.47681920529966998</v>
      </c>
      <c r="K2231">
        <v>-0.59439053657056895</v>
      </c>
    </row>
    <row r="2232" spans="1:11" x14ac:dyDescent="0.25">
      <c r="A2232" t="s">
        <v>2471</v>
      </c>
      <c r="B2232">
        <v>2</v>
      </c>
      <c r="C2232">
        <v>0</v>
      </c>
      <c r="D2232">
        <f t="shared" si="34"/>
        <v>2</v>
      </c>
      <c r="E2232" t="s">
        <v>547</v>
      </c>
      <c r="F2232">
        <v>8.4734022548963207E-3</v>
      </c>
      <c r="G2232">
        <v>21.742418142780501</v>
      </c>
      <c r="H2232">
        <v>0.22217584932874801</v>
      </c>
      <c r="I2232">
        <v>-9.9464513069284202</v>
      </c>
      <c r="J2232">
        <v>0.59758002700403001</v>
      </c>
      <c r="K2232">
        <v>-0.28018608430191699</v>
      </c>
    </row>
    <row r="2233" spans="1:11" x14ac:dyDescent="0.25">
      <c r="A2233" t="s">
        <v>380</v>
      </c>
      <c r="B2233">
        <v>2</v>
      </c>
      <c r="C2233">
        <v>2</v>
      </c>
      <c r="D2233">
        <f t="shared" si="34"/>
        <v>4</v>
      </c>
      <c r="E2233" t="s">
        <v>544</v>
      </c>
      <c r="F2233">
        <v>1.3179292716624801E-3</v>
      </c>
      <c r="G2233">
        <v>-18.423998387233699</v>
      </c>
      <c r="H2233" s="2">
        <v>1.5867167631520801E-7</v>
      </c>
      <c r="I2233">
        <v>-27.221807960046501</v>
      </c>
      <c r="J2233">
        <v>-0.57308846164563498</v>
      </c>
      <c r="K2233">
        <v>-0.76359623761041195</v>
      </c>
    </row>
    <row r="2234" spans="1:11" x14ac:dyDescent="0.25">
      <c r="A2234" t="s">
        <v>2472</v>
      </c>
      <c r="B2234">
        <v>2</v>
      </c>
      <c r="C2234">
        <v>0</v>
      </c>
      <c r="D2234">
        <f t="shared" si="34"/>
        <v>2</v>
      </c>
      <c r="E2234" t="s">
        <v>547</v>
      </c>
      <c r="F2234">
        <v>6.5579598904229198E-3</v>
      </c>
      <c r="G2234">
        <v>15.897187851236501</v>
      </c>
      <c r="H2234">
        <v>0.154365544112507</v>
      </c>
      <c r="I2234">
        <v>-9.5190625891121492</v>
      </c>
      <c r="J2234">
        <v>0.42499943252598699</v>
      </c>
      <c r="K2234">
        <v>-0.25773811313817102</v>
      </c>
    </row>
    <row r="2235" spans="1:11" x14ac:dyDescent="0.25">
      <c r="A2235" t="s">
        <v>2473</v>
      </c>
      <c r="B2235">
        <v>2</v>
      </c>
      <c r="C2235">
        <v>2</v>
      </c>
      <c r="D2235">
        <f t="shared" si="34"/>
        <v>4</v>
      </c>
      <c r="E2235" t="s">
        <v>544</v>
      </c>
      <c r="F2235" s="2">
        <v>7.9536169505794997E-33</v>
      </c>
      <c r="G2235">
        <v>53.777265513108802</v>
      </c>
      <c r="H2235" s="2">
        <v>7.3613172714303302E-25</v>
      </c>
      <c r="I2235">
        <v>54.366796527039902</v>
      </c>
      <c r="J2235">
        <v>1.4681421357925799</v>
      </c>
      <c r="K2235">
        <v>1.5718395565665499</v>
      </c>
    </row>
    <row r="2236" spans="1:11" x14ac:dyDescent="0.25">
      <c r="A2236" t="s">
        <v>2474</v>
      </c>
      <c r="B2236">
        <v>2</v>
      </c>
      <c r="C2236">
        <v>0</v>
      </c>
      <c r="D2236">
        <f t="shared" si="34"/>
        <v>2</v>
      </c>
      <c r="E2236" t="s">
        <v>547</v>
      </c>
      <c r="F2236">
        <v>2.4729830178054201E-3</v>
      </c>
      <c r="G2236">
        <v>-17.6001933913454</v>
      </c>
      <c r="H2236">
        <v>0.86516327823809802</v>
      </c>
      <c r="I2236">
        <v>2.5816604205353099E-2</v>
      </c>
      <c r="J2236">
        <v>-0.55527712998375101</v>
      </c>
      <c r="K2236">
        <v>9.9220181266977993E-3</v>
      </c>
    </row>
    <row r="2237" spans="1:11" x14ac:dyDescent="0.25">
      <c r="A2237" t="s">
        <v>2475</v>
      </c>
      <c r="B2237">
        <v>2</v>
      </c>
      <c r="C2237">
        <v>2</v>
      </c>
      <c r="D2237">
        <f t="shared" si="34"/>
        <v>4</v>
      </c>
      <c r="E2237" t="s">
        <v>544</v>
      </c>
      <c r="F2237" s="2">
        <v>1.3999402322121199E-8</v>
      </c>
      <c r="G2237">
        <v>-31.528313697244101</v>
      </c>
      <c r="H2237" s="2">
        <v>7.4169823456919598E-17</v>
      </c>
      <c r="I2237">
        <v>-30.0884124751576</v>
      </c>
      <c r="J2237">
        <v>-0.914619830603696</v>
      </c>
      <c r="K2237">
        <v>-0.85048152020018697</v>
      </c>
    </row>
    <row r="2238" spans="1:11" x14ac:dyDescent="0.25">
      <c r="A2238" t="s">
        <v>2476</v>
      </c>
      <c r="B2238">
        <v>2</v>
      </c>
      <c r="C2238">
        <v>0</v>
      </c>
      <c r="D2238">
        <f t="shared" si="34"/>
        <v>2</v>
      </c>
      <c r="E2238" t="s">
        <v>547</v>
      </c>
      <c r="F2238">
        <v>2.3681206377269802E-3</v>
      </c>
      <c r="G2238">
        <v>17.043868617564701</v>
      </c>
      <c r="H2238">
        <v>0.238964871897374</v>
      </c>
      <c r="I2238">
        <v>5.3368563524560502</v>
      </c>
      <c r="J2238">
        <v>0.44291630219150002</v>
      </c>
      <c r="K2238">
        <v>0.16852364061772401</v>
      </c>
    </row>
    <row r="2239" spans="1:11" x14ac:dyDescent="0.25">
      <c r="A2239" t="s">
        <v>2477</v>
      </c>
      <c r="B2239">
        <v>2</v>
      </c>
      <c r="C2239">
        <v>0</v>
      </c>
      <c r="D2239">
        <f t="shared" si="34"/>
        <v>2</v>
      </c>
      <c r="E2239" t="s">
        <v>547</v>
      </c>
      <c r="F2239">
        <v>1.37849082801297E-3</v>
      </c>
      <c r="G2239">
        <v>21.4047804440523</v>
      </c>
      <c r="H2239">
        <v>0.81408499547842805</v>
      </c>
      <c r="I2239">
        <v>0.41743253087552801</v>
      </c>
      <c r="J2239">
        <v>0.57565346762518399</v>
      </c>
      <c r="K2239">
        <v>2.7556586240169399E-2</v>
      </c>
    </row>
    <row r="2240" spans="1:11" x14ac:dyDescent="0.25">
      <c r="A2240" t="s">
        <v>2478</v>
      </c>
      <c r="B2240">
        <v>2</v>
      </c>
      <c r="C2240">
        <v>0</v>
      </c>
      <c r="D2240">
        <f t="shared" si="34"/>
        <v>2</v>
      </c>
      <c r="E2240" t="s">
        <v>547</v>
      </c>
      <c r="F2240" s="2">
        <v>3.1547617523465801E-6</v>
      </c>
      <c r="G2240">
        <v>26.837562501121099</v>
      </c>
      <c r="H2240">
        <v>0.67081923491663698</v>
      </c>
      <c r="I2240">
        <v>-2.6701676177459799</v>
      </c>
      <c r="J2240">
        <v>0.73264109376108399</v>
      </c>
      <c r="K2240">
        <v>-5.9145088680122401E-2</v>
      </c>
    </row>
    <row r="2241" spans="1:11" x14ac:dyDescent="0.25">
      <c r="A2241" t="s">
        <v>2479</v>
      </c>
      <c r="B2241">
        <v>2</v>
      </c>
      <c r="C2241">
        <v>2</v>
      </c>
      <c r="D2241">
        <f t="shared" si="34"/>
        <v>4</v>
      </c>
      <c r="E2241" t="s">
        <v>544</v>
      </c>
      <c r="F2241">
        <v>3.45667404482857E-3</v>
      </c>
      <c r="G2241">
        <v>18.654959963783501</v>
      </c>
      <c r="H2241">
        <v>9.6994490735280801E-3</v>
      </c>
      <c r="I2241">
        <v>16.923837910800501</v>
      </c>
      <c r="J2241">
        <v>0.48652738343969698</v>
      </c>
      <c r="K2241">
        <v>0.49950442846923498</v>
      </c>
    </row>
    <row r="2242" spans="1:11" x14ac:dyDescent="0.25">
      <c r="A2242" t="s">
        <v>2480</v>
      </c>
      <c r="B2242">
        <v>2</v>
      </c>
      <c r="C2242">
        <v>0</v>
      </c>
      <c r="D2242">
        <f t="shared" si="34"/>
        <v>2</v>
      </c>
      <c r="E2242" t="s">
        <v>547</v>
      </c>
      <c r="F2242" s="2">
        <v>8.7834459569100006E-5</v>
      </c>
      <c r="G2242">
        <v>18.385961142934502</v>
      </c>
      <c r="H2242">
        <v>0.32202584006316798</v>
      </c>
      <c r="I2242">
        <v>8.5549360943453596</v>
      </c>
      <c r="J2242">
        <v>0.482569897625101</v>
      </c>
      <c r="K2242">
        <v>0.25901112019401701</v>
      </c>
    </row>
    <row r="2243" spans="1:11" x14ac:dyDescent="0.25">
      <c r="A2243" t="s">
        <v>2481</v>
      </c>
      <c r="B2243">
        <v>2</v>
      </c>
      <c r="C2243">
        <v>2</v>
      </c>
      <c r="D2243">
        <f t="shared" si="34"/>
        <v>4</v>
      </c>
      <c r="E2243" t="s">
        <v>544</v>
      </c>
      <c r="F2243" s="2">
        <v>1.2317039474311201E-10</v>
      </c>
      <c r="G2243">
        <v>-33.3478431517647</v>
      </c>
      <c r="H2243" s="2">
        <v>1.9298233140340099E-13</v>
      </c>
      <c r="I2243">
        <v>-37.150183195328403</v>
      </c>
      <c r="J2243">
        <v>-0.99702445758608305</v>
      </c>
      <c r="K2243">
        <v>-1.0558878011349799</v>
      </c>
    </row>
    <row r="2244" spans="1:11" x14ac:dyDescent="0.25">
      <c r="A2244" t="s">
        <v>2482</v>
      </c>
      <c r="B2244">
        <v>2</v>
      </c>
      <c r="C2244">
        <v>0</v>
      </c>
      <c r="D2244">
        <f t="shared" si="34"/>
        <v>2</v>
      </c>
      <c r="E2244" t="s">
        <v>547</v>
      </c>
      <c r="F2244" s="2">
        <v>9.7488237837539196E-6</v>
      </c>
      <c r="G2244">
        <v>27.731689606689599</v>
      </c>
      <c r="H2244">
        <v>0.58097960982908503</v>
      </c>
      <c r="I2244">
        <v>-10.485237087134299</v>
      </c>
      <c r="J2244">
        <v>0.76294120977483204</v>
      </c>
      <c r="K2244">
        <v>-0.29186807746004301</v>
      </c>
    </row>
    <row r="2245" spans="1:11" x14ac:dyDescent="0.25">
      <c r="A2245" t="s">
        <v>2483</v>
      </c>
      <c r="B2245">
        <v>2</v>
      </c>
      <c r="C2245">
        <v>0</v>
      </c>
      <c r="D2245">
        <f t="shared" ref="D2245:D2308" si="35">B2245+C2245</f>
        <v>2</v>
      </c>
      <c r="E2245" t="s">
        <v>547</v>
      </c>
      <c r="F2245">
        <v>2.4756592635903699E-3</v>
      </c>
      <c r="G2245">
        <v>15.4456532186417</v>
      </c>
      <c r="H2245">
        <v>0.53656564622675196</v>
      </c>
      <c r="I2245">
        <v>6.6965021922182304</v>
      </c>
      <c r="J2245">
        <v>0.397982312655771</v>
      </c>
      <c r="K2245">
        <v>0.19886082318297599</v>
      </c>
    </row>
    <row r="2246" spans="1:11" x14ac:dyDescent="0.25">
      <c r="A2246" t="s">
        <v>2484</v>
      </c>
      <c r="B2246">
        <v>2</v>
      </c>
      <c r="C2246">
        <v>0</v>
      </c>
      <c r="D2246">
        <f t="shared" si="35"/>
        <v>2</v>
      </c>
      <c r="E2246" t="s">
        <v>547</v>
      </c>
      <c r="F2246" s="2">
        <v>8.9795841413089597E-5</v>
      </c>
      <c r="G2246">
        <v>21.659055610205002</v>
      </c>
      <c r="H2246">
        <v>0.68440237480666299</v>
      </c>
      <c r="I2246">
        <v>5.9681779189123096</v>
      </c>
      <c r="J2246">
        <v>0.58571657148006095</v>
      </c>
      <c r="K2246">
        <v>0.17639334193828901</v>
      </c>
    </row>
    <row r="2247" spans="1:11" x14ac:dyDescent="0.25">
      <c r="A2247" t="s">
        <v>2485</v>
      </c>
      <c r="B2247">
        <v>2</v>
      </c>
      <c r="C2247">
        <v>0</v>
      </c>
      <c r="D2247">
        <f t="shared" si="35"/>
        <v>2</v>
      </c>
      <c r="E2247" t="s">
        <v>547</v>
      </c>
      <c r="F2247">
        <v>7.2082359815744696E-4</v>
      </c>
      <c r="G2247">
        <v>20.53406735878</v>
      </c>
      <c r="H2247">
        <v>0.59031673999825496</v>
      </c>
      <c r="I2247">
        <v>-5.0186991710859497</v>
      </c>
      <c r="J2247">
        <v>0.55748783650992695</v>
      </c>
      <c r="K2247">
        <v>-0.138698528642761</v>
      </c>
    </row>
    <row r="2248" spans="1:11" x14ac:dyDescent="0.25">
      <c r="A2248" t="s">
        <v>2486</v>
      </c>
      <c r="B2248">
        <v>2</v>
      </c>
      <c r="C2248">
        <v>1</v>
      </c>
      <c r="D2248">
        <f t="shared" si="35"/>
        <v>3</v>
      </c>
      <c r="E2248" t="s">
        <v>553</v>
      </c>
      <c r="F2248">
        <v>4.9786545455766397E-4</v>
      </c>
      <c r="G2248">
        <v>-17.896446915478201</v>
      </c>
      <c r="H2248">
        <v>6.7317873694904802E-3</v>
      </c>
      <c r="I2248">
        <v>-11.5949380336818</v>
      </c>
      <c r="J2248">
        <v>-0.53839703299642006</v>
      </c>
      <c r="K2248">
        <v>-0.32316541282961903</v>
      </c>
    </row>
    <row r="2249" spans="1:11" x14ac:dyDescent="0.25">
      <c r="A2249" t="s">
        <v>2487</v>
      </c>
      <c r="B2249">
        <v>2</v>
      </c>
      <c r="C2249">
        <v>1</v>
      </c>
      <c r="D2249">
        <f t="shared" si="35"/>
        <v>3</v>
      </c>
      <c r="E2249" t="s">
        <v>553</v>
      </c>
      <c r="F2249" s="2">
        <v>2.8036299694870999E-12</v>
      </c>
      <c r="G2249">
        <v>15.4364200321628</v>
      </c>
      <c r="H2249" s="2">
        <v>6.4625205068707399E-9</v>
      </c>
      <c r="I2249">
        <v>11.8697888409353</v>
      </c>
      <c r="J2249">
        <v>0.41351275255438202</v>
      </c>
      <c r="K2249">
        <v>0.34951477328102998</v>
      </c>
    </row>
    <row r="2250" spans="1:11" x14ac:dyDescent="0.25">
      <c r="A2250" t="s">
        <v>2488</v>
      </c>
      <c r="B2250">
        <v>2</v>
      </c>
      <c r="C2250">
        <v>0</v>
      </c>
      <c r="D2250">
        <f t="shared" si="35"/>
        <v>2</v>
      </c>
      <c r="E2250" t="s">
        <v>547</v>
      </c>
      <c r="F2250">
        <v>2.0480828890865899E-4</v>
      </c>
      <c r="G2250">
        <v>16.618781187425501</v>
      </c>
      <c r="H2250">
        <v>0.54197183353808398</v>
      </c>
      <c r="I2250">
        <v>5.0115417554135302</v>
      </c>
      <c r="J2250">
        <v>0.43691221380753298</v>
      </c>
      <c r="K2250">
        <v>0.15256771071585401</v>
      </c>
    </row>
    <row r="2251" spans="1:11" x14ac:dyDescent="0.25">
      <c r="A2251" t="s">
        <v>2489</v>
      </c>
      <c r="B2251">
        <v>2</v>
      </c>
      <c r="C2251">
        <v>0</v>
      </c>
      <c r="D2251">
        <f t="shared" si="35"/>
        <v>2</v>
      </c>
      <c r="E2251" t="s">
        <v>547</v>
      </c>
      <c r="F2251" s="2">
        <v>6.68632328686074E-5</v>
      </c>
      <c r="G2251">
        <v>30.9976926281274</v>
      </c>
      <c r="H2251">
        <v>0.74918861121386904</v>
      </c>
      <c r="I2251">
        <v>0.28351037568708998</v>
      </c>
      <c r="J2251">
        <v>0.85242349141377605</v>
      </c>
      <c r="K2251">
        <v>1.49974311642264E-2</v>
      </c>
    </row>
    <row r="2252" spans="1:11" x14ac:dyDescent="0.25">
      <c r="A2252" t="s">
        <v>2490</v>
      </c>
      <c r="B2252">
        <v>2</v>
      </c>
      <c r="C2252">
        <v>0</v>
      </c>
      <c r="D2252">
        <f t="shared" si="35"/>
        <v>2</v>
      </c>
      <c r="E2252" t="s">
        <v>547</v>
      </c>
      <c r="F2252">
        <v>4.2186073417394701E-3</v>
      </c>
      <c r="G2252">
        <v>17.374981035429901</v>
      </c>
      <c r="H2252">
        <v>0.59274699071834402</v>
      </c>
      <c r="I2252">
        <v>4.0199699971715601</v>
      </c>
      <c r="J2252">
        <v>0.46741643018113399</v>
      </c>
      <c r="K2252">
        <v>0.12388936133465001</v>
      </c>
    </row>
    <row r="2253" spans="1:11" x14ac:dyDescent="0.25">
      <c r="A2253" t="s">
        <v>381</v>
      </c>
      <c r="B2253">
        <v>2</v>
      </c>
      <c r="C2253">
        <v>0</v>
      </c>
      <c r="D2253">
        <f t="shared" si="35"/>
        <v>2</v>
      </c>
      <c r="E2253" t="s">
        <v>547</v>
      </c>
      <c r="F2253" s="2">
        <v>3.5171267220640099E-5</v>
      </c>
      <c r="G2253">
        <v>19.459597232619601</v>
      </c>
      <c r="H2253">
        <v>0.74601268947583399</v>
      </c>
      <c r="I2253">
        <v>2.0404994461280199</v>
      </c>
      <c r="J2253">
        <v>0.51477717656769395</v>
      </c>
      <c r="K2253">
        <v>7.4539069371772695E-2</v>
      </c>
    </row>
    <row r="2254" spans="1:11" x14ac:dyDescent="0.25">
      <c r="A2254" t="s">
        <v>382</v>
      </c>
      <c r="B2254">
        <v>2</v>
      </c>
      <c r="C2254">
        <v>0</v>
      </c>
      <c r="D2254">
        <f t="shared" si="35"/>
        <v>2</v>
      </c>
      <c r="E2254" t="s">
        <v>547</v>
      </c>
      <c r="F2254" s="2">
        <v>9.5789943608266204E-5</v>
      </c>
      <c r="G2254">
        <v>20.634091841935799</v>
      </c>
      <c r="H2254">
        <v>0.71293812995289296</v>
      </c>
      <c r="I2254">
        <v>1.92240642968458</v>
      </c>
      <c r="J2254">
        <v>0.56249045151818799</v>
      </c>
      <c r="K2254">
        <v>6.8270844398691702E-2</v>
      </c>
    </row>
    <row r="2255" spans="1:11" x14ac:dyDescent="0.25">
      <c r="A2255" t="s">
        <v>2491</v>
      </c>
      <c r="B2255">
        <v>2</v>
      </c>
      <c r="C2255">
        <v>0</v>
      </c>
      <c r="D2255">
        <f t="shared" si="35"/>
        <v>2</v>
      </c>
      <c r="E2255" t="s">
        <v>547</v>
      </c>
      <c r="F2255">
        <v>1.5146405695468299E-4</v>
      </c>
      <c r="G2255">
        <v>18.269125709913901</v>
      </c>
      <c r="H2255">
        <v>0.89111718148933405</v>
      </c>
      <c r="I2255">
        <v>-2.2041623667010701</v>
      </c>
      <c r="J2255">
        <v>0.49679920569511699</v>
      </c>
      <c r="K2255">
        <v>-4.95464012144902E-2</v>
      </c>
    </row>
    <row r="2256" spans="1:11" x14ac:dyDescent="0.25">
      <c r="A2256" t="s">
        <v>2492</v>
      </c>
      <c r="B2256">
        <v>2</v>
      </c>
      <c r="C2256">
        <v>0</v>
      </c>
      <c r="D2256">
        <f t="shared" si="35"/>
        <v>2</v>
      </c>
      <c r="E2256" t="s">
        <v>547</v>
      </c>
      <c r="F2256">
        <v>8.3271167962501898E-3</v>
      </c>
      <c r="G2256">
        <v>17.0130837322769</v>
      </c>
      <c r="H2256">
        <v>0.87734965455994895</v>
      </c>
      <c r="I2256">
        <v>-3.9090577751568398</v>
      </c>
      <c r="J2256">
        <v>0.45645098888616498</v>
      </c>
      <c r="K2256">
        <v>-9.78106181092806E-2</v>
      </c>
    </row>
    <row r="2257" spans="1:11" x14ac:dyDescent="0.25">
      <c r="A2257" t="s">
        <v>2493</v>
      </c>
      <c r="B2257">
        <v>2</v>
      </c>
      <c r="C2257">
        <v>2</v>
      </c>
      <c r="D2257">
        <f t="shared" si="35"/>
        <v>4</v>
      </c>
      <c r="E2257" t="s">
        <v>544</v>
      </c>
      <c r="F2257" s="2">
        <v>1.19051448233874E-5</v>
      </c>
      <c r="G2257">
        <v>-19.057655661480801</v>
      </c>
      <c r="H2257">
        <v>6.8073155148791204E-4</v>
      </c>
      <c r="I2257">
        <v>-22.194546085393601</v>
      </c>
      <c r="J2257">
        <v>-0.59071032794310596</v>
      </c>
      <c r="K2257">
        <v>-0.62369748707435801</v>
      </c>
    </row>
    <row r="2258" spans="1:11" x14ac:dyDescent="0.25">
      <c r="A2258" t="s">
        <v>2494</v>
      </c>
      <c r="B2258">
        <v>2</v>
      </c>
      <c r="C2258">
        <v>0</v>
      </c>
      <c r="D2258">
        <f t="shared" si="35"/>
        <v>2</v>
      </c>
      <c r="E2258" t="s">
        <v>547</v>
      </c>
      <c r="F2258">
        <v>1.55151389370058E-4</v>
      </c>
      <c r="G2258">
        <v>26.0614983681239</v>
      </c>
      <c r="H2258">
        <v>0.84804297031988696</v>
      </c>
      <c r="I2258">
        <v>0.41083075836223498</v>
      </c>
      <c r="J2258">
        <v>0.70648054620242895</v>
      </c>
      <c r="K2258">
        <v>2.8564098738801402E-2</v>
      </c>
    </row>
    <row r="2259" spans="1:11" x14ac:dyDescent="0.25">
      <c r="A2259" t="s">
        <v>2495</v>
      </c>
      <c r="B2259">
        <v>2</v>
      </c>
      <c r="C2259">
        <v>2</v>
      </c>
      <c r="D2259">
        <f t="shared" si="35"/>
        <v>4</v>
      </c>
      <c r="E2259" t="s">
        <v>544</v>
      </c>
      <c r="F2259" s="2">
        <v>5.1925592790109304E-12</v>
      </c>
      <c r="G2259">
        <v>27.614392915591399</v>
      </c>
      <c r="H2259">
        <v>1.42472459560519E-3</v>
      </c>
      <c r="I2259">
        <v>20.279118612451899</v>
      </c>
      <c r="J2259">
        <v>0.73322943970165499</v>
      </c>
      <c r="K2259">
        <v>0.59934663481793904</v>
      </c>
    </row>
    <row r="2260" spans="1:11" x14ac:dyDescent="0.25">
      <c r="A2260" t="s">
        <v>383</v>
      </c>
      <c r="B2260">
        <v>2</v>
      </c>
      <c r="C2260">
        <v>2</v>
      </c>
      <c r="D2260">
        <f t="shared" si="35"/>
        <v>4</v>
      </c>
      <c r="E2260" t="s">
        <v>544</v>
      </c>
      <c r="F2260" s="2">
        <v>3.8428405234279E-16</v>
      </c>
      <c r="G2260">
        <v>15.0552313425133</v>
      </c>
      <c r="H2260" s="2">
        <v>6.1206840860955001E-10</v>
      </c>
      <c r="I2260">
        <v>16.329064521115399</v>
      </c>
      <c r="J2260">
        <v>0.37148131640695298</v>
      </c>
      <c r="K2260">
        <v>0.49039867811708598</v>
      </c>
    </row>
    <row r="2261" spans="1:11" x14ac:dyDescent="0.25">
      <c r="A2261" t="s">
        <v>384</v>
      </c>
      <c r="B2261">
        <v>2</v>
      </c>
      <c r="C2261">
        <v>2</v>
      </c>
      <c r="D2261">
        <f t="shared" si="35"/>
        <v>4</v>
      </c>
      <c r="E2261" t="s">
        <v>544</v>
      </c>
      <c r="F2261" s="2">
        <v>3.1917875252067999E-13</v>
      </c>
      <c r="G2261">
        <v>-15.6069040133843</v>
      </c>
      <c r="H2261" s="2">
        <v>1.34724189621858E-9</v>
      </c>
      <c r="I2261">
        <v>-15.563021397945301</v>
      </c>
      <c r="J2261">
        <v>-0.47752908602335897</v>
      </c>
      <c r="K2261">
        <v>-0.43416290505580402</v>
      </c>
    </row>
    <row r="2262" spans="1:11" x14ac:dyDescent="0.25">
      <c r="A2262" t="s">
        <v>2496</v>
      </c>
      <c r="B2262">
        <v>2</v>
      </c>
      <c r="C2262">
        <v>0</v>
      </c>
      <c r="D2262">
        <f t="shared" si="35"/>
        <v>2</v>
      </c>
      <c r="E2262" t="s">
        <v>547</v>
      </c>
      <c r="F2262" s="2">
        <v>8.3427723879316406E-5</v>
      </c>
      <c r="G2262">
        <v>17.507212328770901</v>
      </c>
      <c r="H2262">
        <v>0.89741331597437402</v>
      </c>
      <c r="I2262">
        <v>-3.7507490963206802</v>
      </c>
      <c r="J2262">
        <v>0.45774434552018101</v>
      </c>
      <c r="K2262">
        <v>-9.3346476399134196E-2</v>
      </c>
    </row>
    <row r="2263" spans="1:11" x14ac:dyDescent="0.25">
      <c r="A2263" t="s">
        <v>2497</v>
      </c>
      <c r="B2263">
        <v>2</v>
      </c>
      <c r="C2263">
        <v>0</v>
      </c>
      <c r="D2263">
        <f t="shared" si="35"/>
        <v>2</v>
      </c>
      <c r="E2263" t="s">
        <v>547</v>
      </c>
      <c r="F2263" s="2">
        <v>1.1987183804178199E-29</v>
      </c>
      <c r="G2263">
        <v>-26.513015858492601</v>
      </c>
      <c r="H2263">
        <v>0.52955816457765903</v>
      </c>
      <c r="I2263">
        <v>3.25744340693752</v>
      </c>
      <c r="J2263">
        <v>-0.78938919088294002</v>
      </c>
      <c r="K2263">
        <v>9.7611263493257203E-2</v>
      </c>
    </row>
    <row r="2264" spans="1:11" x14ac:dyDescent="0.25">
      <c r="A2264" t="s">
        <v>2498</v>
      </c>
      <c r="B2264">
        <v>2</v>
      </c>
      <c r="C2264">
        <v>2</v>
      </c>
      <c r="D2264">
        <f t="shared" si="35"/>
        <v>4</v>
      </c>
      <c r="E2264" t="s">
        <v>544</v>
      </c>
      <c r="F2264" s="2">
        <v>4.5161013197543802E-17</v>
      </c>
      <c r="G2264">
        <v>-39.946141291965098</v>
      </c>
      <c r="H2264" s="2">
        <v>1.6756239150246001E-10</v>
      </c>
      <c r="I2264">
        <v>-33.0309446278238</v>
      </c>
      <c r="J2264">
        <v>-1.1809881534706299</v>
      </c>
      <c r="K2264">
        <v>-0.93089244736791799</v>
      </c>
    </row>
    <row r="2265" spans="1:11" x14ac:dyDescent="0.25">
      <c r="A2265" t="s">
        <v>2499</v>
      </c>
      <c r="B2265">
        <v>2</v>
      </c>
      <c r="C2265">
        <v>0</v>
      </c>
      <c r="D2265">
        <f t="shared" si="35"/>
        <v>2</v>
      </c>
      <c r="E2265" t="s">
        <v>547</v>
      </c>
      <c r="F2265" s="2">
        <v>1.6189863285465401E-10</v>
      </c>
      <c r="G2265">
        <v>18.011319684789001</v>
      </c>
      <c r="H2265">
        <v>6.0901932746159702E-2</v>
      </c>
      <c r="I2265">
        <v>5.3089935212748101</v>
      </c>
      <c r="J2265">
        <v>0.464565835229236</v>
      </c>
      <c r="K2265">
        <v>0.168783095418027</v>
      </c>
    </row>
    <row r="2266" spans="1:11" x14ac:dyDescent="0.25">
      <c r="A2266" t="s">
        <v>2500</v>
      </c>
      <c r="B2266">
        <v>2</v>
      </c>
      <c r="C2266">
        <v>1</v>
      </c>
      <c r="D2266">
        <f t="shared" si="35"/>
        <v>3</v>
      </c>
      <c r="E2266" t="s">
        <v>553</v>
      </c>
      <c r="F2266">
        <v>1.6010282527474701E-3</v>
      </c>
      <c r="G2266">
        <v>-20.597635271286901</v>
      </c>
      <c r="H2266">
        <v>0.63595777541591103</v>
      </c>
      <c r="I2266">
        <v>-16.875816942586301</v>
      </c>
      <c r="J2266">
        <v>-0.60909813514637501</v>
      </c>
      <c r="K2266">
        <v>-0.46940377827857499</v>
      </c>
    </row>
    <row r="2267" spans="1:11" x14ac:dyDescent="0.25">
      <c r="A2267" t="s">
        <v>2501</v>
      </c>
      <c r="B2267">
        <v>2</v>
      </c>
      <c r="C2267">
        <v>0</v>
      </c>
      <c r="D2267">
        <f t="shared" si="35"/>
        <v>2</v>
      </c>
      <c r="E2267" t="s">
        <v>547</v>
      </c>
      <c r="F2267">
        <v>1.8881011170088901E-3</v>
      </c>
      <c r="G2267">
        <v>17.057389350978099</v>
      </c>
      <c r="H2267">
        <v>0.49039876690846201</v>
      </c>
      <c r="I2267">
        <v>5.9104372251543902</v>
      </c>
      <c r="J2267">
        <v>0.445530655100076</v>
      </c>
      <c r="K2267">
        <v>0.18284048869157801</v>
      </c>
    </row>
    <row r="2268" spans="1:11" x14ac:dyDescent="0.25">
      <c r="A2268" t="s">
        <v>385</v>
      </c>
      <c r="B2268">
        <v>2</v>
      </c>
      <c r="C2268">
        <v>2</v>
      </c>
      <c r="D2268">
        <f t="shared" si="35"/>
        <v>4</v>
      </c>
      <c r="E2268" t="s">
        <v>544</v>
      </c>
      <c r="F2268">
        <v>1.37798999339662E-4</v>
      </c>
      <c r="G2268">
        <v>16.246631030667601</v>
      </c>
      <c r="H2268" s="2">
        <v>8.99223950219225E-7</v>
      </c>
      <c r="I2268">
        <v>17.289225003319501</v>
      </c>
      <c r="J2268">
        <v>0.420655508453324</v>
      </c>
      <c r="K2268">
        <v>0.51583554722329095</v>
      </c>
    </row>
    <row r="2269" spans="1:11" x14ac:dyDescent="0.25">
      <c r="A2269" t="s">
        <v>2502</v>
      </c>
      <c r="B2269">
        <v>2</v>
      </c>
      <c r="C2269">
        <v>0</v>
      </c>
      <c r="D2269">
        <f t="shared" si="35"/>
        <v>2</v>
      </c>
      <c r="E2269" t="s">
        <v>547</v>
      </c>
      <c r="F2269">
        <v>2.5604238689775499E-4</v>
      </c>
      <c r="G2269">
        <v>16.351540616246499</v>
      </c>
      <c r="H2269">
        <v>0.90927674443751505</v>
      </c>
      <c r="I2269">
        <v>0.51783585740692595</v>
      </c>
      <c r="J2269">
        <v>0.44979983041961402</v>
      </c>
      <c r="K2269">
        <v>1.7157686698726402E-2</v>
      </c>
    </row>
    <row r="2270" spans="1:11" x14ac:dyDescent="0.25">
      <c r="A2270" t="s">
        <v>2503</v>
      </c>
      <c r="B2270">
        <v>2</v>
      </c>
      <c r="C2270">
        <v>2</v>
      </c>
      <c r="D2270">
        <f t="shared" si="35"/>
        <v>4</v>
      </c>
      <c r="E2270" t="s">
        <v>544</v>
      </c>
      <c r="F2270">
        <v>7.68032611321174E-4</v>
      </c>
      <c r="G2270">
        <v>22.385196306064099</v>
      </c>
      <c r="H2270">
        <v>1.50046815590145E-3</v>
      </c>
      <c r="I2270">
        <v>21.758769409964199</v>
      </c>
      <c r="J2270">
        <v>0.57583491188624902</v>
      </c>
      <c r="K2270">
        <v>0.631836919153276</v>
      </c>
    </row>
    <row r="2271" spans="1:11" x14ac:dyDescent="0.25">
      <c r="A2271" t="s">
        <v>2504</v>
      </c>
      <c r="B2271">
        <v>2</v>
      </c>
      <c r="C2271">
        <v>0</v>
      </c>
      <c r="D2271">
        <f t="shared" si="35"/>
        <v>2</v>
      </c>
      <c r="E2271" t="s">
        <v>547</v>
      </c>
      <c r="F2271">
        <v>4.5246289573330403E-3</v>
      </c>
      <c r="G2271">
        <v>16.460260093720699</v>
      </c>
      <c r="H2271">
        <v>0.54821043387463297</v>
      </c>
      <c r="I2271">
        <v>4.8248791137307103</v>
      </c>
      <c r="J2271">
        <v>0.42192206457126302</v>
      </c>
      <c r="K2271">
        <v>0.153191685980546</v>
      </c>
    </row>
    <row r="2272" spans="1:11" x14ac:dyDescent="0.25">
      <c r="A2272" t="s">
        <v>2505</v>
      </c>
      <c r="B2272">
        <v>2</v>
      </c>
      <c r="C2272">
        <v>2</v>
      </c>
      <c r="D2272">
        <f t="shared" si="35"/>
        <v>4</v>
      </c>
      <c r="E2272" t="s">
        <v>544</v>
      </c>
      <c r="F2272">
        <v>3.6810859505739001E-3</v>
      </c>
      <c r="G2272">
        <v>-18.7806272498302</v>
      </c>
      <c r="H2272">
        <v>5.74954160589378E-3</v>
      </c>
      <c r="I2272">
        <v>-17.464887145213499</v>
      </c>
      <c r="J2272">
        <v>-0.56552529942769802</v>
      </c>
      <c r="K2272">
        <v>-0.49258739071204799</v>
      </c>
    </row>
    <row r="2273" spans="1:11" x14ac:dyDescent="0.25">
      <c r="A2273" t="s">
        <v>2506</v>
      </c>
      <c r="B2273">
        <v>2</v>
      </c>
      <c r="C2273">
        <v>0</v>
      </c>
      <c r="D2273">
        <f t="shared" si="35"/>
        <v>2</v>
      </c>
      <c r="E2273" t="s">
        <v>547</v>
      </c>
      <c r="F2273">
        <v>6.04068744769391E-3</v>
      </c>
      <c r="G2273">
        <v>15.6260726404943</v>
      </c>
      <c r="H2273">
        <v>1.05594736854833E-2</v>
      </c>
      <c r="I2273">
        <v>6.2505443183501601</v>
      </c>
      <c r="J2273">
        <v>0.41275822252523098</v>
      </c>
      <c r="K2273">
        <v>0.190773918030399</v>
      </c>
    </row>
    <row r="2274" spans="1:11" x14ac:dyDescent="0.25">
      <c r="A2274" t="s">
        <v>386</v>
      </c>
      <c r="B2274">
        <v>2</v>
      </c>
      <c r="C2274">
        <v>2</v>
      </c>
      <c r="D2274">
        <f t="shared" si="35"/>
        <v>4</v>
      </c>
      <c r="E2274" t="s">
        <v>544</v>
      </c>
      <c r="F2274" s="2">
        <v>6.9132706125939603E-15</v>
      </c>
      <c r="G2274">
        <v>-32.211654070253402</v>
      </c>
      <c r="H2274" s="2">
        <v>5.05235219608808E-19</v>
      </c>
      <c r="I2274">
        <v>-41.217272745518898</v>
      </c>
      <c r="J2274">
        <v>-0.93437440251929704</v>
      </c>
      <c r="K2274">
        <v>-1.1675436479414201</v>
      </c>
    </row>
    <row r="2275" spans="1:11" x14ac:dyDescent="0.25">
      <c r="A2275" t="s">
        <v>2507</v>
      </c>
      <c r="B2275">
        <v>2</v>
      </c>
      <c r="C2275">
        <v>0</v>
      </c>
      <c r="D2275">
        <f t="shared" si="35"/>
        <v>2</v>
      </c>
      <c r="E2275" t="s">
        <v>547</v>
      </c>
      <c r="F2275">
        <v>7.4885427539485797E-3</v>
      </c>
      <c r="G2275">
        <v>21.324375751177101</v>
      </c>
      <c r="H2275">
        <v>0.35391773222937301</v>
      </c>
      <c r="I2275">
        <v>7.9063209064703299</v>
      </c>
      <c r="J2275">
        <v>0.58540456339755398</v>
      </c>
      <c r="K2275">
        <v>0.23533460676802101</v>
      </c>
    </row>
    <row r="2276" spans="1:11" x14ac:dyDescent="0.25">
      <c r="A2276" t="s">
        <v>388</v>
      </c>
      <c r="B2276">
        <v>2</v>
      </c>
      <c r="C2276">
        <v>0</v>
      </c>
      <c r="D2276">
        <f t="shared" si="35"/>
        <v>2</v>
      </c>
      <c r="E2276" t="s">
        <v>547</v>
      </c>
      <c r="F2276">
        <v>5.8222440233836204E-3</v>
      </c>
      <c r="G2276">
        <v>-17.781915058457699</v>
      </c>
      <c r="H2276">
        <v>0.90997389264347295</v>
      </c>
      <c r="I2276">
        <v>2.27142138906845</v>
      </c>
      <c r="J2276">
        <v>-0.55548603050565803</v>
      </c>
      <c r="K2276">
        <v>7.4140793362275206E-2</v>
      </c>
    </row>
    <row r="2277" spans="1:11" x14ac:dyDescent="0.25">
      <c r="A2277" t="s">
        <v>389</v>
      </c>
      <c r="B2277">
        <v>2</v>
      </c>
      <c r="C2277">
        <v>0</v>
      </c>
      <c r="D2277">
        <f t="shared" si="35"/>
        <v>2</v>
      </c>
      <c r="E2277" t="s">
        <v>547</v>
      </c>
      <c r="F2277" s="2">
        <v>1.48559023714823E-6</v>
      </c>
      <c r="G2277">
        <v>21.119250218933399</v>
      </c>
      <c r="H2277">
        <v>8.2816524710838502E-2</v>
      </c>
      <c r="I2277">
        <v>9.2739807662204896</v>
      </c>
      <c r="J2277">
        <v>0.56729607281198802</v>
      </c>
      <c r="K2277">
        <v>0.271766957692335</v>
      </c>
    </row>
    <row r="2278" spans="1:11" x14ac:dyDescent="0.25">
      <c r="A2278" t="s">
        <v>390</v>
      </c>
      <c r="B2278">
        <v>2</v>
      </c>
      <c r="C2278">
        <v>0</v>
      </c>
      <c r="D2278">
        <f t="shared" si="35"/>
        <v>2</v>
      </c>
      <c r="E2278" t="s">
        <v>547</v>
      </c>
      <c r="F2278" s="2">
        <v>2.0981402229418898E-5</v>
      </c>
      <c r="G2278">
        <v>18.8360022727793</v>
      </c>
      <c r="H2278">
        <v>0.14389071223115199</v>
      </c>
      <c r="I2278">
        <v>11.263272897018499</v>
      </c>
      <c r="J2278">
        <v>0.48671114183708603</v>
      </c>
      <c r="K2278">
        <v>0.330720917482281</v>
      </c>
    </row>
    <row r="2279" spans="1:11" x14ac:dyDescent="0.25">
      <c r="A2279" t="s">
        <v>391</v>
      </c>
      <c r="B2279">
        <v>2</v>
      </c>
      <c r="C2279">
        <v>0</v>
      </c>
      <c r="D2279">
        <f t="shared" si="35"/>
        <v>2</v>
      </c>
      <c r="E2279" t="s">
        <v>547</v>
      </c>
      <c r="F2279" s="2">
        <v>2.14385863018224E-7</v>
      </c>
      <c r="G2279">
        <v>28.209507499702699</v>
      </c>
      <c r="H2279">
        <v>4.3106544948483302E-2</v>
      </c>
      <c r="I2279">
        <v>10.366734087309901</v>
      </c>
      <c r="J2279">
        <v>0.76346137517331403</v>
      </c>
      <c r="K2279">
        <v>0.30403867466173801</v>
      </c>
    </row>
    <row r="2280" spans="1:11" x14ac:dyDescent="0.25">
      <c r="A2280" t="s">
        <v>2508</v>
      </c>
      <c r="B2280">
        <v>2</v>
      </c>
      <c r="C2280">
        <v>0</v>
      </c>
      <c r="D2280">
        <f t="shared" si="35"/>
        <v>2</v>
      </c>
      <c r="E2280" t="s">
        <v>547</v>
      </c>
      <c r="F2280" s="2">
        <v>4.4852330622620302E-5</v>
      </c>
      <c r="G2280">
        <v>21.5424362338719</v>
      </c>
      <c r="H2280">
        <v>0.109920966124539</v>
      </c>
      <c r="I2280">
        <v>9.3186911322117503</v>
      </c>
      <c r="J2280">
        <v>0.57511826744975003</v>
      </c>
      <c r="K2280">
        <v>0.27223211405688602</v>
      </c>
    </row>
    <row r="2281" spans="1:11" x14ac:dyDescent="0.25">
      <c r="A2281" t="s">
        <v>2509</v>
      </c>
      <c r="B2281">
        <v>2</v>
      </c>
      <c r="C2281">
        <v>0</v>
      </c>
      <c r="D2281">
        <f t="shared" si="35"/>
        <v>2</v>
      </c>
      <c r="E2281" t="s">
        <v>547</v>
      </c>
      <c r="F2281">
        <v>1.0076573652603399E-3</v>
      </c>
      <c r="G2281">
        <v>21.526542003859198</v>
      </c>
      <c r="H2281">
        <v>1.0830365198509899E-2</v>
      </c>
      <c r="I2281">
        <v>12.9544549566616</v>
      </c>
      <c r="J2281">
        <v>0.56692813028442401</v>
      </c>
      <c r="K2281">
        <v>0.37949664112565001</v>
      </c>
    </row>
    <row r="2282" spans="1:11" x14ac:dyDescent="0.25">
      <c r="A2282" t="s">
        <v>392</v>
      </c>
      <c r="B2282">
        <v>2</v>
      </c>
      <c r="C2282">
        <v>2</v>
      </c>
      <c r="D2282">
        <f t="shared" si="35"/>
        <v>4</v>
      </c>
      <c r="E2282" t="s">
        <v>544</v>
      </c>
      <c r="F2282">
        <v>2.5956722082256302E-4</v>
      </c>
      <c r="G2282">
        <v>-19.2037653404305</v>
      </c>
      <c r="H2282">
        <v>2.12755383037194E-3</v>
      </c>
      <c r="I2282">
        <v>-19.622344498863601</v>
      </c>
      <c r="J2282">
        <v>-0.58404456579615904</v>
      </c>
      <c r="K2282">
        <v>-0.54590227288307902</v>
      </c>
    </row>
    <row r="2283" spans="1:11" x14ac:dyDescent="0.25">
      <c r="A2283" t="s">
        <v>2510</v>
      </c>
      <c r="B2283">
        <v>2</v>
      </c>
      <c r="C2283">
        <v>2</v>
      </c>
      <c r="D2283">
        <f t="shared" si="35"/>
        <v>4</v>
      </c>
      <c r="E2283" t="s">
        <v>544</v>
      </c>
      <c r="F2283" s="2">
        <v>1.10323734271691E-9</v>
      </c>
      <c r="G2283">
        <v>-32.833929597270902</v>
      </c>
      <c r="H2283" s="2">
        <v>6.5372196505086204E-8</v>
      </c>
      <c r="I2283">
        <v>-27.630352712803099</v>
      </c>
      <c r="J2283">
        <v>-0.98850776589384504</v>
      </c>
      <c r="K2283">
        <v>-0.781731222480606</v>
      </c>
    </row>
    <row r="2284" spans="1:11" x14ac:dyDescent="0.25">
      <c r="A2284" t="s">
        <v>2511</v>
      </c>
      <c r="B2284">
        <v>2</v>
      </c>
      <c r="C2284">
        <v>0</v>
      </c>
      <c r="D2284">
        <f t="shared" si="35"/>
        <v>2</v>
      </c>
      <c r="E2284" t="s">
        <v>547</v>
      </c>
      <c r="F2284">
        <v>2.772588013633E-3</v>
      </c>
      <c r="G2284">
        <v>17.2772275528264</v>
      </c>
      <c r="H2284">
        <v>0.44176938549314398</v>
      </c>
      <c r="I2284">
        <v>4.8784153175043397</v>
      </c>
      <c r="J2284">
        <v>0.46588436742038403</v>
      </c>
      <c r="K2284">
        <v>0.14607685690111299</v>
      </c>
    </row>
    <row r="2285" spans="1:11" x14ac:dyDescent="0.25">
      <c r="A2285" t="s">
        <v>2512</v>
      </c>
      <c r="B2285">
        <v>2</v>
      </c>
      <c r="C2285">
        <v>0</v>
      </c>
      <c r="D2285">
        <f t="shared" si="35"/>
        <v>2</v>
      </c>
      <c r="E2285" t="s">
        <v>547</v>
      </c>
      <c r="F2285" s="2">
        <v>6.3544119219384602E-8</v>
      </c>
      <c r="G2285">
        <v>-20.4704145124321</v>
      </c>
      <c r="H2285">
        <v>0.245276910052695</v>
      </c>
      <c r="I2285">
        <v>8.9489310717380892</v>
      </c>
      <c r="J2285">
        <v>-0.61907800820393499</v>
      </c>
      <c r="K2285">
        <v>0.26320268117527701</v>
      </c>
    </row>
    <row r="2286" spans="1:11" x14ac:dyDescent="0.25">
      <c r="A2286" t="s">
        <v>2513</v>
      </c>
      <c r="B2286">
        <v>2</v>
      </c>
      <c r="C2286">
        <v>0</v>
      </c>
      <c r="D2286">
        <f t="shared" si="35"/>
        <v>2</v>
      </c>
      <c r="E2286" t="s">
        <v>547</v>
      </c>
      <c r="F2286">
        <v>1.69113407022982E-4</v>
      </c>
      <c r="G2286">
        <v>-15.3819277546549</v>
      </c>
      <c r="H2286">
        <v>6.6867712786944394E-2</v>
      </c>
      <c r="I2286">
        <v>-10.380266133095001</v>
      </c>
      <c r="J2286">
        <v>-0.47920673529980001</v>
      </c>
      <c r="K2286">
        <v>-0.291386338918314</v>
      </c>
    </row>
    <row r="2287" spans="1:11" x14ac:dyDescent="0.25">
      <c r="A2287" t="s">
        <v>2514</v>
      </c>
      <c r="B2287">
        <v>2</v>
      </c>
      <c r="C2287">
        <v>2</v>
      </c>
      <c r="D2287">
        <f t="shared" si="35"/>
        <v>4</v>
      </c>
      <c r="E2287" t="s">
        <v>544</v>
      </c>
      <c r="F2287" s="2">
        <v>2.64474882814734E-9</v>
      </c>
      <c r="G2287">
        <v>-26.191234713185398</v>
      </c>
      <c r="H2287" s="2">
        <v>1.8473929442431799E-12</v>
      </c>
      <c r="I2287">
        <v>-34.422590914514402</v>
      </c>
      <c r="J2287">
        <v>-0.76570538671926602</v>
      </c>
      <c r="K2287">
        <v>-0.97665442277190795</v>
      </c>
    </row>
    <row r="2288" spans="1:11" x14ac:dyDescent="0.25">
      <c r="A2288" t="s">
        <v>393</v>
      </c>
      <c r="B2288">
        <v>2</v>
      </c>
      <c r="C2288">
        <v>0</v>
      </c>
      <c r="D2288">
        <f t="shared" si="35"/>
        <v>2</v>
      </c>
      <c r="E2288" t="s">
        <v>547</v>
      </c>
      <c r="F2288" s="2">
        <v>7.9688255576209905E-6</v>
      </c>
      <c r="G2288">
        <v>15.8405628126542</v>
      </c>
      <c r="H2288">
        <v>0.58336186918833099</v>
      </c>
      <c r="I2288">
        <v>3.6620898552126202</v>
      </c>
      <c r="J2288">
        <v>0.40677403998870798</v>
      </c>
      <c r="K2288">
        <v>0.115807240414629</v>
      </c>
    </row>
    <row r="2289" spans="1:11" x14ac:dyDescent="0.25">
      <c r="A2289" t="s">
        <v>2515</v>
      </c>
      <c r="B2289">
        <v>2</v>
      </c>
      <c r="C2289">
        <v>0</v>
      </c>
      <c r="D2289">
        <f t="shared" si="35"/>
        <v>2</v>
      </c>
      <c r="E2289" t="s">
        <v>547</v>
      </c>
      <c r="F2289">
        <v>5.7803948517296303E-4</v>
      </c>
      <c r="G2289">
        <v>24.195893492815902</v>
      </c>
      <c r="H2289">
        <v>0.903109637263525</v>
      </c>
      <c r="I2289">
        <v>-0.45948899306490998</v>
      </c>
      <c r="J2289">
        <v>0.66855439591469801</v>
      </c>
      <c r="K2289">
        <v>-8.2376489051537698E-3</v>
      </c>
    </row>
    <row r="2290" spans="1:11" x14ac:dyDescent="0.25">
      <c r="A2290" t="s">
        <v>2516</v>
      </c>
      <c r="B2290">
        <v>2</v>
      </c>
      <c r="C2290">
        <v>0</v>
      </c>
      <c r="D2290">
        <f t="shared" si="35"/>
        <v>2</v>
      </c>
      <c r="E2290" t="s">
        <v>547</v>
      </c>
      <c r="F2290">
        <v>8.9165343877618108E-3</v>
      </c>
      <c r="G2290">
        <v>-18.733941205654201</v>
      </c>
      <c r="H2290">
        <v>0.32486794163837202</v>
      </c>
      <c r="I2290">
        <v>-11.756970590294999</v>
      </c>
      <c r="J2290">
        <v>-0.56320778585538001</v>
      </c>
      <c r="K2290">
        <v>-0.33345661750442601</v>
      </c>
    </row>
    <row r="2291" spans="1:11" x14ac:dyDescent="0.25">
      <c r="A2291" t="s">
        <v>394</v>
      </c>
      <c r="B2291">
        <v>2</v>
      </c>
      <c r="C2291">
        <v>0</v>
      </c>
      <c r="D2291">
        <f t="shared" si="35"/>
        <v>2</v>
      </c>
      <c r="E2291" t="s">
        <v>547</v>
      </c>
      <c r="F2291" s="2">
        <v>1.52198917631843E-8</v>
      </c>
      <c r="G2291">
        <v>22.570425217484001</v>
      </c>
      <c r="H2291">
        <v>9.1302453725882193E-2</v>
      </c>
      <c r="I2291">
        <v>13.3249568070383</v>
      </c>
      <c r="J2291">
        <v>0.59946524215583696</v>
      </c>
      <c r="K2291">
        <v>0.39661637708332498</v>
      </c>
    </row>
    <row r="2292" spans="1:11" x14ac:dyDescent="0.25">
      <c r="A2292" t="s">
        <v>2517</v>
      </c>
      <c r="B2292">
        <v>2</v>
      </c>
      <c r="C2292">
        <v>0</v>
      </c>
      <c r="D2292">
        <f t="shared" si="35"/>
        <v>2</v>
      </c>
      <c r="E2292" t="s">
        <v>547</v>
      </c>
      <c r="F2292">
        <v>1.95411797336196E-3</v>
      </c>
      <c r="G2292">
        <v>23.169366140132301</v>
      </c>
      <c r="H2292">
        <v>0.49372471096029602</v>
      </c>
      <c r="I2292">
        <v>9.1833373431117398</v>
      </c>
      <c r="J2292">
        <v>0.62713203616580204</v>
      </c>
      <c r="K2292">
        <v>0.27639984756997499</v>
      </c>
    </row>
    <row r="2293" spans="1:11" x14ac:dyDescent="0.25">
      <c r="A2293" t="s">
        <v>2518</v>
      </c>
      <c r="B2293">
        <v>2</v>
      </c>
      <c r="C2293">
        <v>2</v>
      </c>
      <c r="D2293">
        <f t="shared" si="35"/>
        <v>4</v>
      </c>
      <c r="E2293" t="s">
        <v>544</v>
      </c>
      <c r="F2293" s="2">
        <v>6.7192516304675002E-25</v>
      </c>
      <c r="G2293">
        <v>25.9403380340765</v>
      </c>
      <c r="H2293" s="2">
        <v>2.96769307137458E-5</v>
      </c>
      <c r="I2293">
        <v>22.595378492997899</v>
      </c>
      <c r="J2293">
        <v>0.68598066434284599</v>
      </c>
      <c r="K2293">
        <v>0.66771137516538104</v>
      </c>
    </row>
    <row r="2294" spans="1:11" x14ac:dyDescent="0.25">
      <c r="A2294" t="s">
        <v>395</v>
      </c>
      <c r="B2294">
        <v>2</v>
      </c>
      <c r="C2294">
        <v>0</v>
      </c>
      <c r="D2294">
        <f t="shared" si="35"/>
        <v>2</v>
      </c>
      <c r="E2294" t="s">
        <v>547</v>
      </c>
      <c r="F2294" s="2">
        <v>9.0196680302170497E-7</v>
      </c>
      <c r="G2294">
        <v>15.7967856654704</v>
      </c>
      <c r="H2294">
        <v>7.3581480305495606E-2</v>
      </c>
      <c r="I2294">
        <v>9.1300440328401695</v>
      </c>
      <c r="J2294">
        <v>0.399752079930558</v>
      </c>
      <c r="K2294">
        <v>0.27467219987270602</v>
      </c>
    </row>
    <row r="2295" spans="1:11" x14ac:dyDescent="0.25">
      <c r="A2295" t="s">
        <v>396</v>
      </c>
      <c r="B2295">
        <v>2</v>
      </c>
      <c r="C2295">
        <v>0</v>
      </c>
      <c r="D2295">
        <f t="shared" si="35"/>
        <v>2</v>
      </c>
      <c r="E2295" t="s">
        <v>547</v>
      </c>
      <c r="F2295" s="2">
        <v>3.0318599336762601E-6</v>
      </c>
      <c r="G2295">
        <v>21.696604900325401</v>
      </c>
      <c r="H2295">
        <v>0.89664121494687599</v>
      </c>
      <c r="I2295">
        <v>2.9928104821264698</v>
      </c>
      <c r="J2295">
        <v>0.58566185586990804</v>
      </c>
      <c r="K2295">
        <v>0.100103302376091</v>
      </c>
    </row>
    <row r="2296" spans="1:11" x14ac:dyDescent="0.25">
      <c r="A2296" t="s">
        <v>2519</v>
      </c>
      <c r="B2296">
        <v>2</v>
      </c>
      <c r="C2296">
        <v>1</v>
      </c>
      <c r="D2296">
        <f t="shared" si="35"/>
        <v>3</v>
      </c>
      <c r="E2296" t="s">
        <v>553</v>
      </c>
      <c r="F2296" s="2">
        <v>5.78791097855582E-5</v>
      </c>
      <c r="G2296">
        <v>19.193753474663499</v>
      </c>
      <c r="H2296">
        <v>1.68419620733649E-4</v>
      </c>
      <c r="I2296">
        <v>14.123943529904301</v>
      </c>
      <c r="J2296">
        <v>0.50654773669223596</v>
      </c>
      <c r="K2296">
        <v>0.41785709158058498</v>
      </c>
    </row>
    <row r="2297" spans="1:11" x14ac:dyDescent="0.25">
      <c r="A2297" t="s">
        <v>2520</v>
      </c>
      <c r="B2297">
        <v>2</v>
      </c>
      <c r="C2297">
        <v>0</v>
      </c>
      <c r="D2297">
        <f t="shared" si="35"/>
        <v>2</v>
      </c>
      <c r="E2297" t="s">
        <v>547</v>
      </c>
      <c r="F2297" s="2">
        <v>1.05308388584076E-5</v>
      </c>
      <c r="G2297">
        <v>-16.954065452420899</v>
      </c>
      <c r="H2297">
        <v>0.75963276449823602</v>
      </c>
      <c r="I2297">
        <v>-2.3508871471843902</v>
      </c>
      <c r="J2297">
        <v>-0.50032416478184705</v>
      </c>
      <c r="K2297">
        <v>-6.3901543379101797E-2</v>
      </c>
    </row>
    <row r="2298" spans="1:11" x14ac:dyDescent="0.25">
      <c r="A2298" t="s">
        <v>397</v>
      </c>
      <c r="B2298">
        <v>2</v>
      </c>
      <c r="C2298">
        <v>1</v>
      </c>
      <c r="D2298">
        <f t="shared" si="35"/>
        <v>3</v>
      </c>
      <c r="E2298" t="s">
        <v>553</v>
      </c>
      <c r="F2298" s="2">
        <v>2.4871424741457999E-14</v>
      </c>
      <c r="G2298">
        <v>26.583245107084799</v>
      </c>
      <c r="H2298">
        <v>6.5684808527998102E-4</v>
      </c>
      <c r="I2298">
        <v>14.2232199773724</v>
      </c>
      <c r="J2298">
        <v>0.70617511524959597</v>
      </c>
      <c r="K2298">
        <v>0.421361005100365</v>
      </c>
    </row>
    <row r="2299" spans="1:11" x14ac:dyDescent="0.25">
      <c r="A2299" t="s">
        <v>2521</v>
      </c>
      <c r="B2299">
        <v>2</v>
      </c>
      <c r="C2299">
        <v>0</v>
      </c>
      <c r="D2299">
        <f t="shared" si="35"/>
        <v>2</v>
      </c>
      <c r="E2299" t="s">
        <v>547</v>
      </c>
      <c r="F2299">
        <v>1.63448486862934E-3</v>
      </c>
      <c r="G2299">
        <v>19.185334198694001</v>
      </c>
      <c r="H2299">
        <v>0.18038393196006999</v>
      </c>
      <c r="I2299">
        <v>4.3766148860533498</v>
      </c>
      <c r="J2299">
        <v>0.52013074215333099</v>
      </c>
      <c r="K2299">
        <v>0.13929431243387599</v>
      </c>
    </row>
    <row r="2300" spans="1:11" x14ac:dyDescent="0.25">
      <c r="A2300" t="s">
        <v>2522</v>
      </c>
      <c r="B2300">
        <v>2</v>
      </c>
      <c r="C2300">
        <v>0</v>
      </c>
      <c r="D2300">
        <f t="shared" si="35"/>
        <v>2</v>
      </c>
      <c r="E2300" t="s">
        <v>547</v>
      </c>
      <c r="F2300">
        <v>1.0041811343602E-4</v>
      </c>
      <c r="G2300">
        <v>20.754825059462799</v>
      </c>
      <c r="H2300">
        <v>0.502371600662879</v>
      </c>
      <c r="I2300">
        <v>-6.0294814565970798</v>
      </c>
      <c r="J2300">
        <v>0.54695750202205096</v>
      </c>
      <c r="K2300">
        <v>-0.16584588632042399</v>
      </c>
    </row>
    <row r="2301" spans="1:11" x14ac:dyDescent="0.25">
      <c r="A2301" t="s">
        <v>2523</v>
      </c>
      <c r="B2301">
        <v>2</v>
      </c>
      <c r="C2301">
        <v>1</v>
      </c>
      <c r="D2301">
        <f t="shared" si="35"/>
        <v>3</v>
      </c>
      <c r="E2301" t="s">
        <v>553</v>
      </c>
      <c r="F2301">
        <v>3.9263649301721399E-4</v>
      </c>
      <c r="G2301">
        <v>-17.7313266443701</v>
      </c>
      <c r="H2301">
        <v>3.0825092304446699E-2</v>
      </c>
      <c r="I2301">
        <v>-20.733663014742898</v>
      </c>
      <c r="J2301">
        <v>-0.55335641579095396</v>
      </c>
      <c r="K2301">
        <v>-0.58543765749727605</v>
      </c>
    </row>
    <row r="2302" spans="1:11" x14ac:dyDescent="0.25">
      <c r="A2302" t="s">
        <v>2524</v>
      </c>
      <c r="B2302">
        <v>2</v>
      </c>
      <c r="C2302">
        <v>2</v>
      </c>
      <c r="D2302">
        <f t="shared" si="35"/>
        <v>4</v>
      </c>
      <c r="E2302" t="s">
        <v>544</v>
      </c>
      <c r="F2302" s="2">
        <v>1.9571093816570499E-5</v>
      </c>
      <c r="G2302">
        <v>26.841353638591599</v>
      </c>
      <c r="H2302" s="2">
        <v>3.8084463409321299E-6</v>
      </c>
      <c r="I2302">
        <v>22.5591031062525</v>
      </c>
      <c r="J2302">
        <v>0.72294459026837898</v>
      </c>
      <c r="K2302">
        <v>0.65805945456829495</v>
      </c>
    </row>
    <row r="2303" spans="1:11" x14ac:dyDescent="0.25">
      <c r="A2303" t="s">
        <v>2525</v>
      </c>
      <c r="B2303">
        <v>2</v>
      </c>
      <c r="C2303">
        <v>2</v>
      </c>
      <c r="D2303">
        <f t="shared" si="35"/>
        <v>4</v>
      </c>
      <c r="E2303" t="s">
        <v>544</v>
      </c>
      <c r="F2303" s="2">
        <v>1.12576374298362E-6</v>
      </c>
      <c r="G2303">
        <v>-24.9412380848139</v>
      </c>
      <c r="H2303" s="2">
        <v>8.8519232492203903E-14</v>
      </c>
      <c r="I2303">
        <v>-29.746074705693601</v>
      </c>
      <c r="J2303">
        <v>-0.75702954767883901</v>
      </c>
      <c r="K2303">
        <v>-0.84845926918538195</v>
      </c>
    </row>
    <row r="2304" spans="1:11" x14ac:dyDescent="0.25">
      <c r="A2304" t="s">
        <v>2526</v>
      </c>
      <c r="B2304">
        <v>2</v>
      </c>
      <c r="C2304">
        <v>1</v>
      </c>
      <c r="D2304">
        <f t="shared" si="35"/>
        <v>3</v>
      </c>
      <c r="E2304" t="s">
        <v>553</v>
      </c>
      <c r="F2304" s="2">
        <v>2.42801531913922E-9</v>
      </c>
      <c r="G2304">
        <v>31.063535063148102</v>
      </c>
      <c r="H2304">
        <v>5.3519784104076997E-4</v>
      </c>
      <c r="I2304">
        <v>11.5469827387553</v>
      </c>
      <c r="J2304">
        <v>0.85963210155045899</v>
      </c>
      <c r="K2304">
        <v>0.33934938229929101</v>
      </c>
    </row>
    <row r="2305" spans="1:11" x14ac:dyDescent="0.25">
      <c r="A2305" t="s">
        <v>2527</v>
      </c>
      <c r="B2305">
        <v>2</v>
      </c>
      <c r="C2305">
        <v>0</v>
      </c>
      <c r="D2305">
        <f t="shared" si="35"/>
        <v>2</v>
      </c>
      <c r="E2305" t="s">
        <v>547</v>
      </c>
      <c r="F2305" s="2">
        <v>9.0874779881628201E-5</v>
      </c>
      <c r="G2305">
        <v>-15.2207314167643</v>
      </c>
      <c r="H2305">
        <v>0.85997816735932497</v>
      </c>
      <c r="I2305">
        <v>-7.2479964629690294E-2</v>
      </c>
      <c r="J2305">
        <v>-0.47412161721936702</v>
      </c>
      <c r="K2305">
        <v>7.8452599708571692E-3</v>
      </c>
    </row>
    <row r="2306" spans="1:11" x14ac:dyDescent="0.25">
      <c r="A2306" t="s">
        <v>2528</v>
      </c>
      <c r="B2306">
        <v>2</v>
      </c>
      <c r="C2306">
        <v>2</v>
      </c>
      <c r="D2306">
        <f t="shared" si="35"/>
        <v>4</v>
      </c>
      <c r="E2306" t="s">
        <v>544</v>
      </c>
      <c r="F2306" s="2">
        <v>1.6471382091565399E-18</v>
      </c>
      <c r="G2306">
        <v>-28.8547065249852</v>
      </c>
      <c r="H2306" s="2">
        <v>9.0298575105202496E-5</v>
      </c>
      <c r="I2306">
        <v>-28.994175100253202</v>
      </c>
      <c r="J2306">
        <v>-0.881231751345534</v>
      </c>
      <c r="K2306">
        <v>-0.81996456521936201</v>
      </c>
    </row>
    <row r="2307" spans="1:11" x14ac:dyDescent="0.25">
      <c r="A2307" t="s">
        <v>2529</v>
      </c>
      <c r="B2307">
        <v>2</v>
      </c>
      <c r="C2307">
        <v>0</v>
      </c>
      <c r="D2307">
        <f t="shared" si="35"/>
        <v>2</v>
      </c>
      <c r="E2307" t="s">
        <v>547</v>
      </c>
      <c r="F2307" s="2">
        <v>3.9968642361947499E-14</v>
      </c>
      <c r="G2307">
        <v>26.323787082647701</v>
      </c>
      <c r="H2307">
        <v>0.70903434112349994</v>
      </c>
      <c r="I2307">
        <v>3.9124947598391699</v>
      </c>
      <c r="J2307">
        <v>0.71632187008247705</v>
      </c>
      <c r="K2307">
        <v>0.12827171531141901</v>
      </c>
    </row>
    <row r="2308" spans="1:11" x14ac:dyDescent="0.25">
      <c r="A2308" t="s">
        <v>2530</v>
      </c>
      <c r="B2308">
        <v>2</v>
      </c>
      <c r="C2308">
        <v>0</v>
      </c>
      <c r="D2308">
        <f t="shared" si="35"/>
        <v>2</v>
      </c>
      <c r="E2308" t="s">
        <v>547</v>
      </c>
      <c r="F2308" s="2">
        <v>9.46589417980659E-5</v>
      </c>
      <c r="G2308">
        <v>-19.868152572348201</v>
      </c>
      <c r="H2308">
        <v>0.79897505310734696</v>
      </c>
      <c r="I2308">
        <v>-2.6541744531214602</v>
      </c>
      <c r="J2308">
        <v>-0.58379331995380601</v>
      </c>
      <c r="K2308">
        <v>-6.4588524894543697E-2</v>
      </c>
    </row>
    <row r="2309" spans="1:11" x14ac:dyDescent="0.25">
      <c r="A2309" t="s">
        <v>2531</v>
      </c>
      <c r="B2309">
        <v>2</v>
      </c>
      <c r="C2309">
        <v>0</v>
      </c>
      <c r="D2309">
        <f t="shared" ref="D2309:D2372" si="36">B2309+C2309</f>
        <v>2</v>
      </c>
      <c r="E2309" t="s">
        <v>547</v>
      </c>
      <c r="F2309">
        <v>3.5847284916554602E-4</v>
      </c>
      <c r="G2309">
        <v>17.996213493443602</v>
      </c>
      <c r="H2309">
        <v>0.76780949933621501</v>
      </c>
      <c r="I2309">
        <v>3.4603130529265198</v>
      </c>
      <c r="J2309">
        <v>0.49655778667560202</v>
      </c>
      <c r="K2309">
        <v>0.103837507861106</v>
      </c>
    </row>
    <row r="2310" spans="1:11" x14ac:dyDescent="0.25">
      <c r="A2310" t="s">
        <v>2532</v>
      </c>
      <c r="B2310">
        <v>2</v>
      </c>
      <c r="C2310">
        <v>0</v>
      </c>
      <c r="D2310">
        <f t="shared" si="36"/>
        <v>2</v>
      </c>
      <c r="E2310" t="s">
        <v>547</v>
      </c>
      <c r="F2310">
        <v>8.3129402902746598E-3</v>
      </c>
      <c r="G2310">
        <v>-15.7683252512475</v>
      </c>
      <c r="H2310">
        <v>0.89611101765935597</v>
      </c>
      <c r="I2310">
        <v>-3.2905835726472201</v>
      </c>
      <c r="J2310">
        <v>-0.47138982545111102</v>
      </c>
      <c r="K2310">
        <v>-9.2498855371848002E-2</v>
      </c>
    </row>
    <row r="2311" spans="1:11" x14ac:dyDescent="0.25">
      <c r="A2311" t="s">
        <v>2533</v>
      </c>
      <c r="B2311">
        <v>2</v>
      </c>
      <c r="C2311">
        <v>2</v>
      </c>
      <c r="D2311">
        <f t="shared" si="36"/>
        <v>4</v>
      </c>
      <c r="E2311" t="s">
        <v>544</v>
      </c>
      <c r="F2311" s="2">
        <v>1.8885573319359699E-10</v>
      </c>
      <c r="G2311">
        <v>-29.391824072307799</v>
      </c>
      <c r="H2311" s="2">
        <v>2.47102709454932E-9</v>
      </c>
      <c r="I2311">
        <v>-30.006569834233499</v>
      </c>
      <c r="J2311">
        <v>-0.84462615481234404</v>
      </c>
      <c r="K2311">
        <v>-0.84815890939716498</v>
      </c>
    </row>
    <row r="2312" spans="1:11" x14ac:dyDescent="0.25">
      <c r="A2312" t="s">
        <v>2534</v>
      </c>
      <c r="B2312">
        <v>2</v>
      </c>
      <c r="C2312">
        <v>2</v>
      </c>
      <c r="D2312">
        <f t="shared" si="36"/>
        <v>4</v>
      </c>
      <c r="E2312" t="s">
        <v>544</v>
      </c>
      <c r="F2312">
        <v>2.3529716939857401E-4</v>
      </c>
      <c r="G2312">
        <v>-17.788558229388101</v>
      </c>
      <c r="H2312" s="2">
        <v>5.2416866542349301E-7</v>
      </c>
      <c r="I2312">
        <v>-17.804487232723201</v>
      </c>
      <c r="J2312">
        <v>-0.53890655899588702</v>
      </c>
      <c r="K2312">
        <v>-0.505274193181938</v>
      </c>
    </row>
    <row r="2313" spans="1:11" x14ac:dyDescent="0.25">
      <c r="A2313" t="s">
        <v>2535</v>
      </c>
      <c r="B2313">
        <v>2</v>
      </c>
      <c r="C2313">
        <v>2</v>
      </c>
      <c r="D2313">
        <f t="shared" si="36"/>
        <v>4</v>
      </c>
      <c r="E2313" t="s">
        <v>544</v>
      </c>
      <c r="F2313" s="2">
        <v>1.6854976924688999E-12</v>
      </c>
      <c r="G2313">
        <v>-22.950087190715401</v>
      </c>
      <c r="H2313" s="2">
        <v>9.7769409342292597E-9</v>
      </c>
      <c r="I2313">
        <v>-26.050423703695301</v>
      </c>
      <c r="J2313">
        <v>-0.67232021893827498</v>
      </c>
      <c r="K2313">
        <v>-0.73864073807517305</v>
      </c>
    </row>
    <row r="2314" spans="1:11" x14ac:dyDescent="0.25">
      <c r="A2314" t="s">
        <v>2536</v>
      </c>
      <c r="B2314">
        <v>2</v>
      </c>
      <c r="C2314">
        <v>2</v>
      </c>
      <c r="D2314">
        <f t="shared" si="36"/>
        <v>4</v>
      </c>
      <c r="E2314" t="s">
        <v>544</v>
      </c>
      <c r="F2314" s="2">
        <v>3.29428500582716E-44</v>
      </c>
      <c r="G2314">
        <v>25.376448763331599</v>
      </c>
      <c r="H2314" s="2">
        <v>1.5856153225575199E-26</v>
      </c>
      <c r="I2314">
        <v>20.542132932925998</v>
      </c>
      <c r="J2314">
        <v>0.69137067369500105</v>
      </c>
      <c r="K2314">
        <v>0.59755999680892702</v>
      </c>
    </row>
    <row r="2315" spans="1:11" x14ac:dyDescent="0.25">
      <c r="A2315" t="s">
        <v>2537</v>
      </c>
      <c r="B2315">
        <v>2</v>
      </c>
      <c r="C2315">
        <v>1</v>
      </c>
      <c r="D2315">
        <f t="shared" si="36"/>
        <v>3</v>
      </c>
      <c r="E2315" t="s">
        <v>553</v>
      </c>
      <c r="F2315" s="2">
        <v>3.8812106751898701E-41</v>
      </c>
      <c r="G2315">
        <v>-19.2872433503927</v>
      </c>
      <c r="H2315" s="2">
        <v>2.29859158663495E-18</v>
      </c>
      <c r="I2315">
        <v>-12.502548940954901</v>
      </c>
      <c r="J2315">
        <v>-0.57349647285708105</v>
      </c>
      <c r="K2315">
        <v>-0.35212227748813502</v>
      </c>
    </row>
    <row r="2316" spans="1:11" x14ac:dyDescent="0.25">
      <c r="A2316" t="s">
        <v>2538</v>
      </c>
      <c r="B2316">
        <v>2</v>
      </c>
      <c r="C2316">
        <v>0</v>
      </c>
      <c r="D2316">
        <f t="shared" si="36"/>
        <v>2</v>
      </c>
      <c r="E2316" t="s">
        <v>547</v>
      </c>
      <c r="F2316">
        <v>1.3881254044365899E-3</v>
      </c>
      <c r="G2316">
        <v>-17.7402351178511</v>
      </c>
      <c r="H2316">
        <v>0.36110686322826402</v>
      </c>
      <c r="I2316">
        <v>-7.4898017032098698</v>
      </c>
      <c r="J2316">
        <v>-0.53798173526906201</v>
      </c>
      <c r="K2316">
        <v>-0.20925559896613499</v>
      </c>
    </row>
    <row r="2317" spans="1:11" x14ac:dyDescent="0.25">
      <c r="A2317" t="s">
        <v>2539</v>
      </c>
      <c r="B2317">
        <v>2</v>
      </c>
      <c r="C2317">
        <v>2</v>
      </c>
      <c r="D2317">
        <f t="shared" si="36"/>
        <v>4</v>
      </c>
      <c r="E2317" t="s">
        <v>544</v>
      </c>
      <c r="F2317" s="2">
        <v>4.4012443728495897E-11</v>
      </c>
      <c r="G2317">
        <v>35.543314776239598</v>
      </c>
      <c r="H2317">
        <v>3.0038318337763598E-3</v>
      </c>
      <c r="I2317">
        <v>18.626198333717099</v>
      </c>
      <c r="J2317">
        <v>0.966323482279835</v>
      </c>
      <c r="K2317">
        <v>0.54422607167785197</v>
      </c>
    </row>
    <row r="2318" spans="1:11" x14ac:dyDescent="0.25">
      <c r="A2318" t="s">
        <v>2540</v>
      </c>
      <c r="B2318">
        <v>2</v>
      </c>
      <c r="C2318">
        <v>0</v>
      </c>
      <c r="D2318">
        <f t="shared" si="36"/>
        <v>2</v>
      </c>
      <c r="E2318" t="s">
        <v>547</v>
      </c>
      <c r="F2318" s="2">
        <v>4.6039929639555498E-17</v>
      </c>
      <c r="G2318">
        <v>-25.816901524179901</v>
      </c>
      <c r="H2318">
        <v>0.110152521872348</v>
      </c>
      <c r="I2318">
        <v>-3.44554206769349</v>
      </c>
      <c r="J2318">
        <v>-0.75852713887098</v>
      </c>
      <c r="K2318">
        <v>-9.4800781472619805E-2</v>
      </c>
    </row>
    <row r="2319" spans="1:11" x14ac:dyDescent="0.25">
      <c r="A2319" t="s">
        <v>2541</v>
      </c>
      <c r="B2319">
        <v>2</v>
      </c>
      <c r="C2319">
        <v>0</v>
      </c>
      <c r="D2319">
        <f t="shared" si="36"/>
        <v>2</v>
      </c>
      <c r="E2319" t="s">
        <v>547</v>
      </c>
      <c r="F2319">
        <v>8.4699077547090405E-3</v>
      </c>
      <c r="G2319">
        <v>-18.200760230677101</v>
      </c>
      <c r="H2319">
        <v>0.10629615287224101</v>
      </c>
      <c r="I2319">
        <v>-14.245866044538699</v>
      </c>
      <c r="J2319">
        <v>-0.5587785281937</v>
      </c>
      <c r="K2319">
        <v>-0.392570395465553</v>
      </c>
    </row>
    <row r="2320" spans="1:11" x14ac:dyDescent="0.25">
      <c r="A2320" t="s">
        <v>2542</v>
      </c>
      <c r="B2320">
        <v>2</v>
      </c>
      <c r="C2320">
        <v>2</v>
      </c>
      <c r="D2320">
        <f t="shared" si="36"/>
        <v>4</v>
      </c>
      <c r="E2320" t="s">
        <v>544</v>
      </c>
      <c r="F2320">
        <v>2.8984547827742698E-3</v>
      </c>
      <c r="G2320">
        <v>-15.891884576841599</v>
      </c>
      <c r="H2320" s="2">
        <v>9.2259495729132606E-8</v>
      </c>
      <c r="I2320">
        <v>-15.0589670849276</v>
      </c>
      <c r="J2320">
        <v>-0.50472300091057398</v>
      </c>
      <c r="K2320">
        <v>-0.422693350063791</v>
      </c>
    </row>
    <row r="2321" spans="1:11" x14ac:dyDescent="0.25">
      <c r="A2321" t="s">
        <v>2543</v>
      </c>
      <c r="B2321">
        <v>2</v>
      </c>
      <c r="C2321">
        <v>2</v>
      </c>
      <c r="D2321">
        <f t="shared" si="36"/>
        <v>4</v>
      </c>
      <c r="E2321" t="s">
        <v>544</v>
      </c>
      <c r="F2321">
        <v>4.3656464837497401E-4</v>
      </c>
      <c r="G2321">
        <v>16.829066040013402</v>
      </c>
      <c r="H2321" s="2">
        <v>2.0002842903439601E-5</v>
      </c>
      <c r="I2321">
        <v>17.024166679610001</v>
      </c>
      <c r="J2321">
        <v>0.42176430697078499</v>
      </c>
      <c r="K2321">
        <v>0.50036756494938694</v>
      </c>
    </row>
    <row r="2322" spans="1:11" x14ac:dyDescent="0.25">
      <c r="A2322" t="s">
        <v>2544</v>
      </c>
      <c r="B2322">
        <v>2</v>
      </c>
      <c r="C2322">
        <v>0</v>
      </c>
      <c r="D2322">
        <f t="shared" si="36"/>
        <v>2</v>
      </c>
      <c r="E2322" t="s">
        <v>547</v>
      </c>
      <c r="F2322" s="2">
        <v>6.3842044389018198E-12</v>
      </c>
      <c r="G2322">
        <v>-26.981461928616401</v>
      </c>
      <c r="H2322">
        <v>0.65027102538660697</v>
      </c>
      <c r="I2322">
        <v>-1.8072518491204701</v>
      </c>
      <c r="J2322">
        <v>-0.81910527603791305</v>
      </c>
      <c r="K2322">
        <v>-4.0572750708166801E-2</v>
      </c>
    </row>
    <row r="2323" spans="1:11" x14ac:dyDescent="0.25">
      <c r="A2323" t="s">
        <v>2545</v>
      </c>
      <c r="B2323">
        <v>2</v>
      </c>
      <c r="C2323">
        <v>1</v>
      </c>
      <c r="D2323">
        <f t="shared" si="36"/>
        <v>3</v>
      </c>
      <c r="E2323" t="s">
        <v>553</v>
      </c>
      <c r="F2323" s="2">
        <v>5.3476928225630604E-10</v>
      </c>
      <c r="G2323">
        <v>-16.4666060333521</v>
      </c>
      <c r="H2323">
        <v>2.5833893209052601E-4</v>
      </c>
      <c r="I2323">
        <v>-10.520679253827501</v>
      </c>
      <c r="J2323">
        <v>-0.478672221579028</v>
      </c>
      <c r="K2323">
        <v>-0.29823430929109701</v>
      </c>
    </row>
    <row r="2324" spans="1:11" x14ac:dyDescent="0.25">
      <c r="A2324" t="s">
        <v>2546</v>
      </c>
      <c r="B2324">
        <v>2</v>
      </c>
      <c r="C2324">
        <v>0</v>
      </c>
      <c r="D2324">
        <f t="shared" si="36"/>
        <v>2</v>
      </c>
      <c r="E2324" t="s">
        <v>547</v>
      </c>
      <c r="F2324">
        <v>5.0096693001000104E-3</v>
      </c>
      <c r="G2324">
        <v>17.4247393986075</v>
      </c>
      <c r="H2324">
        <v>0.53919494899572995</v>
      </c>
      <c r="I2324">
        <v>3.2704715226295602</v>
      </c>
      <c r="J2324">
        <v>0.46370293801760598</v>
      </c>
      <c r="K2324">
        <v>0.10938868036977099</v>
      </c>
    </row>
    <row r="2325" spans="1:11" x14ac:dyDescent="0.25">
      <c r="A2325" t="s">
        <v>2547</v>
      </c>
      <c r="B2325">
        <v>2</v>
      </c>
      <c r="C2325">
        <v>0</v>
      </c>
      <c r="D2325">
        <f t="shared" si="36"/>
        <v>2</v>
      </c>
      <c r="E2325" t="s">
        <v>547</v>
      </c>
      <c r="F2325">
        <v>4.19857751200917E-4</v>
      </c>
      <c r="G2325">
        <v>16.656968771809201</v>
      </c>
      <c r="H2325">
        <v>0.874672584337711</v>
      </c>
      <c r="I2325">
        <v>0.58672330792223204</v>
      </c>
      <c r="J2325">
        <v>0.44184769052068701</v>
      </c>
      <c r="K2325">
        <v>3.1083848672002898E-2</v>
      </c>
    </row>
    <row r="2326" spans="1:11" x14ac:dyDescent="0.25">
      <c r="A2326" t="s">
        <v>2548</v>
      </c>
      <c r="B2326">
        <v>2</v>
      </c>
      <c r="C2326">
        <v>0</v>
      </c>
      <c r="D2326">
        <f t="shared" si="36"/>
        <v>2</v>
      </c>
      <c r="E2326" t="s">
        <v>547</v>
      </c>
      <c r="F2326" s="2">
        <v>2.7895570324891801E-18</v>
      </c>
      <c r="G2326">
        <v>-35.096604285101002</v>
      </c>
      <c r="H2326">
        <v>7.7887271061772803E-2</v>
      </c>
      <c r="I2326">
        <v>-7.8549297924297896</v>
      </c>
      <c r="J2326">
        <v>-1.0350468562515101</v>
      </c>
      <c r="K2326">
        <v>-0.220218361065075</v>
      </c>
    </row>
    <row r="2327" spans="1:11" x14ac:dyDescent="0.25">
      <c r="A2327" t="s">
        <v>2549</v>
      </c>
      <c r="B2327">
        <v>2</v>
      </c>
      <c r="C2327">
        <v>0</v>
      </c>
      <c r="D2327">
        <f t="shared" si="36"/>
        <v>2</v>
      </c>
      <c r="E2327" t="s">
        <v>547</v>
      </c>
      <c r="F2327" s="2">
        <v>1.68096739920261E-13</v>
      </c>
      <c r="G2327">
        <v>22.942641233931901</v>
      </c>
      <c r="H2327">
        <v>0.11012587354014</v>
      </c>
      <c r="I2327">
        <v>7.9672802259975004</v>
      </c>
      <c r="J2327">
        <v>0.61174854831037395</v>
      </c>
      <c r="K2327">
        <v>0.24322393675394</v>
      </c>
    </row>
    <row r="2328" spans="1:11" x14ac:dyDescent="0.25">
      <c r="A2328" t="s">
        <v>2550</v>
      </c>
      <c r="B2328">
        <v>2</v>
      </c>
      <c r="C2328">
        <v>1</v>
      </c>
      <c r="D2328">
        <f t="shared" si="36"/>
        <v>3</v>
      </c>
      <c r="E2328" t="s">
        <v>553</v>
      </c>
      <c r="F2328" s="2">
        <v>3.6463177564131799E-62</v>
      </c>
      <c r="G2328">
        <v>-25.672649162393501</v>
      </c>
      <c r="H2328" s="2">
        <v>9.6741659591974098E-7</v>
      </c>
      <c r="I2328">
        <v>-8.4221112051871696</v>
      </c>
      <c r="J2328">
        <v>-0.76870803109549601</v>
      </c>
      <c r="K2328">
        <v>-0.23591160372789999</v>
      </c>
    </row>
    <row r="2329" spans="1:11" x14ac:dyDescent="0.25">
      <c r="A2329" t="s">
        <v>2551</v>
      </c>
      <c r="B2329">
        <v>2</v>
      </c>
      <c r="C2329">
        <v>2</v>
      </c>
      <c r="D2329">
        <f t="shared" si="36"/>
        <v>4</v>
      </c>
      <c r="E2329" t="s">
        <v>544</v>
      </c>
      <c r="F2329" s="2">
        <v>1.8426185111724299E-6</v>
      </c>
      <c r="G2329">
        <v>19.419568802089</v>
      </c>
      <c r="H2329" s="2">
        <v>4.7004746174756199E-6</v>
      </c>
      <c r="I2329">
        <v>18.368218259699201</v>
      </c>
      <c r="J2329">
        <v>0.53041825586671298</v>
      </c>
      <c r="K2329">
        <v>0.53561304245649</v>
      </c>
    </row>
    <row r="2330" spans="1:11" x14ac:dyDescent="0.25">
      <c r="A2330" t="s">
        <v>2552</v>
      </c>
      <c r="B2330">
        <v>2</v>
      </c>
      <c r="C2330">
        <v>2</v>
      </c>
      <c r="D2330">
        <f t="shared" si="36"/>
        <v>4</v>
      </c>
      <c r="E2330" t="s">
        <v>544</v>
      </c>
      <c r="F2330">
        <v>4.3651981051334504E-3</v>
      </c>
      <c r="G2330">
        <v>17.764411893962802</v>
      </c>
      <c r="H2330">
        <v>7.4860542560077599E-3</v>
      </c>
      <c r="I2330">
        <v>16.867114255234799</v>
      </c>
      <c r="J2330">
        <v>0.48052639158474098</v>
      </c>
      <c r="K2330">
        <v>0.49263519312534298</v>
      </c>
    </row>
    <row r="2331" spans="1:11" x14ac:dyDescent="0.25">
      <c r="A2331" t="s">
        <v>2553</v>
      </c>
      <c r="B2331">
        <v>2</v>
      </c>
      <c r="C2331">
        <v>0</v>
      </c>
      <c r="D2331">
        <f t="shared" si="36"/>
        <v>2</v>
      </c>
      <c r="E2331" t="s">
        <v>547</v>
      </c>
      <c r="F2331">
        <v>5.3016680770963604E-3</v>
      </c>
      <c r="G2331">
        <v>17.5843867572782</v>
      </c>
      <c r="H2331">
        <v>0.89745395522080296</v>
      </c>
      <c r="I2331">
        <v>0.43622680662048802</v>
      </c>
      <c r="J2331">
        <v>0.47722127840399398</v>
      </c>
      <c r="K2331">
        <v>2.7578856479591601E-2</v>
      </c>
    </row>
    <row r="2332" spans="1:11" x14ac:dyDescent="0.25">
      <c r="A2332" t="s">
        <v>2554</v>
      </c>
      <c r="B2332">
        <v>2</v>
      </c>
      <c r="C2332">
        <v>0</v>
      </c>
      <c r="D2332">
        <f t="shared" si="36"/>
        <v>2</v>
      </c>
      <c r="E2332" t="s">
        <v>547</v>
      </c>
      <c r="F2332" s="2">
        <v>2.8598003732300298E-17</v>
      </c>
      <c r="G2332">
        <v>-15.0244642194469</v>
      </c>
      <c r="H2332">
        <v>0.88011479303196605</v>
      </c>
      <c r="I2332">
        <v>0.40296950302472401</v>
      </c>
      <c r="J2332">
        <v>-0.45867991745122499</v>
      </c>
      <c r="K2332">
        <v>1.4811648972151901E-2</v>
      </c>
    </row>
    <row r="2333" spans="1:11" x14ac:dyDescent="0.25">
      <c r="A2333" t="s">
        <v>2555</v>
      </c>
      <c r="B2333">
        <v>2</v>
      </c>
      <c r="C2333">
        <v>0</v>
      </c>
      <c r="D2333">
        <f t="shared" si="36"/>
        <v>2</v>
      </c>
      <c r="E2333" t="s">
        <v>547</v>
      </c>
      <c r="F2333">
        <v>1.1188500185657999E-3</v>
      </c>
      <c r="G2333">
        <v>17.0195344374314</v>
      </c>
      <c r="H2333">
        <v>0.56146506947344399</v>
      </c>
      <c r="I2333">
        <v>2.9754480985985099</v>
      </c>
      <c r="J2333">
        <v>0.448051075039682</v>
      </c>
      <c r="K2333">
        <v>9.8653919489874703E-2</v>
      </c>
    </row>
    <row r="2334" spans="1:11" x14ac:dyDescent="0.25">
      <c r="A2334" t="s">
        <v>2556</v>
      </c>
      <c r="B2334">
        <v>2</v>
      </c>
      <c r="C2334">
        <v>1</v>
      </c>
      <c r="D2334">
        <f t="shared" si="36"/>
        <v>3</v>
      </c>
      <c r="E2334" t="s">
        <v>553</v>
      </c>
      <c r="F2334" s="2">
        <v>6.5795083726640998E-6</v>
      </c>
      <c r="G2334">
        <v>26.5109209858391</v>
      </c>
      <c r="H2334">
        <v>2.4863268955121701E-2</v>
      </c>
      <c r="I2334">
        <v>15.6627069625983</v>
      </c>
      <c r="J2334">
        <v>0.72688073211017901</v>
      </c>
      <c r="K2334">
        <v>0.46606562186230899</v>
      </c>
    </row>
    <row r="2335" spans="1:11" x14ac:dyDescent="0.25">
      <c r="A2335" t="s">
        <v>2557</v>
      </c>
      <c r="B2335">
        <v>2</v>
      </c>
      <c r="C2335">
        <v>0</v>
      </c>
      <c r="D2335">
        <f t="shared" si="36"/>
        <v>2</v>
      </c>
      <c r="E2335" t="s">
        <v>547</v>
      </c>
      <c r="F2335">
        <v>3.45667404482857E-3</v>
      </c>
      <c r="G2335">
        <v>15.964603692685101</v>
      </c>
      <c r="H2335">
        <v>0.89194855457024702</v>
      </c>
      <c r="I2335">
        <v>0.69713948082427102</v>
      </c>
      <c r="J2335">
        <v>0.421857432292359</v>
      </c>
      <c r="K2335">
        <v>3.4347302070016503E-2</v>
      </c>
    </row>
    <row r="2336" spans="1:11" x14ac:dyDescent="0.25">
      <c r="A2336" t="s">
        <v>2558</v>
      </c>
      <c r="B2336">
        <v>2</v>
      </c>
      <c r="C2336">
        <v>0</v>
      </c>
      <c r="D2336">
        <f t="shared" si="36"/>
        <v>2</v>
      </c>
      <c r="E2336" t="s">
        <v>547</v>
      </c>
      <c r="F2336">
        <v>6.1202611196757E-3</v>
      </c>
      <c r="G2336">
        <v>-19.313179284417799</v>
      </c>
      <c r="H2336">
        <v>0.40830383712803198</v>
      </c>
      <c r="I2336">
        <v>-11.1559058691183</v>
      </c>
      <c r="J2336">
        <v>-0.571703380551843</v>
      </c>
      <c r="K2336">
        <v>-0.31420325768332302</v>
      </c>
    </row>
    <row r="2337" spans="1:11" x14ac:dyDescent="0.25">
      <c r="A2337" t="s">
        <v>2559</v>
      </c>
      <c r="B2337">
        <v>2</v>
      </c>
      <c r="C2337">
        <v>0</v>
      </c>
      <c r="D2337">
        <f t="shared" si="36"/>
        <v>2</v>
      </c>
      <c r="E2337" t="s">
        <v>547</v>
      </c>
      <c r="F2337" s="2">
        <v>6.36211681630593E-15</v>
      </c>
      <c r="G2337">
        <v>-23.741932685178799</v>
      </c>
      <c r="H2337">
        <v>0.61157914170995398</v>
      </c>
      <c r="I2337">
        <v>3.4618237540596799</v>
      </c>
      <c r="J2337">
        <v>-0.70995393713708399</v>
      </c>
      <c r="K2337">
        <v>0.10365682110074501</v>
      </c>
    </row>
    <row r="2338" spans="1:11" x14ac:dyDescent="0.25">
      <c r="A2338" t="s">
        <v>2560</v>
      </c>
      <c r="B2338">
        <v>2</v>
      </c>
      <c r="C2338">
        <v>0</v>
      </c>
      <c r="D2338">
        <f t="shared" si="36"/>
        <v>2</v>
      </c>
      <c r="E2338" t="s">
        <v>547</v>
      </c>
      <c r="F2338">
        <v>2.5182645832459399E-3</v>
      </c>
      <c r="G2338">
        <v>15.758282009173399</v>
      </c>
      <c r="H2338">
        <v>0.87527151940940495</v>
      </c>
      <c r="I2338">
        <v>-2.0425978663726401</v>
      </c>
      <c r="J2338">
        <v>0.41272315321984099</v>
      </c>
      <c r="K2338">
        <v>-4.3077156424105E-2</v>
      </c>
    </row>
    <row r="2339" spans="1:11" x14ac:dyDescent="0.25">
      <c r="A2339" t="s">
        <v>2561</v>
      </c>
      <c r="B2339">
        <v>2</v>
      </c>
      <c r="C2339">
        <v>1</v>
      </c>
      <c r="D2339">
        <f t="shared" si="36"/>
        <v>3</v>
      </c>
      <c r="E2339" t="s">
        <v>553</v>
      </c>
      <c r="F2339">
        <v>6.2675638885375498E-4</v>
      </c>
      <c r="G2339">
        <v>17.812855433959999</v>
      </c>
      <c r="H2339">
        <v>2.61872111522286E-3</v>
      </c>
      <c r="I2339">
        <v>11.063845924496199</v>
      </c>
      <c r="J2339">
        <v>0.47002338724524501</v>
      </c>
      <c r="K2339">
        <v>0.32950657286722901</v>
      </c>
    </row>
    <row r="2340" spans="1:11" x14ac:dyDescent="0.25">
      <c r="A2340" t="s">
        <v>2562</v>
      </c>
      <c r="B2340">
        <v>2</v>
      </c>
      <c r="C2340">
        <v>0</v>
      </c>
      <c r="D2340">
        <f t="shared" si="36"/>
        <v>2</v>
      </c>
      <c r="E2340" t="s">
        <v>547</v>
      </c>
      <c r="F2340" s="2">
        <v>1.57822935302944E-6</v>
      </c>
      <c r="G2340">
        <v>20.152941658389199</v>
      </c>
      <c r="H2340">
        <v>0.85386161154658702</v>
      </c>
      <c r="I2340">
        <v>1.5330716486007301</v>
      </c>
      <c r="J2340">
        <v>0.52116026353902101</v>
      </c>
      <c r="K2340">
        <v>5.8912296128062099E-2</v>
      </c>
    </row>
    <row r="2341" spans="1:11" x14ac:dyDescent="0.25">
      <c r="A2341" t="s">
        <v>2563</v>
      </c>
      <c r="B2341">
        <v>2</v>
      </c>
      <c r="C2341">
        <v>0</v>
      </c>
      <c r="D2341">
        <f t="shared" si="36"/>
        <v>2</v>
      </c>
      <c r="E2341" t="s">
        <v>547</v>
      </c>
      <c r="F2341" s="2">
        <v>9.4603293787825893E-6</v>
      </c>
      <c r="G2341">
        <v>29.1824113667702</v>
      </c>
      <c r="H2341">
        <v>0.63172364763176703</v>
      </c>
      <c r="I2341">
        <v>3.9889238264436102</v>
      </c>
      <c r="J2341">
        <v>0.79506718465735804</v>
      </c>
      <c r="K2341">
        <v>0.124704326329348</v>
      </c>
    </row>
    <row r="2342" spans="1:11" x14ac:dyDescent="0.25">
      <c r="A2342" t="s">
        <v>2564</v>
      </c>
      <c r="B2342">
        <v>2</v>
      </c>
      <c r="C2342">
        <v>0</v>
      </c>
      <c r="D2342">
        <f t="shared" si="36"/>
        <v>2</v>
      </c>
      <c r="E2342" t="s">
        <v>547</v>
      </c>
      <c r="F2342" s="2">
        <v>5.7411308473090395E-14</v>
      </c>
      <c r="G2342">
        <v>24.6040585235591</v>
      </c>
      <c r="H2342">
        <v>0.49929815167012198</v>
      </c>
      <c r="I2342">
        <v>2.2729922408188798</v>
      </c>
      <c r="J2342">
        <v>0.66719789424962805</v>
      </c>
      <c r="K2342">
        <v>7.9653642671181996E-2</v>
      </c>
    </row>
    <row r="2343" spans="1:11" x14ac:dyDescent="0.25">
      <c r="A2343" t="s">
        <v>2565</v>
      </c>
      <c r="B2343">
        <v>2</v>
      </c>
      <c r="C2343">
        <v>0</v>
      </c>
      <c r="D2343">
        <f t="shared" si="36"/>
        <v>2</v>
      </c>
      <c r="E2343" t="s">
        <v>547</v>
      </c>
      <c r="F2343" s="2">
        <v>1.09472159308505E-33</v>
      </c>
      <c r="G2343">
        <v>-36.607826338539503</v>
      </c>
      <c r="H2343">
        <v>0.85986271410616899</v>
      </c>
      <c r="I2343">
        <v>3.76349942805789</v>
      </c>
      <c r="J2343">
        <v>-1.06830514526204</v>
      </c>
      <c r="K2343">
        <v>0.113976660124114</v>
      </c>
    </row>
    <row r="2344" spans="1:11" x14ac:dyDescent="0.25">
      <c r="A2344" t="s">
        <v>2566</v>
      </c>
      <c r="B2344">
        <v>2</v>
      </c>
      <c r="C2344">
        <v>0</v>
      </c>
      <c r="D2344">
        <f t="shared" si="36"/>
        <v>2</v>
      </c>
      <c r="E2344" t="s">
        <v>547</v>
      </c>
      <c r="F2344" s="2">
        <v>6.5927847845184904E-42</v>
      </c>
      <c r="G2344">
        <v>-23.529073113456899</v>
      </c>
      <c r="H2344">
        <v>0.86499829327303401</v>
      </c>
      <c r="I2344">
        <v>0.13520988447796001</v>
      </c>
      <c r="J2344">
        <v>-0.71342175430386401</v>
      </c>
      <c r="K2344">
        <v>1.42975937092763E-2</v>
      </c>
    </row>
    <row r="2345" spans="1:11" x14ac:dyDescent="0.25">
      <c r="A2345" t="s">
        <v>2567</v>
      </c>
      <c r="B2345">
        <v>2</v>
      </c>
      <c r="C2345">
        <v>0</v>
      </c>
      <c r="D2345">
        <f t="shared" si="36"/>
        <v>2</v>
      </c>
      <c r="E2345" t="s">
        <v>547</v>
      </c>
      <c r="F2345" s="2">
        <v>1.923814153818E-20</v>
      </c>
      <c r="G2345">
        <v>15.636104255652899</v>
      </c>
      <c r="H2345">
        <v>0.72536228790587598</v>
      </c>
      <c r="I2345">
        <v>-2.13512093002841</v>
      </c>
      <c r="J2345">
        <v>0.399066553264879</v>
      </c>
      <c r="K2345">
        <v>-4.5830459475672401E-2</v>
      </c>
    </row>
    <row r="2346" spans="1:11" x14ac:dyDescent="0.25">
      <c r="A2346" t="s">
        <v>2568</v>
      </c>
      <c r="B2346">
        <v>2</v>
      </c>
      <c r="C2346">
        <v>0</v>
      </c>
      <c r="D2346">
        <f t="shared" si="36"/>
        <v>2</v>
      </c>
      <c r="E2346" t="s">
        <v>547</v>
      </c>
      <c r="F2346">
        <v>4.99943338056545E-3</v>
      </c>
      <c r="G2346">
        <v>19.761329168460001</v>
      </c>
      <c r="H2346">
        <v>0.47663554094851202</v>
      </c>
      <c r="I2346">
        <v>-5.2660940301951999</v>
      </c>
      <c r="J2346">
        <v>0.54053181457434196</v>
      </c>
      <c r="K2346">
        <v>-0.13827291734925301</v>
      </c>
    </row>
    <row r="2347" spans="1:11" x14ac:dyDescent="0.25">
      <c r="A2347" t="s">
        <v>398</v>
      </c>
      <c r="B2347">
        <v>2</v>
      </c>
      <c r="C2347">
        <v>0</v>
      </c>
      <c r="D2347">
        <f t="shared" si="36"/>
        <v>2</v>
      </c>
      <c r="E2347" t="s">
        <v>547</v>
      </c>
      <c r="F2347" s="2">
        <v>6.3190158059055598E-7</v>
      </c>
      <c r="G2347">
        <v>31.451471580035602</v>
      </c>
      <c r="H2347">
        <v>0.42237808870918903</v>
      </c>
      <c r="I2347">
        <v>9.0432990486913596</v>
      </c>
      <c r="J2347">
        <v>0.871568938341027</v>
      </c>
      <c r="K2347">
        <v>0.27072350245596</v>
      </c>
    </row>
    <row r="2348" spans="1:11" x14ac:dyDescent="0.25">
      <c r="A2348" t="s">
        <v>399</v>
      </c>
      <c r="B2348">
        <v>2</v>
      </c>
      <c r="C2348">
        <v>0</v>
      </c>
      <c r="D2348">
        <f t="shared" si="36"/>
        <v>2</v>
      </c>
      <c r="E2348" t="s">
        <v>547</v>
      </c>
      <c r="F2348">
        <v>1.8336582981162499E-4</v>
      </c>
      <c r="G2348">
        <v>25.646931494592302</v>
      </c>
      <c r="H2348">
        <v>0.90997389264347295</v>
      </c>
      <c r="I2348">
        <v>2.5879460966804402</v>
      </c>
      <c r="J2348">
        <v>0.70174598815810396</v>
      </c>
      <c r="K2348">
        <v>8.5599700341717697E-2</v>
      </c>
    </row>
    <row r="2349" spans="1:11" x14ac:dyDescent="0.25">
      <c r="A2349" t="s">
        <v>400</v>
      </c>
      <c r="B2349">
        <v>2</v>
      </c>
      <c r="C2349">
        <v>0</v>
      </c>
      <c r="D2349">
        <f t="shared" si="36"/>
        <v>2</v>
      </c>
      <c r="E2349" t="s">
        <v>547</v>
      </c>
      <c r="F2349">
        <v>6.4430790283545201E-4</v>
      </c>
      <c r="G2349">
        <v>15.334391075409499</v>
      </c>
      <c r="H2349">
        <v>0.56506691010866805</v>
      </c>
      <c r="I2349">
        <v>5.3503410913504199</v>
      </c>
      <c r="J2349">
        <v>0.41896018723446299</v>
      </c>
      <c r="K2349">
        <v>0.16605219196302801</v>
      </c>
    </row>
    <row r="2350" spans="1:11" x14ac:dyDescent="0.25">
      <c r="A2350" t="s">
        <v>401</v>
      </c>
      <c r="B2350">
        <v>2</v>
      </c>
      <c r="C2350">
        <v>0</v>
      </c>
      <c r="D2350">
        <f t="shared" si="36"/>
        <v>2</v>
      </c>
      <c r="E2350" t="s">
        <v>547</v>
      </c>
      <c r="F2350" s="2">
        <v>1.0666525289054E-5</v>
      </c>
      <c r="G2350">
        <v>20.618389109251499</v>
      </c>
      <c r="H2350">
        <v>0.59230530897174805</v>
      </c>
      <c r="I2350">
        <v>3.9256587297042</v>
      </c>
      <c r="J2350">
        <v>0.56566132771894495</v>
      </c>
      <c r="K2350">
        <v>0.11765758330635399</v>
      </c>
    </row>
    <row r="2351" spans="1:11" x14ac:dyDescent="0.25">
      <c r="A2351" t="s">
        <v>2569</v>
      </c>
      <c r="B2351">
        <v>2</v>
      </c>
      <c r="C2351">
        <v>2</v>
      </c>
      <c r="D2351">
        <f t="shared" si="36"/>
        <v>4</v>
      </c>
      <c r="E2351" t="s">
        <v>544</v>
      </c>
      <c r="F2351">
        <v>6.3335696121789603E-4</v>
      </c>
      <c r="G2351">
        <v>15.7676787588476</v>
      </c>
      <c r="H2351" s="2">
        <v>2.6712554650380099E-9</v>
      </c>
      <c r="I2351">
        <v>19.559825793688201</v>
      </c>
      <c r="J2351">
        <v>0.40317698645818001</v>
      </c>
      <c r="K2351">
        <v>0.56734004239787295</v>
      </c>
    </row>
    <row r="2352" spans="1:11" x14ac:dyDescent="0.25">
      <c r="A2352" t="s">
        <v>2570</v>
      </c>
      <c r="B2352">
        <v>2</v>
      </c>
      <c r="C2352">
        <v>1</v>
      </c>
      <c r="D2352">
        <f t="shared" si="36"/>
        <v>3</v>
      </c>
      <c r="E2352" t="s">
        <v>553</v>
      </c>
      <c r="F2352">
        <v>7.8879530291151995E-3</v>
      </c>
      <c r="G2352">
        <v>15.3211829677373</v>
      </c>
      <c r="H2352">
        <v>5.6762695835371199E-3</v>
      </c>
      <c r="I2352">
        <v>13.0087154462813</v>
      </c>
      <c r="J2352">
        <v>0.40516335176807999</v>
      </c>
      <c r="K2352">
        <v>0.37771362420427701</v>
      </c>
    </row>
    <row r="2353" spans="1:11" x14ac:dyDescent="0.25">
      <c r="A2353" t="s">
        <v>2571</v>
      </c>
      <c r="B2353">
        <v>2</v>
      </c>
      <c r="C2353">
        <v>2</v>
      </c>
      <c r="D2353">
        <f t="shared" si="36"/>
        <v>4</v>
      </c>
      <c r="E2353" t="s">
        <v>544</v>
      </c>
      <c r="F2353" s="2">
        <v>8.8044667715470594E-11</v>
      </c>
      <c r="G2353">
        <v>20.705440308657099</v>
      </c>
      <c r="H2353" s="2">
        <v>3.31796141768964E-10</v>
      </c>
      <c r="I2353">
        <v>15.237577988440499</v>
      </c>
      <c r="J2353">
        <v>0.54644673087028195</v>
      </c>
      <c r="K2353">
        <v>0.444316948319674</v>
      </c>
    </row>
    <row r="2354" spans="1:11" x14ac:dyDescent="0.25">
      <c r="A2354" t="s">
        <v>2572</v>
      </c>
      <c r="B2354">
        <v>2</v>
      </c>
      <c r="C2354">
        <v>2</v>
      </c>
      <c r="D2354">
        <f t="shared" si="36"/>
        <v>4</v>
      </c>
      <c r="E2354" t="s">
        <v>544</v>
      </c>
      <c r="F2354" s="2">
        <v>2.6048321175900199E-7</v>
      </c>
      <c r="G2354">
        <v>16.061682704591799</v>
      </c>
      <c r="H2354" s="2">
        <v>9.2155392156301405E-18</v>
      </c>
      <c r="I2354">
        <v>22.858189839038101</v>
      </c>
      <c r="J2354">
        <v>0.40701765601356699</v>
      </c>
      <c r="K2354">
        <v>0.66707456216643801</v>
      </c>
    </row>
    <row r="2355" spans="1:11" x14ac:dyDescent="0.25">
      <c r="A2355" t="s">
        <v>2573</v>
      </c>
      <c r="B2355">
        <v>2</v>
      </c>
      <c r="C2355">
        <v>0</v>
      </c>
      <c r="D2355">
        <f t="shared" si="36"/>
        <v>2</v>
      </c>
      <c r="E2355" t="s">
        <v>547</v>
      </c>
      <c r="F2355">
        <v>6.4185545862466501E-3</v>
      </c>
      <c r="G2355">
        <v>15.6385773519641</v>
      </c>
      <c r="H2355">
        <v>0.788131865944393</v>
      </c>
      <c r="I2355">
        <v>3.0979574268151699</v>
      </c>
      <c r="J2355">
        <v>0.39786558502421299</v>
      </c>
      <c r="K2355">
        <v>0.103718923029051</v>
      </c>
    </row>
    <row r="2356" spans="1:11" x14ac:dyDescent="0.25">
      <c r="A2356" t="s">
        <v>2574</v>
      </c>
      <c r="B2356">
        <v>2</v>
      </c>
      <c r="C2356">
        <v>2</v>
      </c>
      <c r="D2356">
        <f t="shared" si="36"/>
        <v>4</v>
      </c>
      <c r="E2356" t="s">
        <v>544</v>
      </c>
      <c r="F2356" s="2">
        <v>8.3652461908189197E-19</v>
      </c>
      <c r="G2356">
        <v>39.546577416142597</v>
      </c>
      <c r="H2356" s="2">
        <v>4.7567355402001401E-12</v>
      </c>
      <c r="I2356">
        <v>39.767290883047998</v>
      </c>
      <c r="J2356">
        <v>1.0889969002339099</v>
      </c>
      <c r="K2356">
        <v>1.1530358841767001</v>
      </c>
    </row>
    <row r="2357" spans="1:11" x14ac:dyDescent="0.25">
      <c r="A2357" t="s">
        <v>2575</v>
      </c>
      <c r="B2357">
        <v>2</v>
      </c>
      <c r="C2357">
        <v>1</v>
      </c>
      <c r="D2357">
        <f t="shared" si="36"/>
        <v>3</v>
      </c>
      <c r="E2357" t="s">
        <v>553</v>
      </c>
      <c r="F2357" s="2">
        <v>8.1236195958514999E-138</v>
      </c>
      <c r="G2357">
        <v>-16.219950183729601</v>
      </c>
      <c r="H2357" s="2">
        <v>7.5288231569645302E-17</v>
      </c>
      <c r="I2357">
        <v>-4.4175187261920996</v>
      </c>
      <c r="J2357">
        <v>-0.48237849195263599</v>
      </c>
      <c r="K2357">
        <v>-0.121819594384014</v>
      </c>
    </row>
    <row r="2358" spans="1:11" x14ac:dyDescent="0.25">
      <c r="A2358" t="s">
        <v>2576</v>
      </c>
      <c r="B2358">
        <v>2</v>
      </c>
      <c r="C2358">
        <v>0</v>
      </c>
      <c r="D2358">
        <f t="shared" si="36"/>
        <v>2</v>
      </c>
      <c r="E2358" t="s">
        <v>547</v>
      </c>
      <c r="F2358" s="2">
        <v>1.2831047819937499E-77</v>
      </c>
      <c r="G2358">
        <v>-27.830873684952302</v>
      </c>
      <c r="H2358">
        <v>0.83543742142550603</v>
      </c>
      <c r="I2358">
        <v>-0.57691817600980499</v>
      </c>
      <c r="J2358">
        <v>-0.83027818417722998</v>
      </c>
      <c r="K2358">
        <v>-9.4711304298296696E-3</v>
      </c>
    </row>
    <row r="2359" spans="1:11" x14ac:dyDescent="0.25">
      <c r="A2359" t="s">
        <v>2577</v>
      </c>
      <c r="B2359">
        <v>2</v>
      </c>
      <c r="C2359">
        <v>0</v>
      </c>
      <c r="D2359">
        <f t="shared" si="36"/>
        <v>2</v>
      </c>
      <c r="E2359" t="s">
        <v>547</v>
      </c>
      <c r="F2359">
        <v>4.0432182627743903E-3</v>
      </c>
      <c r="G2359">
        <v>17.8290979023995</v>
      </c>
      <c r="H2359">
        <v>0.60684145700141301</v>
      </c>
      <c r="I2359">
        <v>-3.3353143517995298</v>
      </c>
      <c r="J2359">
        <v>0.47482473973151901</v>
      </c>
      <c r="K2359">
        <v>-8.3045217186345902E-2</v>
      </c>
    </row>
    <row r="2360" spans="1:11" x14ac:dyDescent="0.25">
      <c r="A2360" t="s">
        <v>2578</v>
      </c>
      <c r="B2360">
        <v>2</v>
      </c>
      <c r="C2360">
        <v>0</v>
      </c>
      <c r="D2360">
        <f t="shared" si="36"/>
        <v>2</v>
      </c>
      <c r="E2360" t="s">
        <v>547</v>
      </c>
      <c r="F2360" s="2">
        <v>1.11935735452376E-175</v>
      </c>
      <c r="G2360">
        <v>-37.137710092518297</v>
      </c>
      <c r="H2360">
        <v>0.17410534092410099</v>
      </c>
      <c r="I2360">
        <v>-2.90535212768892</v>
      </c>
      <c r="J2360">
        <v>-1.0901883319680501</v>
      </c>
      <c r="K2360">
        <v>-7.8930397691238302E-2</v>
      </c>
    </row>
    <row r="2361" spans="1:11" x14ac:dyDescent="0.25">
      <c r="A2361" t="s">
        <v>2579</v>
      </c>
      <c r="B2361">
        <v>2</v>
      </c>
      <c r="C2361">
        <v>2</v>
      </c>
      <c r="D2361">
        <f t="shared" si="36"/>
        <v>4</v>
      </c>
      <c r="E2361" t="s">
        <v>544</v>
      </c>
      <c r="F2361" s="2">
        <v>2.8026889452230899E-16</v>
      </c>
      <c r="G2361">
        <v>42.777250975651803</v>
      </c>
      <c r="H2361" s="2">
        <v>1.02357238289436E-7</v>
      </c>
      <c r="I2361">
        <v>34.039090510946501</v>
      </c>
      <c r="J2361">
        <v>1.1740635004451101</v>
      </c>
      <c r="K2361">
        <v>0.99162591886616402</v>
      </c>
    </row>
    <row r="2362" spans="1:11" x14ac:dyDescent="0.25">
      <c r="A2362" t="s">
        <v>2580</v>
      </c>
      <c r="B2362">
        <v>2</v>
      </c>
      <c r="C2362">
        <v>2</v>
      </c>
      <c r="D2362">
        <f t="shared" si="36"/>
        <v>4</v>
      </c>
      <c r="E2362" t="s">
        <v>544</v>
      </c>
      <c r="F2362" s="2">
        <v>3.5349405041316599E-37</v>
      </c>
      <c r="G2362">
        <v>64.095880917719995</v>
      </c>
      <c r="H2362" s="2">
        <v>3.8115604436141301E-22</v>
      </c>
      <c r="I2362">
        <v>55.330153539458799</v>
      </c>
      <c r="J2362">
        <v>1.7910532120028599</v>
      </c>
      <c r="K2362">
        <v>1.60409632810703</v>
      </c>
    </row>
    <row r="2363" spans="1:11" x14ac:dyDescent="0.25">
      <c r="A2363" t="s">
        <v>2581</v>
      </c>
      <c r="B2363">
        <v>2</v>
      </c>
      <c r="C2363">
        <v>0</v>
      </c>
      <c r="D2363">
        <f t="shared" si="36"/>
        <v>2</v>
      </c>
      <c r="E2363" t="s">
        <v>547</v>
      </c>
      <c r="F2363">
        <v>2.2299556918619302E-3</v>
      </c>
      <c r="G2363">
        <v>16.401359382732299</v>
      </c>
      <c r="H2363">
        <v>0.53736075298993902</v>
      </c>
      <c r="I2363">
        <v>-2.63686971936604</v>
      </c>
      <c r="J2363">
        <v>0.41614696859939898</v>
      </c>
      <c r="K2363">
        <v>-6.2312349802234199E-2</v>
      </c>
    </row>
    <row r="2364" spans="1:11" x14ac:dyDescent="0.25">
      <c r="A2364" t="s">
        <v>2582</v>
      </c>
      <c r="B2364">
        <v>2</v>
      </c>
      <c r="C2364">
        <v>0</v>
      </c>
      <c r="D2364">
        <f t="shared" si="36"/>
        <v>2</v>
      </c>
      <c r="E2364" t="s">
        <v>547</v>
      </c>
      <c r="F2364">
        <v>1.1367672464001599E-3</v>
      </c>
      <c r="G2364">
        <v>17.734322754103001</v>
      </c>
      <c r="H2364">
        <v>0.62506330907040697</v>
      </c>
      <c r="I2364">
        <v>-0.85463237826757199</v>
      </c>
      <c r="J2364">
        <v>0.45278940986796201</v>
      </c>
      <c r="K2364">
        <v>-1.1148235478014501E-2</v>
      </c>
    </row>
    <row r="2365" spans="1:11" x14ac:dyDescent="0.25">
      <c r="A2365" t="s">
        <v>2583</v>
      </c>
      <c r="B2365">
        <v>2</v>
      </c>
      <c r="C2365">
        <v>0</v>
      </c>
      <c r="D2365">
        <f t="shared" si="36"/>
        <v>2</v>
      </c>
      <c r="E2365" t="s">
        <v>547</v>
      </c>
      <c r="F2365" s="2">
        <v>3.25686294145456E-19</v>
      </c>
      <c r="G2365">
        <v>-18.2016794300974</v>
      </c>
      <c r="H2365">
        <v>0.74883695645495296</v>
      </c>
      <c r="I2365">
        <v>-2.3260652863922999</v>
      </c>
      <c r="J2365">
        <v>-0.54986364165664703</v>
      </c>
      <c r="K2365">
        <v>-5.5978243841484997E-2</v>
      </c>
    </row>
    <row r="2366" spans="1:11" x14ac:dyDescent="0.25">
      <c r="A2366" t="s">
        <v>2584</v>
      </c>
      <c r="B2366">
        <v>2</v>
      </c>
      <c r="C2366">
        <v>1</v>
      </c>
      <c r="D2366">
        <f t="shared" si="36"/>
        <v>3</v>
      </c>
      <c r="E2366" t="s">
        <v>553</v>
      </c>
      <c r="F2366" s="2">
        <v>3.7153319265817698E-17</v>
      </c>
      <c r="G2366">
        <v>-31.826774191205999</v>
      </c>
      <c r="H2366">
        <v>2.35709500948687E-2</v>
      </c>
      <c r="I2366">
        <v>-18.521762073426199</v>
      </c>
      <c r="J2366">
        <v>-0.95199371281555401</v>
      </c>
      <c r="K2366">
        <v>-0.52092395232709598</v>
      </c>
    </row>
    <row r="2367" spans="1:11" x14ac:dyDescent="0.25">
      <c r="A2367" t="s">
        <v>2585</v>
      </c>
      <c r="B2367">
        <v>2</v>
      </c>
      <c r="C2367">
        <v>2</v>
      </c>
      <c r="D2367">
        <f t="shared" si="36"/>
        <v>4</v>
      </c>
      <c r="E2367" t="s">
        <v>544</v>
      </c>
      <c r="F2367">
        <v>2.8258991374529299E-3</v>
      </c>
      <c r="G2367">
        <v>-28.087674133672099</v>
      </c>
      <c r="H2367" s="2">
        <v>1.8892635357632301E-17</v>
      </c>
      <c r="I2367">
        <v>-25.334573000078201</v>
      </c>
      <c r="J2367">
        <v>-0.82594571211048395</v>
      </c>
      <c r="K2367">
        <v>-0.72423171006975595</v>
      </c>
    </row>
    <row r="2368" spans="1:11" x14ac:dyDescent="0.25">
      <c r="A2368" t="s">
        <v>2586</v>
      </c>
      <c r="B2368">
        <v>2</v>
      </c>
      <c r="C2368">
        <v>0</v>
      </c>
      <c r="D2368">
        <f t="shared" si="36"/>
        <v>2</v>
      </c>
      <c r="E2368" t="s">
        <v>547</v>
      </c>
      <c r="F2368" s="2">
        <v>4.2193015466103401E-5</v>
      </c>
      <c r="G2368">
        <v>22.182434953294202</v>
      </c>
      <c r="H2368">
        <v>0.50315221212399397</v>
      </c>
      <c r="I2368">
        <v>5.2225003404748902</v>
      </c>
      <c r="J2368">
        <v>0.58761107878978702</v>
      </c>
      <c r="K2368">
        <v>0.15272948254126101</v>
      </c>
    </row>
    <row r="2369" spans="1:11" x14ac:dyDescent="0.25">
      <c r="A2369" t="s">
        <v>2587</v>
      </c>
      <c r="B2369">
        <v>2</v>
      </c>
      <c r="C2369">
        <v>0</v>
      </c>
      <c r="D2369">
        <f t="shared" si="36"/>
        <v>2</v>
      </c>
      <c r="E2369" t="s">
        <v>547</v>
      </c>
      <c r="F2369">
        <v>2.2299556918619302E-3</v>
      </c>
      <c r="G2369">
        <v>15.910110131365499</v>
      </c>
      <c r="H2369">
        <v>0.55623426451747804</v>
      </c>
      <c r="I2369">
        <v>4.7156982451100102</v>
      </c>
      <c r="J2369">
        <v>0.40551308810789299</v>
      </c>
      <c r="K2369">
        <v>0.14622511078179401</v>
      </c>
    </row>
    <row r="2370" spans="1:11" x14ac:dyDescent="0.25">
      <c r="A2370" t="s">
        <v>2588</v>
      </c>
      <c r="B2370">
        <v>2</v>
      </c>
      <c r="C2370">
        <v>0</v>
      </c>
      <c r="D2370">
        <f t="shared" si="36"/>
        <v>2</v>
      </c>
      <c r="E2370" t="s">
        <v>547</v>
      </c>
      <c r="F2370" s="2">
        <v>8.8362942811224298E-9</v>
      </c>
      <c r="G2370">
        <v>28.685207783018701</v>
      </c>
      <c r="H2370">
        <v>0.191427109146726</v>
      </c>
      <c r="I2370">
        <v>7.9791457181163103</v>
      </c>
      <c r="J2370">
        <v>0.78144114281728605</v>
      </c>
      <c r="K2370">
        <v>0.235967135833552</v>
      </c>
    </row>
    <row r="2371" spans="1:11" x14ac:dyDescent="0.25">
      <c r="A2371" t="s">
        <v>2589</v>
      </c>
      <c r="B2371">
        <v>2</v>
      </c>
      <c r="C2371">
        <v>0</v>
      </c>
      <c r="D2371">
        <f t="shared" si="36"/>
        <v>2</v>
      </c>
      <c r="E2371" t="s">
        <v>547</v>
      </c>
      <c r="F2371">
        <v>1.33280630212879E-3</v>
      </c>
      <c r="G2371">
        <v>-18.1642714607448</v>
      </c>
      <c r="H2371">
        <v>0.59458334866962004</v>
      </c>
      <c r="I2371">
        <v>-1.15661704909977</v>
      </c>
      <c r="J2371">
        <v>-0.54283831281647998</v>
      </c>
      <c r="K2371">
        <v>-2.7475838829259001E-2</v>
      </c>
    </row>
    <row r="2372" spans="1:11" x14ac:dyDescent="0.25">
      <c r="A2372" t="s">
        <v>2590</v>
      </c>
      <c r="B2372">
        <v>2</v>
      </c>
      <c r="C2372">
        <v>2</v>
      </c>
      <c r="D2372">
        <f t="shared" si="36"/>
        <v>4</v>
      </c>
      <c r="E2372" t="s">
        <v>544</v>
      </c>
      <c r="F2372" s="2">
        <v>1.1569989359773E-26</v>
      </c>
      <c r="G2372">
        <v>37.602303073228903</v>
      </c>
      <c r="H2372" s="2">
        <v>3.1043109881683E-28</v>
      </c>
      <c r="I2372">
        <v>40.354118707100199</v>
      </c>
      <c r="J2372">
        <v>1.03160294841662</v>
      </c>
      <c r="K2372">
        <v>1.1720445702068401</v>
      </c>
    </row>
    <row r="2373" spans="1:11" x14ac:dyDescent="0.25">
      <c r="A2373" t="s">
        <v>2591</v>
      </c>
      <c r="B2373">
        <v>2</v>
      </c>
      <c r="C2373">
        <v>0</v>
      </c>
      <c r="D2373">
        <f t="shared" ref="D2373:D2436" si="37">B2373+C2373</f>
        <v>2</v>
      </c>
      <c r="E2373" t="s">
        <v>547</v>
      </c>
      <c r="F2373" s="2">
        <v>2.57490696585356E-5</v>
      </c>
      <c r="G2373">
        <v>16.091682044053101</v>
      </c>
      <c r="H2373">
        <v>0.43791422984593498</v>
      </c>
      <c r="I2373">
        <v>8.3122059409718698</v>
      </c>
      <c r="J2373">
        <v>0.40241033002764798</v>
      </c>
      <c r="K2373">
        <v>0.25022158514856002</v>
      </c>
    </row>
    <row r="2374" spans="1:11" x14ac:dyDescent="0.25">
      <c r="A2374" t="s">
        <v>2592</v>
      </c>
      <c r="B2374">
        <v>2</v>
      </c>
      <c r="C2374">
        <v>0</v>
      </c>
      <c r="D2374">
        <f t="shared" si="37"/>
        <v>2</v>
      </c>
      <c r="E2374" t="s">
        <v>547</v>
      </c>
      <c r="F2374">
        <v>7.3158973851708302E-3</v>
      </c>
      <c r="G2374">
        <v>20.921844153055101</v>
      </c>
      <c r="H2374">
        <v>0.77942488867311699</v>
      </c>
      <c r="I2374">
        <v>-8.0751343482005904</v>
      </c>
      <c r="J2374">
        <v>0.55500332676151198</v>
      </c>
      <c r="K2374">
        <v>-0.21724047457103099</v>
      </c>
    </row>
    <row r="2375" spans="1:11" x14ac:dyDescent="0.25">
      <c r="A2375" t="s">
        <v>2593</v>
      </c>
      <c r="B2375">
        <v>2</v>
      </c>
      <c r="C2375">
        <v>0</v>
      </c>
      <c r="D2375">
        <f t="shared" si="37"/>
        <v>2</v>
      </c>
      <c r="E2375" t="s">
        <v>547</v>
      </c>
      <c r="F2375">
        <v>3.1238792982988802E-4</v>
      </c>
      <c r="G2375">
        <v>16.329141875258198</v>
      </c>
      <c r="H2375">
        <v>0.603837252135761</v>
      </c>
      <c r="I2375">
        <v>-1.3170801892086399</v>
      </c>
      <c r="J2375">
        <v>0.42278522035056199</v>
      </c>
      <c r="K2375">
        <v>-2.0783616561561798E-2</v>
      </c>
    </row>
    <row r="2376" spans="1:11" x14ac:dyDescent="0.25">
      <c r="A2376" t="s">
        <v>2594</v>
      </c>
      <c r="B2376">
        <v>2</v>
      </c>
      <c r="C2376">
        <v>0</v>
      </c>
      <c r="D2376">
        <f t="shared" si="37"/>
        <v>2</v>
      </c>
      <c r="E2376" t="s">
        <v>547</v>
      </c>
      <c r="F2376" s="2">
        <v>9.2346898071233003E-78</v>
      </c>
      <c r="G2376">
        <v>19.557245420926499</v>
      </c>
      <c r="H2376">
        <v>0.45291960767006501</v>
      </c>
      <c r="I2376">
        <v>2.3576542347648299</v>
      </c>
      <c r="J2376">
        <v>0.52222155935866899</v>
      </c>
      <c r="K2376">
        <v>8.5320297935695705E-2</v>
      </c>
    </row>
    <row r="2377" spans="1:11" x14ac:dyDescent="0.25">
      <c r="A2377" t="s">
        <v>2595</v>
      </c>
      <c r="B2377">
        <v>2</v>
      </c>
      <c r="C2377">
        <v>0</v>
      </c>
      <c r="D2377">
        <f t="shared" si="37"/>
        <v>2</v>
      </c>
      <c r="E2377" t="s">
        <v>547</v>
      </c>
      <c r="F2377" s="2">
        <v>3.1501692184581301E-70</v>
      </c>
      <c r="G2377">
        <v>21.061098104051101</v>
      </c>
      <c r="H2377">
        <v>0.111151719080163</v>
      </c>
      <c r="I2377">
        <v>3.1765303430640102</v>
      </c>
      <c r="J2377">
        <v>0.56944148901792302</v>
      </c>
      <c r="K2377">
        <v>0.10833926475687</v>
      </c>
    </row>
    <row r="2378" spans="1:11" x14ac:dyDescent="0.25">
      <c r="A2378" t="s">
        <v>2596</v>
      </c>
      <c r="B2378">
        <v>2</v>
      </c>
      <c r="C2378">
        <v>0</v>
      </c>
      <c r="D2378">
        <f t="shared" si="37"/>
        <v>2</v>
      </c>
      <c r="E2378" t="s">
        <v>547</v>
      </c>
      <c r="F2378" s="2">
        <v>3.63819671136141E-69</v>
      </c>
      <c r="G2378">
        <v>16.457388994191099</v>
      </c>
      <c r="H2378">
        <v>0.59548765013459204</v>
      </c>
      <c r="I2378">
        <v>1.95928559297799</v>
      </c>
      <c r="J2378">
        <v>0.43520324772055002</v>
      </c>
      <c r="K2378">
        <v>7.3475541933456096E-2</v>
      </c>
    </row>
    <row r="2379" spans="1:11" x14ac:dyDescent="0.25">
      <c r="A2379" t="s">
        <v>2597</v>
      </c>
      <c r="B2379">
        <v>2</v>
      </c>
      <c r="C2379">
        <v>0</v>
      </c>
      <c r="D2379">
        <f t="shared" si="37"/>
        <v>2</v>
      </c>
      <c r="E2379" t="s">
        <v>547</v>
      </c>
      <c r="F2379" s="2">
        <v>3.37551843481927E-44</v>
      </c>
      <c r="G2379">
        <v>17.0726856144327</v>
      </c>
      <c r="H2379">
        <v>0.186515209933692</v>
      </c>
      <c r="I2379">
        <v>3.0888900730729301</v>
      </c>
      <c r="J2379">
        <v>0.45275934450681699</v>
      </c>
      <c r="K2379">
        <v>0.105755836372325</v>
      </c>
    </row>
    <row r="2380" spans="1:11" x14ac:dyDescent="0.25">
      <c r="A2380" t="s">
        <v>2598</v>
      </c>
      <c r="B2380">
        <v>2</v>
      </c>
      <c r="C2380">
        <v>0</v>
      </c>
      <c r="D2380">
        <f t="shared" si="37"/>
        <v>2</v>
      </c>
      <c r="E2380" t="s">
        <v>547</v>
      </c>
      <c r="F2380" s="2">
        <v>1.8036704117041E-50</v>
      </c>
      <c r="G2380">
        <v>18.427973942376902</v>
      </c>
      <c r="H2380">
        <v>0.44546978884160399</v>
      </c>
      <c r="I2380">
        <v>2.8175338418079701</v>
      </c>
      <c r="J2380">
        <v>0.49319804144713197</v>
      </c>
      <c r="K2380">
        <v>9.7742456403558498E-2</v>
      </c>
    </row>
    <row r="2381" spans="1:11" x14ac:dyDescent="0.25">
      <c r="A2381" t="s">
        <v>2599</v>
      </c>
      <c r="B2381">
        <v>2</v>
      </c>
      <c r="C2381">
        <v>1</v>
      </c>
      <c r="D2381">
        <f t="shared" si="37"/>
        <v>3</v>
      </c>
      <c r="E2381" t="s">
        <v>553</v>
      </c>
      <c r="F2381" s="2" t="s">
        <v>2600</v>
      </c>
      <c r="G2381">
        <v>17.067484924414501</v>
      </c>
      <c r="H2381" s="2">
        <v>2.6325403132832799E-22</v>
      </c>
      <c r="I2381">
        <v>5.04593275840279</v>
      </c>
      <c r="J2381">
        <v>0.45112723085418399</v>
      </c>
      <c r="K2381">
        <v>0.161273295592372</v>
      </c>
    </row>
    <row r="2382" spans="1:11" x14ac:dyDescent="0.25">
      <c r="A2382" t="s">
        <v>2601</v>
      </c>
      <c r="B2382">
        <v>2</v>
      </c>
      <c r="C2382">
        <v>1</v>
      </c>
      <c r="D2382">
        <f t="shared" si="37"/>
        <v>3</v>
      </c>
      <c r="E2382" t="s">
        <v>553</v>
      </c>
      <c r="F2382" s="2">
        <v>1.15322028916353E-296</v>
      </c>
      <c r="G2382">
        <v>15.7048269299203</v>
      </c>
      <c r="H2382" s="2">
        <v>5.9479383235041897E-30</v>
      </c>
      <c r="I2382">
        <v>5.1876318457266501</v>
      </c>
      <c r="J2382">
        <v>0.40965219153854698</v>
      </c>
      <c r="K2382">
        <v>0.16567773735947799</v>
      </c>
    </row>
    <row r="2383" spans="1:11" x14ac:dyDescent="0.25">
      <c r="A2383" t="s">
        <v>2602</v>
      </c>
      <c r="B2383">
        <v>2</v>
      </c>
      <c r="C2383">
        <v>1</v>
      </c>
      <c r="D2383">
        <f t="shared" si="37"/>
        <v>3</v>
      </c>
      <c r="E2383" t="s">
        <v>553</v>
      </c>
      <c r="F2383" s="2">
        <v>1.39088817266125E-253</v>
      </c>
      <c r="G2383">
        <v>15.905297650517401</v>
      </c>
      <c r="H2383" s="2">
        <v>9.6837229023087705E-30</v>
      </c>
      <c r="I2383">
        <v>5.6955199481707002</v>
      </c>
      <c r="J2383">
        <v>0.419087459073268</v>
      </c>
      <c r="K2383">
        <v>0.17912848111625901</v>
      </c>
    </row>
    <row r="2384" spans="1:11" x14ac:dyDescent="0.25">
      <c r="A2384" t="s">
        <v>2603</v>
      </c>
      <c r="B2384">
        <v>2</v>
      </c>
      <c r="C2384">
        <v>1</v>
      </c>
      <c r="D2384">
        <f t="shared" si="37"/>
        <v>3</v>
      </c>
      <c r="E2384" t="s">
        <v>553</v>
      </c>
      <c r="F2384">
        <v>0</v>
      </c>
      <c r="G2384">
        <v>17.430027945128199</v>
      </c>
      <c r="H2384" s="2">
        <v>3.0136930233143001E-65</v>
      </c>
      <c r="I2384">
        <v>4.9664571775525399</v>
      </c>
      <c r="J2384">
        <v>0.45852596603647799</v>
      </c>
      <c r="K2384">
        <v>0.15849514325919201</v>
      </c>
    </row>
    <row r="2385" spans="1:11" x14ac:dyDescent="0.25">
      <c r="A2385" t="s">
        <v>2604</v>
      </c>
      <c r="B2385">
        <v>2</v>
      </c>
      <c r="C2385">
        <v>1</v>
      </c>
      <c r="D2385">
        <f t="shared" si="37"/>
        <v>3</v>
      </c>
      <c r="E2385" t="s">
        <v>553</v>
      </c>
      <c r="F2385">
        <v>0</v>
      </c>
      <c r="G2385">
        <v>17.335674108480099</v>
      </c>
      <c r="H2385" s="2">
        <v>6.0907855632341103E-60</v>
      </c>
      <c r="I2385">
        <v>4.6547346000580996</v>
      </c>
      <c r="J2385">
        <v>0.45611928941258201</v>
      </c>
      <c r="K2385">
        <v>0.14920235900940901</v>
      </c>
    </row>
    <row r="2386" spans="1:11" x14ac:dyDescent="0.25">
      <c r="A2386" t="s">
        <v>2605</v>
      </c>
      <c r="B2386">
        <v>2</v>
      </c>
      <c r="C2386">
        <v>1</v>
      </c>
      <c r="D2386">
        <f t="shared" si="37"/>
        <v>3</v>
      </c>
      <c r="E2386" t="s">
        <v>553</v>
      </c>
      <c r="F2386" s="2">
        <v>4.1048933361162498E-237</v>
      </c>
      <c r="G2386">
        <v>15.739588334918199</v>
      </c>
      <c r="H2386" s="2">
        <v>6.2106574423712005E-26</v>
      </c>
      <c r="I2386">
        <v>5.2939605072139901</v>
      </c>
      <c r="J2386">
        <v>0.41496745873278101</v>
      </c>
      <c r="K2386">
        <v>0.16722348600155401</v>
      </c>
    </row>
    <row r="2387" spans="1:11" x14ac:dyDescent="0.25">
      <c r="A2387" t="s">
        <v>2606</v>
      </c>
      <c r="B2387">
        <v>2</v>
      </c>
      <c r="C2387">
        <v>1</v>
      </c>
      <c r="D2387">
        <f t="shared" si="37"/>
        <v>3</v>
      </c>
      <c r="E2387" t="s">
        <v>553</v>
      </c>
      <c r="F2387">
        <v>0</v>
      </c>
      <c r="G2387">
        <v>19.247288348707499</v>
      </c>
      <c r="H2387" s="2">
        <v>3.85892115084455E-39</v>
      </c>
      <c r="I2387">
        <v>3.89967650039469</v>
      </c>
      <c r="J2387">
        <v>0.51582805177445101</v>
      </c>
      <c r="K2387">
        <v>0.126442817469367</v>
      </c>
    </row>
    <row r="2388" spans="1:11" x14ac:dyDescent="0.25">
      <c r="A2388" t="s">
        <v>2607</v>
      </c>
      <c r="B2388">
        <v>2</v>
      </c>
      <c r="C2388">
        <v>1</v>
      </c>
      <c r="D2388">
        <f t="shared" si="37"/>
        <v>3</v>
      </c>
      <c r="E2388" t="s">
        <v>553</v>
      </c>
      <c r="F2388" s="2">
        <v>9.5944437344256709E-277</v>
      </c>
      <c r="G2388">
        <v>16.268798686613</v>
      </c>
      <c r="H2388" s="2">
        <v>1.45263160258234E-29</v>
      </c>
      <c r="I2388">
        <v>5.4374102672033704</v>
      </c>
      <c r="J2388">
        <v>0.42774635401217997</v>
      </c>
      <c r="K2388">
        <v>0.17250568518939699</v>
      </c>
    </row>
    <row r="2389" spans="1:11" x14ac:dyDescent="0.25">
      <c r="A2389" t="s">
        <v>2608</v>
      </c>
      <c r="B2389">
        <v>2</v>
      </c>
      <c r="C2389">
        <v>1</v>
      </c>
      <c r="D2389">
        <f t="shared" si="37"/>
        <v>3</v>
      </c>
      <c r="E2389" t="s">
        <v>553</v>
      </c>
      <c r="F2389">
        <v>0</v>
      </c>
      <c r="G2389">
        <v>19.782671547347899</v>
      </c>
      <c r="H2389" s="2">
        <v>3.6939436749558399E-56</v>
      </c>
      <c r="I2389">
        <v>4.5074278300895898</v>
      </c>
      <c r="J2389">
        <v>0.52885279099252702</v>
      </c>
      <c r="K2389">
        <v>0.14499394685478301</v>
      </c>
    </row>
    <row r="2390" spans="1:11" x14ac:dyDescent="0.25">
      <c r="A2390" t="s">
        <v>2609</v>
      </c>
      <c r="B2390">
        <v>2</v>
      </c>
      <c r="C2390">
        <v>1</v>
      </c>
      <c r="D2390">
        <f t="shared" si="37"/>
        <v>3</v>
      </c>
      <c r="E2390" t="s">
        <v>553</v>
      </c>
      <c r="F2390" s="2">
        <v>5.2512819127169497E-235</v>
      </c>
      <c r="G2390">
        <v>16.715261376755201</v>
      </c>
      <c r="H2390" s="2">
        <v>6.1526803283997099E-24</v>
      </c>
      <c r="I2390">
        <v>5.0419350794837303</v>
      </c>
      <c r="J2390">
        <v>0.44618604924216798</v>
      </c>
      <c r="K2390">
        <v>0.158244589075373</v>
      </c>
    </row>
    <row r="2391" spans="1:11" x14ac:dyDescent="0.25">
      <c r="A2391" t="s">
        <v>2610</v>
      </c>
      <c r="B2391">
        <v>2</v>
      </c>
      <c r="C2391">
        <v>1</v>
      </c>
      <c r="D2391">
        <f t="shared" si="37"/>
        <v>3</v>
      </c>
      <c r="E2391" t="s">
        <v>553</v>
      </c>
      <c r="F2391">
        <v>0</v>
      </c>
      <c r="G2391">
        <v>18.227784354036402</v>
      </c>
      <c r="H2391" s="2">
        <v>2.4530859668101499E-39</v>
      </c>
      <c r="I2391">
        <v>3.4749674591966402</v>
      </c>
      <c r="J2391">
        <v>0.48999492222608798</v>
      </c>
      <c r="K2391">
        <v>0.113069862282263</v>
      </c>
    </row>
    <row r="2392" spans="1:11" x14ac:dyDescent="0.25">
      <c r="A2392" t="s">
        <v>2611</v>
      </c>
      <c r="B2392">
        <v>2</v>
      </c>
      <c r="C2392">
        <v>1</v>
      </c>
      <c r="D2392">
        <f t="shared" si="37"/>
        <v>3</v>
      </c>
      <c r="E2392" t="s">
        <v>553</v>
      </c>
      <c r="F2392">
        <v>0</v>
      </c>
      <c r="G2392">
        <v>21.5487484547102</v>
      </c>
      <c r="H2392" s="2">
        <v>7.7753028706665493E-55</v>
      </c>
      <c r="I2392">
        <v>4.4996790787604102</v>
      </c>
      <c r="J2392">
        <v>0.58017013865941502</v>
      </c>
      <c r="K2392">
        <v>0.14484620898037001</v>
      </c>
    </row>
    <row r="2393" spans="1:11" x14ac:dyDescent="0.25">
      <c r="A2393" t="s">
        <v>2612</v>
      </c>
      <c r="B2393">
        <v>2</v>
      </c>
      <c r="C2393">
        <v>2</v>
      </c>
      <c r="D2393">
        <f t="shared" si="37"/>
        <v>4</v>
      </c>
      <c r="E2393" t="s">
        <v>544</v>
      </c>
      <c r="F2393" s="2">
        <v>2.9950487314681898E-6</v>
      </c>
      <c r="G2393">
        <v>17.1401251027889</v>
      </c>
      <c r="H2393" s="2">
        <v>4.6909463713297898E-8</v>
      </c>
      <c r="I2393">
        <v>15.790066375049101</v>
      </c>
      <c r="J2393">
        <v>0.44880912545346602</v>
      </c>
      <c r="K2393">
        <v>0.47006524030617403</v>
      </c>
    </row>
    <row r="2394" spans="1:11" x14ac:dyDescent="0.25">
      <c r="A2394" t="s">
        <v>2613</v>
      </c>
      <c r="B2394">
        <v>2</v>
      </c>
      <c r="C2394">
        <v>2</v>
      </c>
      <c r="D2394">
        <f t="shared" si="37"/>
        <v>4</v>
      </c>
      <c r="E2394" t="s">
        <v>544</v>
      </c>
      <c r="F2394" s="2">
        <v>4.6995978074490199E-19</v>
      </c>
      <c r="G2394">
        <v>-16.9864598119837</v>
      </c>
      <c r="H2394" s="2">
        <v>3.8592091754920003E-29</v>
      </c>
      <c r="I2394">
        <v>-17.445299725209001</v>
      </c>
      <c r="J2394">
        <v>-0.53952144025822302</v>
      </c>
      <c r="K2394">
        <v>-0.48416322223436198</v>
      </c>
    </row>
    <row r="2395" spans="1:11" x14ac:dyDescent="0.25">
      <c r="A2395" t="s">
        <v>2614</v>
      </c>
      <c r="B2395">
        <v>2</v>
      </c>
      <c r="C2395">
        <v>0</v>
      </c>
      <c r="D2395">
        <f t="shared" si="37"/>
        <v>2</v>
      </c>
      <c r="E2395" t="s">
        <v>547</v>
      </c>
      <c r="F2395" s="2">
        <v>5.39790258291255E-6</v>
      </c>
      <c r="G2395">
        <v>21.5345432267275</v>
      </c>
      <c r="H2395">
        <v>0.74347260634567602</v>
      </c>
      <c r="I2395">
        <v>-1.7494369405766299</v>
      </c>
      <c r="J2395">
        <v>0.58214695558572405</v>
      </c>
      <c r="K2395">
        <v>-3.3585235392205502E-2</v>
      </c>
    </row>
    <row r="2396" spans="1:11" x14ac:dyDescent="0.25">
      <c r="A2396" t="s">
        <v>2615</v>
      </c>
      <c r="B2396">
        <v>2</v>
      </c>
      <c r="C2396">
        <v>0</v>
      </c>
      <c r="D2396">
        <f t="shared" si="37"/>
        <v>2</v>
      </c>
      <c r="E2396" t="s">
        <v>547</v>
      </c>
      <c r="F2396">
        <v>1.1254741769052799E-3</v>
      </c>
      <c r="G2396">
        <v>18.876869128526899</v>
      </c>
      <c r="H2396">
        <v>0.79783985968137405</v>
      </c>
      <c r="I2396">
        <v>-1.9650444902491599</v>
      </c>
      <c r="J2396">
        <v>0.50782713309175798</v>
      </c>
      <c r="K2396">
        <v>-3.9416298037840101E-2</v>
      </c>
    </row>
    <row r="2397" spans="1:11" x14ac:dyDescent="0.25">
      <c r="A2397" t="s">
        <v>2616</v>
      </c>
      <c r="B2397">
        <v>2</v>
      </c>
      <c r="C2397">
        <v>0</v>
      </c>
      <c r="D2397">
        <f t="shared" si="37"/>
        <v>2</v>
      </c>
      <c r="E2397" t="s">
        <v>547</v>
      </c>
      <c r="F2397">
        <v>3.8731243471749302E-4</v>
      </c>
      <c r="G2397">
        <v>19.069048673843401</v>
      </c>
      <c r="H2397">
        <v>0.82638175960483096</v>
      </c>
      <c r="I2397">
        <v>0.34360165075006899</v>
      </c>
      <c r="J2397">
        <v>0.51010980153887997</v>
      </c>
      <c r="K2397">
        <v>2.7053158064330299E-2</v>
      </c>
    </row>
    <row r="2398" spans="1:11" x14ac:dyDescent="0.25">
      <c r="A2398" t="s">
        <v>2617</v>
      </c>
      <c r="B2398">
        <v>2</v>
      </c>
      <c r="C2398">
        <v>0</v>
      </c>
      <c r="D2398">
        <f t="shared" si="37"/>
        <v>2</v>
      </c>
      <c r="E2398" t="s">
        <v>547</v>
      </c>
      <c r="F2398" s="2">
        <v>1.2551309399018599E-5</v>
      </c>
      <c r="G2398">
        <v>16.078972708178998</v>
      </c>
      <c r="H2398">
        <v>0.13303207262211</v>
      </c>
      <c r="I2398">
        <v>9.1993627777256197</v>
      </c>
      <c r="J2398">
        <v>0.41778494149830298</v>
      </c>
      <c r="K2398">
        <v>0.27596939794961001</v>
      </c>
    </row>
    <row r="2399" spans="1:11" x14ac:dyDescent="0.25">
      <c r="A2399" t="s">
        <v>2618</v>
      </c>
      <c r="B2399">
        <v>2</v>
      </c>
      <c r="C2399">
        <v>2</v>
      </c>
      <c r="D2399">
        <f t="shared" si="37"/>
        <v>4</v>
      </c>
      <c r="E2399" t="s">
        <v>544</v>
      </c>
      <c r="F2399" s="2">
        <v>4.8980599628139199E-6</v>
      </c>
      <c r="G2399">
        <v>-23.139851049333799</v>
      </c>
      <c r="H2399">
        <v>1.35031386394085E-4</v>
      </c>
      <c r="I2399">
        <v>-17.774596554093002</v>
      </c>
      <c r="J2399">
        <v>-0.71106205157934299</v>
      </c>
      <c r="K2399">
        <v>-0.49634383023078599</v>
      </c>
    </row>
    <row r="2400" spans="1:11" x14ac:dyDescent="0.25">
      <c r="A2400" t="s">
        <v>2619</v>
      </c>
      <c r="B2400">
        <v>2</v>
      </c>
      <c r="C2400">
        <v>0</v>
      </c>
      <c r="D2400">
        <f t="shared" si="37"/>
        <v>2</v>
      </c>
      <c r="E2400" t="s">
        <v>547</v>
      </c>
      <c r="F2400">
        <v>5.8707480402636703E-3</v>
      </c>
      <c r="G2400">
        <v>-15.8226248885207</v>
      </c>
      <c r="H2400">
        <v>0.42490692104801298</v>
      </c>
      <c r="I2400">
        <v>-5.5006062541209904</v>
      </c>
      <c r="J2400">
        <v>-0.47631502313332602</v>
      </c>
      <c r="K2400">
        <v>-0.14200111593599901</v>
      </c>
    </row>
    <row r="2401" spans="1:11" x14ac:dyDescent="0.25">
      <c r="A2401" t="s">
        <v>2620</v>
      </c>
      <c r="B2401">
        <v>2</v>
      </c>
      <c r="C2401">
        <v>2</v>
      </c>
      <c r="D2401">
        <f t="shared" si="37"/>
        <v>4</v>
      </c>
      <c r="E2401" t="s">
        <v>544</v>
      </c>
      <c r="F2401" s="2">
        <v>5.8606400675799302E-13</v>
      </c>
      <c r="G2401">
        <v>-22.010073346068999</v>
      </c>
      <c r="H2401">
        <v>8.0533915328222395E-3</v>
      </c>
      <c r="I2401">
        <v>-19.856617725867299</v>
      </c>
      <c r="J2401">
        <v>-0.64862042160364597</v>
      </c>
      <c r="K2401">
        <v>-0.55876014191110501</v>
      </c>
    </row>
    <row r="2402" spans="1:11" x14ac:dyDescent="0.25">
      <c r="A2402" t="s">
        <v>2621</v>
      </c>
      <c r="B2402">
        <v>2</v>
      </c>
      <c r="C2402">
        <v>2</v>
      </c>
      <c r="D2402">
        <f t="shared" si="37"/>
        <v>4</v>
      </c>
      <c r="E2402" t="s">
        <v>544</v>
      </c>
      <c r="F2402">
        <v>5.07177721156666E-4</v>
      </c>
      <c r="G2402">
        <v>-22.518507144354601</v>
      </c>
      <c r="H2402" s="2">
        <v>1.45179373575152E-5</v>
      </c>
      <c r="I2402">
        <v>-26.439514050060598</v>
      </c>
      <c r="J2402">
        <v>-0.67445193348770405</v>
      </c>
      <c r="K2402">
        <v>-0.74149309168876598</v>
      </c>
    </row>
    <row r="2403" spans="1:11" x14ac:dyDescent="0.25">
      <c r="A2403" t="s">
        <v>2622</v>
      </c>
      <c r="B2403">
        <v>2</v>
      </c>
      <c r="C2403">
        <v>1</v>
      </c>
      <c r="D2403">
        <f t="shared" si="37"/>
        <v>3</v>
      </c>
      <c r="E2403" t="s">
        <v>553</v>
      </c>
      <c r="F2403">
        <v>5.8707480402636703E-3</v>
      </c>
      <c r="G2403">
        <v>15.766043177837499</v>
      </c>
      <c r="H2403">
        <v>3.0174669173191901E-3</v>
      </c>
      <c r="I2403">
        <v>13.9115416892414</v>
      </c>
      <c r="J2403">
        <v>0.40717153815845297</v>
      </c>
      <c r="K2403">
        <v>0.41798615145703699</v>
      </c>
    </row>
    <row r="2404" spans="1:11" x14ac:dyDescent="0.25">
      <c r="A2404" t="s">
        <v>2623</v>
      </c>
      <c r="B2404">
        <v>2</v>
      </c>
      <c r="C2404">
        <v>2</v>
      </c>
      <c r="D2404">
        <f t="shared" si="37"/>
        <v>4</v>
      </c>
      <c r="E2404" t="s">
        <v>544</v>
      </c>
      <c r="F2404" s="2">
        <v>4.4626163364516402E-5</v>
      </c>
      <c r="G2404">
        <v>-16.4290120970972</v>
      </c>
      <c r="H2404" s="2">
        <v>8.08362284765521E-6</v>
      </c>
      <c r="I2404">
        <v>-15.855325060474501</v>
      </c>
      <c r="J2404">
        <v>-0.48447912827779799</v>
      </c>
      <c r="K2404">
        <v>-0.44260486346709299</v>
      </c>
    </row>
    <row r="2405" spans="1:11" x14ac:dyDescent="0.25">
      <c r="A2405" t="s">
        <v>2624</v>
      </c>
      <c r="B2405">
        <v>2</v>
      </c>
      <c r="C2405">
        <v>0</v>
      </c>
      <c r="D2405">
        <f t="shared" si="37"/>
        <v>2</v>
      </c>
      <c r="E2405" t="s">
        <v>547</v>
      </c>
      <c r="F2405" s="2">
        <v>2.0985650654556999E-50</v>
      </c>
      <c r="G2405">
        <v>-34.824937457234199</v>
      </c>
      <c r="H2405">
        <v>0.61515143624188195</v>
      </c>
      <c r="I2405">
        <v>-2.3566870955915902</v>
      </c>
      <c r="J2405">
        <v>-1.01581724171198</v>
      </c>
      <c r="K2405">
        <v>-5.9112512027032098E-2</v>
      </c>
    </row>
    <row r="2406" spans="1:11" x14ac:dyDescent="0.25">
      <c r="A2406" t="s">
        <v>2625</v>
      </c>
      <c r="B2406">
        <v>2</v>
      </c>
      <c r="C2406">
        <v>0</v>
      </c>
      <c r="D2406">
        <f t="shared" si="37"/>
        <v>2</v>
      </c>
      <c r="E2406" t="s">
        <v>547</v>
      </c>
      <c r="F2406" s="2">
        <v>4.8699972465305303E-26</v>
      </c>
      <c r="G2406">
        <v>-18.459103723144</v>
      </c>
      <c r="H2406">
        <v>0.86997785067790501</v>
      </c>
      <c r="I2406">
        <v>1.8160178465852299</v>
      </c>
      <c r="J2406">
        <v>-0.55229916235641396</v>
      </c>
      <c r="K2406">
        <v>5.62254412771587E-2</v>
      </c>
    </row>
    <row r="2407" spans="1:11" x14ac:dyDescent="0.25">
      <c r="A2407" t="s">
        <v>2626</v>
      </c>
      <c r="B2407">
        <v>2</v>
      </c>
      <c r="C2407">
        <v>2</v>
      </c>
      <c r="D2407">
        <f t="shared" si="37"/>
        <v>4</v>
      </c>
      <c r="E2407" t="s">
        <v>544</v>
      </c>
      <c r="F2407" s="2">
        <v>1.12467780626705E-10</v>
      </c>
      <c r="G2407">
        <v>-16.075606611621801</v>
      </c>
      <c r="H2407" s="2">
        <v>1.8728682476734599E-10</v>
      </c>
      <c r="I2407">
        <v>-16.392389149751601</v>
      </c>
      <c r="J2407">
        <v>-0.49561281239226801</v>
      </c>
      <c r="K2407">
        <v>-0.463072077704764</v>
      </c>
    </row>
    <row r="2408" spans="1:11" x14ac:dyDescent="0.25">
      <c r="A2408" t="s">
        <v>2627</v>
      </c>
      <c r="B2408">
        <v>2</v>
      </c>
      <c r="C2408">
        <v>0</v>
      </c>
      <c r="D2408">
        <f t="shared" si="37"/>
        <v>2</v>
      </c>
      <c r="E2408" t="s">
        <v>547</v>
      </c>
      <c r="F2408">
        <v>1.3273979682635799E-3</v>
      </c>
      <c r="G2408">
        <v>20.500341641048699</v>
      </c>
      <c r="H2408">
        <v>0.66892792765673104</v>
      </c>
      <c r="I2408">
        <v>12.8170518803948</v>
      </c>
      <c r="J2408">
        <v>0.53092652286150899</v>
      </c>
      <c r="K2408">
        <v>0.37907951059447698</v>
      </c>
    </row>
    <row r="2409" spans="1:11" x14ac:dyDescent="0.25">
      <c r="A2409" t="s">
        <v>2628</v>
      </c>
      <c r="B2409">
        <v>2</v>
      </c>
      <c r="C2409">
        <v>0</v>
      </c>
      <c r="D2409">
        <f t="shared" si="37"/>
        <v>2</v>
      </c>
      <c r="E2409" t="s">
        <v>547</v>
      </c>
      <c r="F2409" s="2">
        <v>1.8106359776663101E-10</v>
      </c>
      <c r="G2409">
        <v>17.5626542224391</v>
      </c>
      <c r="H2409">
        <v>0.58482667684512202</v>
      </c>
      <c r="I2409">
        <v>1.3366101973954201</v>
      </c>
      <c r="J2409">
        <v>0.44199659064680702</v>
      </c>
      <c r="K2409">
        <v>5.5807432145228701E-2</v>
      </c>
    </row>
    <row r="2410" spans="1:11" x14ac:dyDescent="0.25">
      <c r="A2410" t="s">
        <v>2629</v>
      </c>
      <c r="B2410">
        <v>2</v>
      </c>
      <c r="C2410">
        <v>0</v>
      </c>
      <c r="D2410">
        <f t="shared" si="37"/>
        <v>2</v>
      </c>
      <c r="E2410" t="s">
        <v>547</v>
      </c>
      <c r="F2410" s="2">
        <v>1.2854547694324E-12</v>
      </c>
      <c r="G2410">
        <v>18.4079192150203</v>
      </c>
      <c r="H2410">
        <v>0.48565665068416197</v>
      </c>
      <c r="I2410">
        <v>2.65940770422027</v>
      </c>
      <c r="J2410">
        <v>0.46593759221838199</v>
      </c>
      <c r="K2410">
        <v>9.3501308961551705E-2</v>
      </c>
    </row>
    <row r="2411" spans="1:11" x14ac:dyDescent="0.25">
      <c r="A2411" t="s">
        <v>2630</v>
      </c>
      <c r="B2411">
        <v>2</v>
      </c>
      <c r="C2411">
        <v>0</v>
      </c>
      <c r="D2411">
        <f t="shared" si="37"/>
        <v>2</v>
      </c>
      <c r="E2411" t="s">
        <v>547</v>
      </c>
      <c r="F2411" s="2">
        <v>4.0900099917316501E-16</v>
      </c>
      <c r="G2411">
        <v>17.744438743130001</v>
      </c>
      <c r="H2411">
        <v>4.0877570888417099E-2</v>
      </c>
      <c r="I2411">
        <v>13.4878427890919</v>
      </c>
      <c r="J2411">
        <v>0.47757718532543197</v>
      </c>
      <c r="K2411">
        <v>0.39871991606604801</v>
      </c>
    </row>
    <row r="2412" spans="1:11" x14ac:dyDescent="0.25">
      <c r="A2412" t="s">
        <v>2631</v>
      </c>
      <c r="B2412">
        <v>2</v>
      </c>
      <c r="C2412">
        <v>0</v>
      </c>
      <c r="D2412">
        <f t="shared" si="37"/>
        <v>2</v>
      </c>
      <c r="E2412" t="s">
        <v>547</v>
      </c>
      <c r="F2412" s="2">
        <v>6.1938855041269197E-20</v>
      </c>
      <c r="G2412">
        <v>17.907178376149101</v>
      </c>
      <c r="H2412">
        <v>2.23961906666174E-2</v>
      </c>
      <c r="I2412">
        <v>9.8710975433642005</v>
      </c>
      <c r="J2412">
        <v>0.47932811532178698</v>
      </c>
      <c r="K2412">
        <v>0.29777541205997299</v>
      </c>
    </row>
    <row r="2413" spans="1:11" x14ac:dyDescent="0.25">
      <c r="A2413" t="s">
        <v>2632</v>
      </c>
      <c r="B2413">
        <v>2</v>
      </c>
      <c r="C2413">
        <v>0</v>
      </c>
      <c r="D2413">
        <f t="shared" si="37"/>
        <v>2</v>
      </c>
      <c r="E2413" t="s">
        <v>547</v>
      </c>
      <c r="F2413" s="2">
        <v>1.02707727947623E-28</v>
      </c>
      <c r="G2413">
        <v>15.5412293240884</v>
      </c>
      <c r="H2413">
        <v>0.40600825679283897</v>
      </c>
      <c r="I2413">
        <v>3.11790685125959</v>
      </c>
      <c r="J2413">
        <v>0.41295461590110399</v>
      </c>
      <c r="K2413">
        <v>0.107377920113942</v>
      </c>
    </row>
    <row r="2414" spans="1:11" x14ac:dyDescent="0.25">
      <c r="A2414" t="s">
        <v>2633</v>
      </c>
      <c r="B2414">
        <v>2</v>
      </c>
      <c r="C2414">
        <v>0</v>
      </c>
      <c r="D2414">
        <f t="shared" si="37"/>
        <v>2</v>
      </c>
      <c r="E2414" t="s">
        <v>547</v>
      </c>
      <c r="F2414" s="2">
        <v>1.80849175051395E-26</v>
      </c>
      <c r="G2414">
        <v>15.904726012388201</v>
      </c>
      <c r="H2414">
        <v>0.43685912456918502</v>
      </c>
      <c r="I2414">
        <v>4.0608646158113197</v>
      </c>
      <c r="J2414">
        <v>0.42309493442599999</v>
      </c>
      <c r="K2414">
        <v>0.133140502102881</v>
      </c>
    </row>
    <row r="2415" spans="1:11" x14ac:dyDescent="0.25">
      <c r="A2415" t="s">
        <v>2634</v>
      </c>
      <c r="B2415">
        <v>2</v>
      </c>
      <c r="C2415">
        <v>2</v>
      </c>
      <c r="D2415">
        <f t="shared" si="37"/>
        <v>4</v>
      </c>
      <c r="E2415" t="s">
        <v>544</v>
      </c>
      <c r="F2415" s="2">
        <v>3.3712462227694499E-9</v>
      </c>
      <c r="G2415">
        <v>-19.681090972738101</v>
      </c>
      <c r="H2415" s="2">
        <v>5.88383857029325E-8</v>
      </c>
      <c r="I2415">
        <v>-22.4080561448753</v>
      </c>
      <c r="J2415">
        <v>-0.602294795477609</v>
      </c>
      <c r="K2415">
        <v>-0.63232106361004603</v>
      </c>
    </row>
    <row r="2416" spans="1:11" x14ac:dyDescent="0.25">
      <c r="A2416" t="s">
        <v>2635</v>
      </c>
      <c r="B2416">
        <v>2</v>
      </c>
      <c r="C2416">
        <v>1</v>
      </c>
      <c r="D2416">
        <f t="shared" si="37"/>
        <v>3</v>
      </c>
      <c r="E2416" t="s">
        <v>553</v>
      </c>
      <c r="F2416" s="2">
        <v>9.2828954703281504E-5</v>
      </c>
      <c r="G2416">
        <v>-26.479489381541601</v>
      </c>
      <c r="H2416">
        <v>0.52603510707063805</v>
      </c>
      <c r="I2416">
        <v>-15.170941862096599</v>
      </c>
      <c r="J2416">
        <v>-0.77612169484211302</v>
      </c>
      <c r="K2416">
        <v>-0.43496511056278098</v>
      </c>
    </row>
    <row r="2417" spans="1:11" x14ac:dyDescent="0.25">
      <c r="A2417" t="s">
        <v>2636</v>
      </c>
      <c r="B2417">
        <v>2</v>
      </c>
      <c r="C2417">
        <v>2</v>
      </c>
      <c r="D2417">
        <f t="shared" si="37"/>
        <v>4</v>
      </c>
      <c r="E2417" t="s">
        <v>544</v>
      </c>
      <c r="F2417" s="2">
        <v>4.3064839252895499E-12</v>
      </c>
      <c r="G2417">
        <v>-22.242145366222498</v>
      </c>
      <c r="H2417" s="2">
        <v>8.7991096734277403E-20</v>
      </c>
      <c r="I2417">
        <v>-22.348730190273699</v>
      </c>
      <c r="J2417">
        <v>-0.68155131268949798</v>
      </c>
      <c r="K2417">
        <v>-0.62496826789155002</v>
      </c>
    </row>
    <row r="2418" spans="1:11" x14ac:dyDescent="0.25">
      <c r="A2418" t="s">
        <v>2637</v>
      </c>
      <c r="B2418">
        <v>2</v>
      </c>
      <c r="C2418">
        <v>0</v>
      </c>
      <c r="D2418">
        <f t="shared" si="37"/>
        <v>2</v>
      </c>
      <c r="E2418" t="s">
        <v>547</v>
      </c>
      <c r="F2418" s="2">
        <v>7.0301390974799199E-20</v>
      </c>
      <c r="G2418">
        <v>15.026876215145</v>
      </c>
      <c r="H2418">
        <v>0.77484092704165497</v>
      </c>
      <c r="I2418">
        <v>0.75944171419379802</v>
      </c>
      <c r="J2418">
        <v>0.37523511492932199</v>
      </c>
      <c r="K2418">
        <v>3.2830428288919501E-2</v>
      </c>
    </row>
    <row r="2419" spans="1:11" x14ac:dyDescent="0.25">
      <c r="A2419" t="s">
        <v>2638</v>
      </c>
      <c r="B2419">
        <v>2</v>
      </c>
      <c r="C2419">
        <v>0</v>
      </c>
      <c r="D2419">
        <f t="shared" si="37"/>
        <v>2</v>
      </c>
      <c r="E2419" t="s">
        <v>547</v>
      </c>
      <c r="F2419" s="2">
        <v>1.28049914214196E-17</v>
      </c>
      <c r="G2419">
        <v>15.1997692821292</v>
      </c>
      <c r="H2419">
        <v>0.66268435512201296</v>
      </c>
      <c r="I2419">
        <v>3.2473497890384802</v>
      </c>
      <c r="J2419">
        <v>0.38013146379423901</v>
      </c>
      <c r="K2419">
        <v>0.10348372585527001</v>
      </c>
    </row>
    <row r="2420" spans="1:11" x14ac:dyDescent="0.25">
      <c r="A2420" t="s">
        <v>2639</v>
      </c>
      <c r="B2420">
        <v>2</v>
      </c>
      <c r="C2420">
        <v>0</v>
      </c>
      <c r="D2420">
        <f t="shared" si="37"/>
        <v>2</v>
      </c>
      <c r="E2420" t="s">
        <v>547</v>
      </c>
      <c r="F2420" s="2">
        <v>1.4928464878910699E-5</v>
      </c>
      <c r="G2420">
        <v>18.515262605180599</v>
      </c>
      <c r="H2420">
        <v>0.317388593566305</v>
      </c>
      <c r="I2420">
        <v>6.6938805599242102</v>
      </c>
      <c r="J2420">
        <v>0.490210845967255</v>
      </c>
      <c r="K2420">
        <v>0.208672504446729</v>
      </c>
    </row>
    <row r="2421" spans="1:11" x14ac:dyDescent="0.25">
      <c r="A2421" t="s">
        <v>2640</v>
      </c>
      <c r="B2421">
        <v>2</v>
      </c>
      <c r="C2421">
        <v>0</v>
      </c>
      <c r="D2421">
        <f t="shared" si="37"/>
        <v>2</v>
      </c>
      <c r="E2421" t="s">
        <v>547</v>
      </c>
      <c r="F2421">
        <v>2.2243772985070499E-4</v>
      </c>
      <c r="G2421">
        <v>15.854400182146399</v>
      </c>
      <c r="H2421">
        <v>0.55021988756268803</v>
      </c>
      <c r="I2421">
        <v>4.1125036635987904</v>
      </c>
      <c r="J2421">
        <v>0.41166252951061699</v>
      </c>
      <c r="K2421">
        <v>0.134668360693835</v>
      </c>
    </row>
    <row r="2422" spans="1:11" x14ac:dyDescent="0.25">
      <c r="A2422" t="s">
        <v>2641</v>
      </c>
      <c r="B2422">
        <v>2</v>
      </c>
      <c r="C2422">
        <v>0</v>
      </c>
      <c r="D2422">
        <f t="shared" si="37"/>
        <v>2</v>
      </c>
      <c r="E2422" t="s">
        <v>547</v>
      </c>
      <c r="F2422" s="2">
        <v>3.0107777568312499E-9</v>
      </c>
      <c r="G2422">
        <v>-23.786854875768999</v>
      </c>
      <c r="H2422">
        <v>0.85851331092654504</v>
      </c>
      <c r="I2422">
        <v>-2.4607527657216299</v>
      </c>
      <c r="J2422">
        <v>-0.69029971488030895</v>
      </c>
      <c r="K2422">
        <v>-5.6697474420846397E-2</v>
      </c>
    </row>
    <row r="2423" spans="1:11" x14ac:dyDescent="0.25">
      <c r="A2423" t="s">
        <v>2642</v>
      </c>
      <c r="B2423">
        <v>2</v>
      </c>
      <c r="C2423">
        <v>0</v>
      </c>
      <c r="D2423">
        <f t="shared" si="37"/>
        <v>2</v>
      </c>
      <c r="E2423" t="s">
        <v>547</v>
      </c>
      <c r="F2423">
        <v>6.0624131219262297E-4</v>
      </c>
      <c r="G2423">
        <v>-17.315707367571999</v>
      </c>
      <c r="H2423">
        <v>0.90997389264347295</v>
      </c>
      <c r="I2423">
        <v>-1.06940768104081</v>
      </c>
      <c r="J2423">
        <v>-0.510584782789824</v>
      </c>
      <c r="K2423">
        <v>-1.6207649641469399E-2</v>
      </c>
    </row>
    <row r="2424" spans="1:11" x14ac:dyDescent="0.25">
      <c r="A2424" t="s">
        <v>2643</v>
      </c>
      <c r="B2424">
        <v>2</v>
      </c>
      <c r="C2424">
        <v>0</v>
      </c>
      <c r="D2424">
        <f t="shared" si="37"/>
        <v>2</v>
      </c>
      <c r="E2424" t="s">
        <v>547</v>
      </c>
      <c r="F2424" s="2">
        <v>3.4630742039162597E-5</v>
      </c>
      <c r="G2424">
        <v>-22.995647054984001</v>
      </c>
      <c r="H2424">
        <v>0.46901420545181999</v>
      </c>
      <c r="I2424">
        <v>4.0575354677871296</v>
      </c>
      <c r="J2424">
        <v>-0.67975021288654802</v>
      </c>
      <c r="K2424">
        <v>0.128549633472054</v>
      </c>
    </row>
    <row r="2425" spans="1:11" x14ac:dyDescent="0.25">
      <c r="A2425" t="s">
        <v>2644</v>
      </c>
      <c r="B2425">
        <v>2</v>
      </c>
      <c r="C2425">
        <v>0</v>
      </c>
      <c r="D2425">
        <f t="shared" si="37"/>
        <v>2</v>
      </c>
      <c r="E2425" t="s">
        <v>547</v>
      </c>
      <c r="F2425" s="2">
        <v>2.9594751457266202E-6</v>
      </c>
      <c r="G2425">
        <v>16.572059527590099</v>
      </c>
      <c r="H2425">
        <v>0.87747529074084396</v>
      </c>
      <c r="I2425">
        <v>-4.0499378581110603</v>
      </c>
      <c r="J2425">
        <v>0.42489460780131499</v>
      </c>
      <c r="K2425">
        <v>-0.10101515677429</v>
      </c>
    </row>
    <row r="2426" spans="1:11" x14ac:dyDescent="0.25">
      <c r="A2426" t="s">
        <v>2645</v>
      </c>
      <c r="B2426">
        <v>2</v>
      </c>
      <c r="C2426">
        <v>0</v>
      </c>
      <c r="D2426">
        <f t="shared" si="37"/>
        <v>2</v>
      </c>
      <c r="E2426" t="s">
        <v>547</v>
      </c>
      <c r="F2426" s="2">
        <v>3.00463874485734E-6</v>
      </c>
      <c r="G2426">
        <v>17.246889289642301</v>
      </c>
      <c r="H2426">
        <v>0.85836182369186698</v>
      </c>
      <c r="I2426">
        <v>-4.8700540330646298</v>
      </c>
      <c r="J2426">
        <v>0.44310848391317498</v>
      </c>
      <c r="K2426">
        <v>-0.123297000750725</v>
      </c>
    </row>
    <row r="2427" spans="1:11" x14ac:dyDescent="0.25">
      <c r="A2427" t="s">
        <v>2646</v>
      </c>
      <c r="B2427">
        <v>2</v>
      </c>
      <c r="C2427">
        <v>0</v>
      </c>
      <c r="D2427">
        <f t="shared" si="37"/>
        <v>2</v>
      </c>
      <c r="E2427" t="s">
        <v>547</v>
      </c>
      <c r="F2427" s="2">
        <v>8.7922050441090197E-7</v>
      </c>
      <c r="G2427">
        <v>22.086807963876598</v>
      </c>
      <c r="H2427">
        <v>0.69492637533364099</v>
      </c>
      <c r="I2427">
        <v>2.4937661467913799</v>
      </c>
      <c r="J2427">
        <v>0.58611069356465395</v>
      </c>
      <c r="K2427">
        <v>8.0599947525512194E-2</v>
      </c>
    </row>
    <row r="2428" spans="1:11" x14ac:dyDescent="0.25">
      <c r="A2428" t="s">
        <v>2647</v>
      </c>
      <c r="B2428">
        <v>2</v>
      </c>
      <c r="C2428">
        <v>0</v>
      </c>
      <c r="D2428">
        <f t="shared" si="37"/>
        <v>2</v>
      </c>
      <c r="E2428" t="s">
        <v>547</v>
      </c>
      <c r="F2428">
        <v>3.21033923853258E-3</v>
      </c>
      <c r="G2428">
        <v>15.7344118208357</v>
      </c>
      <c r="H2428">
        <v>0.60815766189745502</v>
      </c>
      <c r="I2428">
        <v>1.9412253798496799</v>
      </c>
      <c r="J2428">
        <v>0.40298642378910299</v>
      </c>
      <c r="K2428">
        <v>6.8771079561115403E-2</v>
      </c>
    </row>
    <row r="2429" spans="1:11" x14ac:dyDescent="0.25">
      <c r="A2429" t="s">
        <v>2648</v>
      </c>
      <c r="B2429">
        <v>2</v>
      </c>
      <c r="C2429">
        <v>2</v>
      </c>
      <c r="D2429">
        <f t="shared" si="37"/>
        <v>4</v>
      </c>
      <c r="E2429" t="s">
        <v>544</v>
      </c>
      <c r="F2429">
        <v>2.22371950277083E-3</v>
      </c>
      <c r="G2429">
        <v>-20.525248145007101</v>
      </c>
      <c r="H2429">
        <v>4.0694845740150897E-3</v>
      </c>
      <c r="I2429">
        <v>-16.937799471394801</v>
      </c>
      <c r="J2429">
        <v>-0.60846885959636099</v>
      </c>
      <c r="K2429">
        <v>-0.47713134647935901</v>
      </c>
    </row>
    <row r="2430" spans="1:11" x14ac:dyDescent="0.25">
      <c r="A2430" t="s">
        <v>2649</v>
      </c>
      <c r="B2430">
        <v>2</v>
      </c>
      <c r="C2430">
        <v>0</v>
      </c>
      <c r="D2430">
        <f t="shared" si="37"/>
        <v>2</v>
      </c>
      <c r="E2430" t="s">
        <v>547</v>
      </c>
      <c r="F2430">
        <v>2.8598634842832402E-4</v>
      </c>
      <c r="G2430">
        <v>-20.137916994529199</v>
      </c>
      <c r="H2430">
        <v>0.90997389264347295</v>
      </c>
      <c r="I2430">
        <v>0.141613723089767</v>
      </c>
      <c r="J2430">
        <v>-0.59199481663233899</v>
      </c>
      <c r="K2430">
        <v>8.8736515541365506E-3</v>
      </c>
    </row>
    <row r="2431" spans="1:11" x14ac:dyDescent="0.25">
      <c r="A2431" t="s">
        <v>2650</v>
      </c>
      <c r="B2431">
        <v>2</v>
      </c>
      <c r="C2431">
        <v>0</v>
      </c>
      <c r="D2431">
        <f t="shared" si="37"/>
        <v>2</v>
      </c>
      <c r="E2431" t="s">
        <v>547</v>
      </c>
      <c r="F2431" s="2">
        <v>1.47756835309518E-6</v>
      </c>
      <c r="G2431">
        <v>-15.551190595892299</v>
      </c>
      <c r="H2431">
        <v>0.48666682702783798</v>
      </c>
      <c r="I2431">
        <v>-3.66471670173717</v>
      </c>
      <c r="J2431">
        <v>-0.46445892610453199</v>
      </c>
      <c r="K2431">
        <v>-9.7784766885001498E-2</v>
      </c>
    </row>
    <row r="2432" spans="1:11" x14ac:dyDescent="0.25">
      <c r="A2432" t="s">
        <v>2651</v>
      </c>
      <c r="B2432">
        <v>2</v>
      </c>
      <c r="C2432">
        <v>0</v>
      </c>
      <c r="D2432">
        <f t="shared" si="37"/>
        <v>2</v>
      </c>
      <c r="E2432" t="s">
        <v>547</v>
      </c>
      <c r="F2432">
        <v>2.7593445991338697E-4</v>
      </c>
      <c r="G2432">
        <v>15.4813621885163</v>
      </c>
      <c r="H2432">
        <v>6.7475383117982804E-2</v>
      </c>
      <c r="I2432">
        <v>7.0382206418385698</v>
      </c>
      <c r="J2432">
        <v>0.40186316909828901</v>
      </c>
      <c r="K2432">
        <v>0.214282898002494</v>
      </c>
    </row>
    <row r="2433" spans="1:11" x14ac:dyDescent="0.25">
      <c r="A2433" t="s">
        <v>2652</v>
      </c>
      <c r="B2433">
        <v>2</v>
      </c>
      <c r="C2433">
        <v>1</v>
      </c>
      <c r="D2433">
        <f t="shared" si="37"/>
        <v>3</v>
      </c>
      <c r="E2433" t="s">
        <v>553</v>
      </c>
      <c r="F2433" s="2">
        <v>1.6963373072151901E-6</v>
      </c>
      <c r="G2433">
        <v>17.1041608000892</v>
      </c>
      <c r="H2433" s="2">
        <v>4.1799734569600499E-8</v>
      </c>
      <c r="I2433">
        <v>12.8319824633365</v>
      </c>
      <c r="J2433">
        <v>0.45351551605128398</v>
      </c>
      <c r="K2433">
        <v>0.38065540497563299</v>
      </c>
    </row>
    <row r="2434" spans="1:11" x14ac:dyDescent="0.25">
      <c r="A2434" t="s">
        <v>2653</v>
      </c>
      <c r="B2434">
        <v>2</v>
      </c>
      <c r="C2434">
        <v>0</v>
      </c>
      <c r="D2434">
        <f t="shared" si="37"/>
        <v>2</v>
      </c>
      <c r="E2434" t="s">
        <v>547</v>
      </c>
      <c r="F2434">
        <v>9.7761050364133292E-3</v>
      </c>
      <c r="G2434">
        <v>15.111934394554901</v>
      </c>
      <c r="H2434">
        <v>0.871141038322501</v>
      </c>
      <c r="I2434">
        <v>0.312102142880266</v>
      </c>
      <c r="J2434">
        <v>0.39623933263075201</v>
      </c>
      <c r="K2434">
        <v>2.54525613201682E-2</v>
      </c>
    </row>
    <row r="2435" spans="1:11" x14ac:dyDescent="0.25">
      <c r="A2435" t="s">
        <v>2654</v>
      </c>
      <c r="B2435">
        <v>2</v>
      </c>
      <c r="C2435">
        <v>0</v>
      </c>
      <c r="D2435">
        <f t="shared" si="37"/>
        <v>2</v>
      </c>
      <c r="E2435" t="s">
        <v>547</v>
      </c>
      <c r="F2435">
        <v>8.72206126571092E-3</v>
      </c>
      <c r="G2435">
        <v>15.108049593004001</v>
      </c>
      <c r="H2435">
        <v>0.32263703203974697</v>
      </c>
      <c r="I2435">
        <v>6.3235851633669</v>
      </c>
      <c r="J2435">
        <v>0.39460353761188199</v>
      </c>
      <c r="K2435">
        <v>0.191288336257569</v>
      </c>
    </row>
    <row r="2436" spans="1:11" x14ac:dyDescent="0.25">
      <c r="A2436" t="s">
        <v>2655</v>
      </c>
      <c r="B2436">
        <v>2</v>
      </c>
      <c r="C2436">
        <v>1</v>
      </c>
      <c r="D2436">
        <f t="shared" si="37"/>
        <v>3</v>
      </c>
      <c r="E2436" t="s">
        <v>553</v>
      </c>
      <c r="F2436" s="2">
        <v>1.10651377725478E-16</v>
      </c>
      <c r="G2436">
        <v>-17.4305555555556</v>
      </c>
      <c r="H2436" s="2">
        <v>7.6445072271556494E-12</v>
      </c>
      <c r="I2436">
        <v>-11.630173216430499</v>
      </c>
      <c r="J2436">
        <v>-0.51651405069907297</v>
      </c>
      <c r="K2436">
        <v>-0.33299655080493401</v>
      </c>
    </row>
    <row r="2437" spans="1:11" x14ac:dyDescent="0.25">
      <c r="A2437" t="s">
        <v>2656</v>
      </c>
      <c r="B2437">
        <v>2</v>
      </c>
      <c r="C2437">
        <v>2</v>
      </c>
      <c r="D2437">
        <f t="shared" ref="D2437:D2500" si="38">B2437+C2437</f>
        <v>4</v>
      </c>
      <c r="E2437" t="s">
        <v>544</v>
      </c>
      <c r="F2437" s="2">
        <v>2.1563753616084201E-6</v>
      </c>
      <c r="G2437">
        <v>30.9293602498471</v>
      </c>
      <c r="H2437" s="2">
        <v>2.7994938753377403E-7</v>
      </c>
      <c r="I2437">
        <v>29.2135443921158</v>
      </c>
      <c r="J2437">
        <v>0.85959280443606301</v>
      </c>
      <c r="K2437">
        <v>0.85333960081267901</v>
      </c>
    </row>
    <row r="2438" spans="1:11" x14ac:dyDescent="0.25">
      <c r="A2438" t="s">
        <v>2657</v>
      </c>
      <c r="B2438">
        <v>2</v>
      </c>
      <c r="C2438">
        <v>2</v>
      </c>
      <c r="D2438">
        <f t="shared" si="38"/>
        <v>4</v>
      </c>
      <c r="E2438" t="s">
        <v>544</v>
      </c>
      <c r="F2438" s="2">
        <v>6.5522385727185303E-7</v>
      </c>
      <c r="G2438">
        <v>21.868552903035699</v>
      </c>
      <c r="H2438" s="2">
        <v>2.8802698805331301E-15</v>
      </c>
      <c r="I2438">
        <v>26.8315018315018</v>
      </c>
      <c r="J2438">
        <v>0.60953334721262498</v>
      </c>
      <c r="K2438">
        <v>0.78172411598763503</v>
      </c>
    </row>
    <row r="2439" spans="1:11" x14ac:dyDescent="0.25">
      <c r="A2439" t="s">
        <v>2658</v>
      </c>
      <c r="B2439">
        <v>2</v>
      </c>
      <c r="C2439">
        <v>2</v>
      </c>
      <c r="D2439">
        <f t="shared" si="38"/>
        <v>4</v>
      </c>
      <c r="E2439" t="s">
        <v>544</v>
      </c>
      <c r="F2439">
        <v>5.34536294768965E-3</v>
      </c>
      <c r="G2439">
        <v>15.878663426541999</v>
      </c>
      <c r="H2439" s="2">
        <v>3.2640693380708101E-5</v>
      </c>
      <c r="I2439">
        <v>17.777632420489599</v>
      </c>
      <c r="J2439">
        <v>0.39822268246549403</v>
      </c>
      <c r="K2439">
        <v>0.52289472438735696</v>
      </c>
    </row>
    <row r="2440" spans="1:11" x14ac:dyDescent="0.25">
      <c r="A2440" t="s">
        <v>2659</v>
      </c>
      <c r="B2440">
        <v>2</v>
      </c>
      <c r="C2440">
        <v>1</v>
      </c>
      <c r="D2440">
        <f t="shared" si="38"/>
        <v>3</v>
      </c>
      <c r="E2440" t="s">
        <v>553</v>
      </c>
      <c r="F2440">
        <v>1.3372943139609E-3</v>
      </c>
      <c r="G2440">
        <v>22.0662991590785</v>
      </c>
      <c r="H2440">
        <v>1.2170469252995E-4</v>
      </c>
      <c r="I2440">
        <v>14.898993417509301</v>
      </c>
      <c r="J2440">
        <v>0.60638766474834105</v>
      </c>
      <c r="K2440">
        <v>0.43190434414621298</v>
      </c>
    </row>
    <row r="2441" spans="1:11" x14ac:dyDescent="0.25">
      <c r="A2441" t="s">
        <v>2660</v>
      </c>
      <c r="B2441">
        <v>2</v>
      </c>
      <c r="C2441">
        <v>0</v>
      </c>
      <c r="D2441">
        <f t="shared" si="38"/>
        <v>2</v>
      </c>
      <c r="E2441" t="s">
        <v>547</v>
      </c>
      <c r="F2441">
        <v>7.1079584282956699E-3</v>
      </c>
      <c r="G2441">
        <v>17.2918542777741</v>
      </c>
      <c r="H2441">
        <v>0.60318225123678704</v>
      </c>
      <c r="I2441">
        <v>2.5485853218302399</v>
      </c>
      <c r="J2441">
        <v>0.45610449395243802</v>
      </c>
      <c r="K2441">
        <v>8.34946704695438E-2</v>
      </c>
    </row>
    <row r="2442" spans="1:11" x14ac:dyDescent="0.25">
      <c r="A2442" t="s">
        <v>2661</v>
      </c>
      <c r="B2442">
        <v>2</v>
      </c>
      <c r="C2442">
        <v>0</v>
      </c>
      <c r="D2442">
        <f t="shared" si="38"/>
        <v>2</v>
      </c>
      <c r="E2442" t="s">
        <v>547</v>
      </c>
      <c r="F2442" s="2">
        <v>6.3212121183661403E-5</v>
      </c>
      <c r="G2442">
        <v>26.848946724612201</v>
      </c>
      <c r="H2442">
        <v>0.47991089171372903</v>
      </c>
      <c r="I2442">
        <v>6.1965725691171398</v>
      </c>
      <c r="J2442">
        <v>0.728698550548741</v>
      </c>
      <c r="K2442">
        <v>0.181769185984374</v>
      </c>
    </row>
    <row r="2443" spans="1:11" x14ac:dyDescent="0.25">
      <c r="A2443" t="s">
        <v>2662</v>
      </c>
      <c r="B2443">
        <v>2</v>
      </c>
      <c r="C2443">
        <v>0</v>
      </c>
      <c r="D2443">
        <f t="shared" si="38"/>
        <v>2</v>
      </c>
      <c r="E2443" t="s">
        <v>547</v>
      </c>
      <c r="F2443">
        <v>1.0655370764965299E-3</v>
      </c>
      <c r="G2443">
        <v>27.967253616481798</v>
      </c>
      <c r="H2443">
        <v>4.25026012007148E-2</v>
      </c>
      <c r="I2443">
        <v>10.030372059121801</v>
      </c>
      <c r="J2443">
        <v>0.75032679604970298</v>
      </c>
      <c r="K2443">
        <v>0.292734542702761</v>
      </c>
    </row>
    <row r="2444" spans="1:11" x14ac:dyDescent="0.25">
      <c r="A2444" t="s">
        <v>2663</v>
      </c>
      <c r="B2444">
        <v>2</v>
      </c>
      <c r="C2444">
        <v>0</v>
      </c>
      <c r="D2444">
        <f t="shared" si="38"/>
        <v>2</v>
      </c>
      <c r="E2444" t="s">
        <v>547</v>
      </c>
      <c r="F2444">
        <v>3.68650128671412E-4</v>
      </c>
      <c r="G2444">
        <v>29.994684861330501</v>
      </c>
      <c r="H2444">
        <v>0.36622052094498397</v>
      </c>
      <c r="I2444">
        <v>6.2951881518802004</v>
      </c>
      <c r="J2444">
        <v>0.80355410437048203</v>
      </c>
      <c r="K2444">
        <v>0.19066310786139201</v>
      </c>
    </row>
    <row r="2445" spans="1:11" x14ac:dyDescent="0.25">
      <c r="A2445" t="s">
        <v>402</v>
      </c>
      <c r="B2445">
        <v>2</v>
      </c>
      <c r="C2445">
        <v>1</v>
      </c>
      <c r="D2445">
        <f t="shared" si="38"/>
        <v>3</v>
      </c>
      <c r="E2445" t="s">
        <v>553</v>
      </c>
      <c r="F2445" s="2">
        <v>3.1561349761665702E-9</v>
      </c>
      <c r="G2445">
        <v>29.335119484550201</v>
      </c>
      <c r="H2445">
        <v>7.8481429815518394E-2</v>
      </c>
      <c r="I2445">
        <v>15.9878280141674</v>
      </c>
      <c r="J2445">
        <v>0.79745969057269495</v>
      </c>
      <c r="K2445">
        <v>0.46859805327439502</v>
      </c>
    </row>
    <row r="2446" spans="1:11" x14ac:dyDescent="0.25">
      <c r="A2446" t="s">
        <v>403</v>
      </c>
      <c r="B2446">
        <v>2</v>
      </c>
      <c r="C2446">
        <v>0</v>
      </c>
      <c r="D2446">
        <f t="shared" si="38"/>
        <v>2</v>
      </c>
      <c r="E2446" t="s">
        <v>547</v>
      </c>
      <c r="F2446" s="2">
        <v>7.1956461971458605E-7</v>
      </c>
      <c r="G2446">
        <v>21.271646870154999</v>
      </c>
      <c r="H2446">
        <v>0.40783126009285098</v>
      </c>
      <c r="I2446">
        <v>9.6923794151677498</v>
      </c>
      <c r="J2446">
        <v>0.55874876921918704</v>
      </c>
      <c r="K2446">
        <v>0.28851554781647298</v>
      </c>
    </row>
    <row r="2447" spans="1:11" x14ac:dyDescent="0.25">
      <c r="A2447" t="s">
        <v>2664</v>
      </c>
      <c r="B2447">
        <v>2</v>
      </c>
      <c r="C2447">
        <v>0</v>
      </c>
      <c r="D2447">
        <f t="shared" si="38"/>
        <v>2</v>
      </c>
      <c r="E2447" t="s">
        <v>547</v>
      </c>
      <c r="F2447">
        <v>1.2764872656928E-3</v>
      </c>
      <c r="G2447">
        <v>21.898927266625599</v>
      </c>
      <c r="H2447">
        <v>0.71959267086710998</v>
      </c>
      <c r="I2447">
        <v>-1.9828430202721301</v>
      </c>
      <c r="J2447">
        <v>0.58124000991237401</v>
      </c>
      <c r="K2447">
        <v>-5.2648260374068098E-2</v>
      </c>
    </row>
    <row r="2448" spans="1:11" x14ac:dyDescent="0.25">
      <c r="A2448" t="s">
        <v>2665</v>
      </c>
      <c r="B2448">
        <v>2</v>
      </c>
      <c r="C2448">
        <v>2</v>
      </c>
      <c r="D2448">
        <f t="shared" si="38"/>
        <v>4</v>
      </c>
      <c r="E2448" t="s">
        <v>544</v>
      </c>
      <c r="F2448" s="2">
        <v>6.92283988200013E-18</v>
      </c>
      <c r="G2448">
        <v>22.177465412323599</v>
      </c>
      <c r="H2448" s="2">
        <v>3.8448133692550397E-11</v>
      </c>
      <c r="I2448">
        <v>19.5300495443473</v>
      </c>
      <c r="J2448">
        <v>0.60470222901806803</v>
      </c>
      <c r="K2448">
        <v>0.565925697598892</v>
      </c>
    </row>
    <row r="2449" spans="1:11" x14ac:dyDescent="0.25">
      <c r="A2449" t="s">
        <v>405</v>
      </c>
      <c r="B2449">
        <v>2</v>
      </c>
      <c r="C2449">
        <v>2</v>
      </c>
      <c r="D2449">
        <f t="shared" si="38"/>
        <v>4</v>
      </c>
      <c r="E2449" t="s">
        <v>544</v>
      </c>
      <c r="F2449" s="2">
        <v>3.95254576975473E-27</v>
      </c>
      <c r="G2449">
        <v>21.7997009487779</v>
      </c>
      <c r="H2449" s="2">
        <v>5.1922022711777301E-28</v>
      </c>
      <c r="I2449">
        <v>26.572450573146899</v>
      </c>
      <c r="J2449">
        <v>0.56297663609316695</v>
      </c>
      <c r="K2449">
        <v>0.78302326837620195</v>
      </c>
    </row>
    <row r="2450" spans="1:11" x14ac:dyDescent="0.25">
      <c r="A2450" t="s">
        <v>406</v>
      </c>
      <c r="B2450">
        <v>2</v>
      </c>
      <c r="C2450">
        <v>1</v>
      </c>
      <c r="D2450">
        <f t="shared" si="38"/>
        <v>3</v>
      </c>
      <c r="E2450" t="s">
        <v>553</v>
      </c>
      <c r="F2450" s="2">
        <v>1.4916694318277399E-11</v>
      </c>
      <c r="G2450">
        <v>-21.727628249367399</v>
      </c>
      <c r="H2450">
        <v>3.5893236332471901E-3</v>
      </c>
      <c r="I2450">
        <v>-8.0161444725872997</v>
      </c>
      <c r="J2450">
        <v>-0.63391821962471695</v>
      </c>
      <c r="K2450">
        <v>-0.227565300040314</v>
      </c>
    </row>
    <row r="2451" spans="1:11" x14ac:dyDescent="0.25">
      <c r="A2451" t="s">
        <v>407</v>
      </c>
      <c r="B2451">
        <v>2</v>
      </c>
      <c r="C2451">
        <v>2</v>
      </c>
      <c r="D2451">
        <f t="shared" si="38"/>
        <v>4</v>
      </c>
      <c r="E2451" t="s">
        <v>544</v>
      </c>
      <c r="F2451" s="2">
        <v>3.7833208588057298E-7</v>
      </c>
      <c r="G2451">
        <v>19.533103571118801</v>
      </c>
      <c r="H2451" s="2">
        <v>2.7985733793031499E-5</v>
      </c>
      <c r="I2451">
        <v>16.850797198507902</v>
      </c>
      <c r="J2451">
        <v>0.51384340831616604</v>
      </c>
      <c r="K2451">
        <v>0.50084467314490699</v>
      </c>
    </row>
    <row r="2452" spans="1:11" x14ac:dyDescent="0.25">
      <c r="A2452" t="s">
        <v>408</v>
      </c>
      <c r="B2452">
        <v>2</v>
      </c>
      <c r="C2452">
        <v>1</v>
      </c>
      <c r="D2452">
        <f t="shared" si="38"/>
        <v>3</v>
      </c>
      <c r="E2452" t="s">
        <v>553</v>
      </c>
      <c r="F2452" s="2">
        <v>2.7733553032808701E-12</v>
      </c>
      <c r="G2452">
        <v>15.3521471927973</v>
      </c>
      <c r="H2452">
        <v>9.6958849149777603E-4</v>
      </c>
      <c r="I2452">
        <v>11.0724003844094</v>
      </c>
      <c r="J2452">
        <v>0.38949273768375198</v>
      </c>
      <c r="K2452">
        <v>0.32522715964707799</v>
      </c>
    </row>
    <row r="2453" spans="1:11" x14ac:dyDescent="0.25">
      <c r="A2453" t="s">
        <v>2666</v>
      </c>
      <c r="B2453">
        <v>2</v>
      </c>
      <c r="C2453">
        <v>0</v>
      </c>
      <c r="D2453">
        <f t="shared" si="38"/>
        <v>2</v>
      </c>
      <c r="E2453" t="s">
        <v>547</v>
      </c>
      <c r="F2453">
        <v>3.7811174125464398E-3</v>
      </c>
      <c r="G2453">
        <v>16.6349141139357</v>
      </c>
      <c r="H2453">
        <v>0.82544931343922401</v>
      </c>
      <c r="I2453">
        <v>6.5332992361562203</v>
      </c>
      <c r="J2453">
        <v>0.42514296677757102</v>
      </c>
      <c r="K2453">
        <v>0.19714757942988101</v>
      </c>
    </row>
    <row r="2454" spans="1:11" x14ac:dyDescent="0.25">
      <c r="A2454" t="s">
        <v>2667</v>
      </c>
      <c r="B2454">
        <v>2</v>
      </c>
      <c r="C2454">
        <v>0</v>
      </c>
      <c r="D2454">
        <f t="shared" si="38"/>
        <v>2</v>
      </c>
      <c r="E2454" t="s">
        <v>547</v>
      </c>
      <c r="F2454" s="2">
        <v>5.2333066053816898E-5</v>
      </c>
      <c r="G2454">
        <v>23.438765018070999</v>
      </c>
      <c r="H2454">
        <v>0.21255765439573701</v>
      </c>
      <c r="I2454">
        <v>12.8546501660174</v>
      </c>
      <c r="J2454">
        <v>0.61920581622150495</v>
      </c>
      <c r="K2454">
        <v>0.37736858325058997</v>
      </c>
    </row>
    <row r="2455" spans="1:11" x14ac:dyDescent="0.25">
      <c r="A2455" t="s">
        <v>409</v>
      </c>
      <c r="B2455">
        <v>2</v>
      </c>
      <c r="C2455">
        <v>2</v>
      </c>
      <c r="D2455">
        <f t="shared" si="38"/>
        <v>4</v>
      </c>
      <c r="E2455" t="s">
        <v>544</v>
      </c>
      <c r="F2455" s="2">
        <v>1.33411754333714E-9</v>
      </c>
      <c r="G2455">
        <v>36.684177734140398</v>
      </c>
      <c r="H2455" s="2">
        <v>1.0427138530601E-11</v>
      </c>
      <c r="I2455">
        <v>30.5624779194446</v>
      </c>
      <c r="J2455">
        <v>0.98868121272825904</v>
      </c>
      <c r="K2455">
        <v>0.88644505121944095</v>
      </c>
    </row>
    <row r="2456" spans="1:11" x14ac:dyDescent="0.25">
      <c r="A2456" t="s">
        <v>2668</v>
      </c>
      <c r="B2456">
        <v>2</v>
      </c>
      <c r="C2456">
        <v>0</v>
      </c>
      <c r="D2456">
        <f t="shared" si="38"/>
        <v>2</v>
      </c>
      <c r="E2456" t="s">
        <v>547</v>
      </c>
      <c r="F2456">
        <v>7.92288328811948E-3</v>
      </c>
      <c r="G2456">
        <v>16.450786194443801</v>
      </c>
      <c r="H2456">
        <v>0.32748970163040197</v>
      </c>
      <c r="I2456">
        <v>13.4208313036933</v>
      </c>
      <c r="J2456">
        <v>0.42165562304656501</v>
      </c>
      <c r="K2456">
        <v>0.392781210251887</v>
      </c>
    </row>
    <row r="2457" spans="1:11" x14ac:dyDescent="0.25">
      <c r="A2457" t="s">
        <v>410</v>
      </c>
      <c r="B2457">
        <v>2</v>
      </c>
      <c r="C2457">
        <v>2</v>
      </c>
      <c r="D2457">
        <f t="shared" si="38"/>
        <v>4</v>
      </c>
      <c r="E2457" t="s">
        <v>544</v>
      </c>
      <c r="F2457" s="2">
        <v>5.1604857135937003E-20</v>
      </c>
      <c r="G2457">
        <v>25.753754418772498</v>
      </c>
      <c r="H2457" s="2">
        <v>1.7797059292767399E-16</v>
      </c>
      <c r="I2457">
        <v>19.541510312372001</v>
      </c>
      <c r="J2457">
        <v>0.71958148394065102</v>
      </c>
      <c r="K2457">
        <v>0.56997911555631597</v>
      </c>
    </row>
    <row r="2458" spans="1:11" x14ac:dyDescent="0.25">
      <c r="A2458" t="s">
        <v>411</v>
      </c>
      <c r="B2458">
        <v>2</v>
      </c>
      <c r="C2458">
        <v>2</v>
      </c>
      <c r="D2458">
        <f t="shared" si="38"/>
        <v>4</v>
      </c>
      <c r="E2458" t="s">
        <v>544</v>
      </c>
      <c r="F2458" s="2">
        <v>9.3617901439865009E-19</v>
      </c>
      <c r="G2458">
        <v>26.051301857491101</v>
      </c>
      <c r="H2458" s="2">
        <v>5.8790080783277397E-17</v>
      </c>
      <c r="I2458">
        <v>21.629536060676902</v>
      </c>
      <c r="J2458">
        <v>0.72799020911957402</v>
      </c>
      <c r="K2458">
        <v>0.63075099357607201</v>
      </c>
    </row>
    <row r="2459" spans="1:11" x14ac:dyDescent="0.25">
      <c r="A2459" t="s">
        <v>412</v>
      </c>
      <c r="B2459">
        <v>2</v>
      </c>
      <c r="C2459">
        <v>2</v>
      </c>
      <c r="D2459">
        <f t="shared" si="38"/>
        <v>4</v>
      </c>
      <c r="E2459" t="s">
        <v>544</v>
      </c>
      <c r="F2459" s="2">
        <v>5.9992135094615299E-11</v>
      </c>
      <c r="G2459">
        <v>27.5394724184615</v>
      </c>
      <c r="H2459" s="2">
        <v>2.2413751011547999E-8</v>
      </c>
      <c r="I2459">
        <v>21.842573729644599</v>
      </c>
      <c r="J2459">
        <v>0.74047772911130205</v>
      </c>
      <c r="K2459">
        <v>0.63673021233168003</v>
      </c>
    </row>
    <row r="2460" spans="1:11" x14ac:dyDescent="0.25">
      <c r="A2460" t="s">
        <v>2669</v>
      </c>
      <c r="B2460">
        <v>2</v>
      </c>
      <c r="C2460">
        <v>1</v>
      </c>
      <c r="D2460">
        <f t="shared" si="38"/>
        <v>3</v>
      </c>
      <c r="E2460" t="s">
        <v>553</v>
      </c>
      <c r="F2460" s="2">
        <v>1.6932387790254701E-5</v>
      </c>
      <c r="G2460">
        <v>-19.176435087961899</v>
      </c>
      <c r="H2460">
        <v>3.43533114007573E-4</v>
      </c>
      <c r="I2460">
        <v>-12.0502747409527</v>
      </c>
      <c r="J2460">
        <v>-0.596943333274083</v>
      </c>
      <c r="K2460">
        <v>-0.32918007973282898</v>
      </c>
    </row>
    <row r="2461" spans="1:11" x14ac:dyDescent="0.25">
      <c r="A2461" t="s">
        <v>413</v>
      </c>
      <c r="B2461">
        <v>2</v>
      </c>
      <c r="C2461">
        <v>2</v>
      </c>
      <c r="D2461">
        <f t="shared" si="38"/>
        <v>4</v>
      </c>
      <c r="E2461" t="s">
        <v>544</v>
      </c>
      <c r="F2461" s="2">
        <v>3.9049350446522602E-5</v>
      </c>
      <c r="G2461">
        <v>-27.076427718483998</v>
      </c>
      <c r="H2461">
        <v>5.0752413726253096E-4</v>
      </c>
      <c r="I2461">
        <v>-21.269317102650401</v>
      </c>
      <c r="J2461">
        <v>-0.82059058715344502</v>
      </c>
      <c r="K2461">
        <v>-0.60077847132282103</v>
      </c>
    </row>
    <row r="2462" spans="1:11" x14ac:dyDescent="0.25">
      <c r="A2462" t="s">
        <v>2670</v>
      </c>
      <c r="B2462">
        <v>2</v>
      </c>
      <c r="C2462">
        <v>0</v>
      </c>
      <c r="D2462">
        <f t="shared" si="38"/>
        <v>2</v>
      </c>
      <c r="E2462" t="s">
        <v>547</v>
      </c>
      <c r="F2462">
        <v>3.3243853128970901E-4</v>
      </c>
      <c r="G2462">
        <v>-19.318476137207401</v>
      </c>
      <c r="H2462">
        <v>0.87526356284190399</v>
      </c>
      <c r="I2462">
        <v>-0.51319273624905204</v>
      </c>
      <c r="J2462">
        <v>-0.57197635289956605</v>
      </c>
      <c r="K2462">
        <v>-1.02607961064392E-2</v>
      </c>
    </row>
    <row r="2463" spans="1:11" x14ac:dyDescent="0.25">
      <c r="A2463" t="s">
        <v>2671</v>
      </c>
      <c r="B2463">
        <v>2</v>
      </c>
      <c r="C2463">
        <v>0</v>
      </c>
      <c r="D2463">
        <f t="shared" si="38"/>
        <v>2</v>
      </c>
      <c r="E2463" t="s">
        <v>547</v>
      </c>
      <c r="F2463" s="2">
        <v>7.1776270542195696E-8</v>
      </c>
      <c r="G2463">
        <v>22.165495018070001</v>
      </c>
      <c r="H2463">
        <v>1.6955044117818199E-2</v>
      </c>
      <c r="I2463">
        <v>11.982241279871699</v>
      </c>
      <c r="J2463">
        <v>0.59946436983551199</v>
      </c>
      <c r="K2463">
        <v>0.34939471397114902</v>
      </c>
    </row>
    <row r="2464" spans="1:11" x14ac:dyDescent="0.25">
      <c r="A2464" t="s">
        <v>2672</v>
      </c>
      <c r="B2464">
        <v>2</v>
      </c>
      <c r="C2464">
        <v>2</v>
      </c>
      <c r="D2464">
        <f t="shared" si="38"/>
        <v>4</v>
      </c>
      <c r="E2464" t="s">
        <v>544</v>
      </c>
      <c r="F2464" s="2">
        <v>1.8901114612048601E-11</v>
      </c>
      <c r="G2464">
        <v>23.3553340142</v>
      </c>
      <c r="H2464" s="2">
        <v>2.8140795141463999E-8</v>
      </c>
      <c r="I2464">
        <v>20.225889471205299</v>
      </c>
      <c r="J2464">
        <v>0.63784742007900896</v>
      </c>
      <c r="K2464">
        <v>0.58603704912804799</v>
      </c>
    </row>
    <row r="2465" spans="1:11" x14ac:dyDescent="0.25">
      <c r="A2465" t="s">
        <v>2673</v>
      </c>
      <c r="B2465">
        <v>2</v>
      </c>
      <c r="C2465">
        <v>2</v>
      </c>
      <c r="D2465">
        <f t="shared" si="38"/>
        <v>4</v>
      </c>
      <c r="E2465" t="s">
        <v>544</v>
      </c>
      <c r="F2465" s="2">
        <v>6.5526170095412599E-6</v>
      </c>
      <c r="G2465">
        <v>19.721374890422499</v>
      </c>
      <c r="H2465" s="2">
        <v>6.7766700049636406E-8</v>
      </c>
      <c r="I2465">
        <v>18.891087936789798</v>
      </c>
      <c r="J2465">
        <v>0.53270580447252502</v>
      </c>
      <c r="K2465">
        <v>0.54901413400196397</v>
      </c>
    </row>
    <row r="2466" spans="1:11" x14ac:dyDescent="0.25">
      <c r="A2466" t="s">
        <v>2674</v>
      </c>
      <c r="B2466">
        <v>2</v>
      </c>
      <c r="C2466">
        <v>0</v>
      </c>
      <c r="D2466">
        <f t="shared" si="38"/>
        <v>2</v>
      </c>
      <c r="E2466" t="s">
        <v>547</v>
      </c>
      <c r="F2466">
        <v>4.3246368312468801E-3</v>
      </c>
      <c r="G2466">
        <v>18.569637376895301</v>
      </c>
      <c r="H2466">
        <v>0.29549495808028198</v>
      </c>
      <c r="I2466">
        <v>5.9800171387058798</v>
      </c>
      <c r="J2466">
        <v>0.49418010048084099</v>
      </c>
      <c r="K2466">
        <v>0.18506109615747701</v>
      </c>
    </row>
    <row r="2467" spans="1:11" x14ac:dyDescent="0.25">
      <c r="A2467" t="s">
        <v>2675</v>
      </c>
      <c r="B2467">
        <v>2</v>
      </c>
      <c r="C2467">
        <v>0</v>
      </c>
      <c r="D2467">
        <f t="shared" si="38"/>
        <v>2</v>
      </c>
      <c r="E2467" t="s">
        <v>547</v>
      </c>
      <c r="F2467" s="2">
        <v>9.5198110694162297E-5</v>
      </c>
      <c r="G2467">
        <v>17.851370088694001</v>
      </c>
      <c r="H2467">
        <v>1.0321458768703801E-2</v>
      </c>
      <c r="I2467">
        <v>11.238130865648699</v>
      </c>
      <c r="J2467">
        <v>0.45846090433107101</v>
      </c>
      <c r="K2467">
        <v>0.33715912578545798</v>
      </c>
    </row>
    <row r="2468" spans="1:11" x14ac:dyDescent="0.25">
      <c r="A2468" t="s">
        <v>2676</v>
      </c>
      <c r="B2468">
        <v>2</v>
      </c>
      <c r="C2468">
        <v>0</v>
      </c>
      <c r="D2468">
        <f t="shared" si="38"/>
        <v>2</v>
      </c>
      <c r="E2468" t="s">
        <v>547</v>
      </c>
      <c r="F2468" s="2">
        <v>2.3064195093257201E-5</v>
      </c>
      <c r="G2468">
        <v>15.9823328526893</v>
      </c>
      <c r="H2468">
        <v>1.01805045105413E-2</v>
      </c>
      <c r="I2468">
        <v>9.2312087054945504</v>
      </c>
      <c r="J2468">
        <v>0.40327563928381599</v>
      </c>
      <c r="K2468">
        <v>0.27974775104619298</v>
      </c>
    </row>
    <row r="2469" spans="1:11" x14ac:dyDescent="0.25">
      <c r="A2469" t="s">
        <v>2677</v>
      </c>
      <c r="B2469">
        <v>2</v>
      </c>
      <c r="C2469">
        <v>1</v>
      </c>
      <c r="D2469">
        <f t="shared" si="38"/>
        <v>3</v>
      </c>
      <c r="E2469" t="s">
        <v>553</v>
      </c>
      <c r="F2469">
        <v>7.8573444026692005E-3</v>
      </c>
      <c r="G2469">
        <v>21.237150427878099</v>
      </c>
      <c r="H2469">
        <v>0.13459108328919001</v>
      </c>
      <c r="I2469">
        <v>15.215341354408899</v>
      </c>
      <c r="J2469">
        <v>0.57695339517797495</v>
      </c>
      <c r="K2469">
        <v>0.44620017592814998</v>
      </c>
    </row>
    <row r="2470" spans="1:11" x14ac:dyDescent="0.25">
      <c r="A2470" t="s">
        <v>2678</v>
      </c>
      <c r="B2470">
        <v>2</v>
      </c>
      <c r="C2470">
        <v>0</v>
      </c>
      <c r="D2470">
        <f t="shared" si="38"/>
        <v>2</v>
      </c>
      <c r="E2470" t="s">
        <v>547</v>
      </c>
      <c r="F2470">
        <v>8.1976947837480406E-3</v>
      </c>
      <c r="G2470">
        <v>16.765579753108501</v>
      </c>
      <c r="H2470">
        <v>0.24924687825751399</v>
      </c>
      <c r="I2470">
        <v>13.147021399003</v>
      </c>
      <c r="J2470">
        <v>0.42741000788272698</v>
      </c>
      <c r="K2470">
        <v>0.38945425843585302</v>
      </c>
    </row>
    <row r="2471" spans="1:11" x14ac:dyDescent="0.25">
      <c r="A2471" t="s">
        <v>2679</v>
      </c>
      <c r="B2471">
        <v>2</v>
      </c>
      <c r="C2471">
        <v>0</v>
      </c>
      <c r="D2471">
        <f t="shared" si="38"/>
        <v>2</v>
      </c>
      <c r="E2471" t="s">
        <v>547</v>
      </c>
      <c r="F2471" s="2">
        <v>2.5272915645993398E-5</v>
      </c>
      <c r="G2471">
        <v>21.401696805345399</v>
      </c>
      <c r="H2471">
        <v>0.88319706669748099</v>
      </c>
      <c r="I2471">
        <v>0.47026903908858902</v>
      </c>
      <c r="J2471">
        <v>0.58403763972252998</v>
      </c>
      <c r="K2471">
        <v>2.1682207242051901E-2</v>
      </c>
    </row>
    <row r="2472" spans="1:11" x14ac:dyDescent="0.25">
      <c r="A2472" t="s">
        <v>2680</v>
      </c>
      <c r="B2472">
        <v>2</v>
      </c>
      <c r="C2472">
        <v>2</v>
      </c>
      <c r="D2472">
        <f t="shared" si="38"/>
        <v>4</v>
      </c>
      <c r="E2472" t="s">
        <v>544</v>
      </c>
      <c r="F2472">
        <v>4.1531098535802996E-3</v>
      </c>
      <c r="G2472">
        <v>18.565256042372699</v>
      </c>
      <c r="H2472" s="2">
        <v>3.3499282770044399E-7</v>
      </c>
      <c r="I2472">
        <v>28.411544746103601</v>
      </c>
      <c r="J2472">
        <v>0.51022969418349795</v>
      </c>
      <c r="K2472">
        <v>0.83429138417630999</v>
      </c>
    </row>
    <row r="2473" spans="1:11" x14ac:dyDescent="0.25">
      <c r="A2473" t="s">
        <v>2681</v>
      </c>
      <c r="B2473">
        <v>2</v>
      </c>
      <c r="C2473">
        <v>0</v>
      </c>
      <c r="D2473">
        <f t="shared" si="38"/>
        <v>2</v>
      </c>
      <c r="E2473" t="s">
        <v>547</v>
      </c>
      <c r="F2473">
        <v>1.0840538214197701E-3</v>
      </c>
      <c r="G2473">
        <v>-22.774055387574499</v>
      </c>
      <c r="H2473">
        <v>0.79361664969328405</v>
      </c>
      <c r="I2473">
        <v>-1.35586635586636</v>
      </c>
      <c r="J2473">
        <v>-0.688872653061393</v>
      </c>
      <c r="K2473">
        <v>-3.2092173901451901E-2</v>
      </c>
    </row>
    <row r="2474" spans="1:11" x14ac:dyDescent="0.25">
      <c r="A2474" t="s">
        <v>414</v>
      </c>
      <c r="B2474">
        <v>2</v>
      </c>
      <c r="C2474">
        <v>0</v>
      </c>
      <c r="D2474">
        <f t="shared" si="38"/>
        <v>2</v>
      </c>
      <c r="E2474" t="s">
        <v>547</v>
      </c>
      <c r="F2474" s="2">
        <v>6.4410728827558501E-5</v>
      </c>
      <c r="G2474">
        <v>17.562146157173199</v>
      </c>
      <c r="H2474">
        <v>0.78971142063797295</v>
      </c>
      <c r="I2474">
        <v>-0.14369197054834301</v>
      </c>
      <c r="J2474">
        <v>0.45257621091890499</v>
      </c>
      <c r="K2474">
        <v>7.4244724561596297E-3</v>
      </c>
    </row>
    <row r="2475" spans="1:11" x14ac:dyDescent="0.25">
      <c r="A2475" t="s">
        <v>2682</v>
      </c>
      <c r="B2475">
        <v>2</v>
      </c>
      <c r="C2475">
        <v>1</v>
      </c>
      <c r="D2475">
        <f t="shared" si="38"/>
        <v>3</v>
      </c>
      <c r="E2475" t="s">
        <v>553</v>
      </c>
      <c r="F2475" s="2">
        <v>3.7357409820390197E-5</v>
      </c>
      <c r="G2475">
        <v>15.4441681482714</v>
      </c>
      <c r="H2475">
        <v>7.2076151138318299E-3</v>
      </c>
      <c r="I2475">
        <v>10.599509154622201</v>
      </c>
      <c r="J2475">
        <v>0.38694137778654097</v>
      </c>
      <c r="K2475">
        <v>0.322955044636692</v>
      </c>
    </row>
    <row r="2476" spans="1:11" x14ac:dyDescent="0.25">
      <c r="A2476" t="s">
        <v>2683</v>
      </c>
      <c r="B2476">
        <v>2</v>
      </c>
      <c r="C2476">
        <v>2</v>
      </c>
      <c r="D2476">
        <f t="shared" si="38"/>
        <v>4</v>
      </c>
      <c r="E2476" t="s">
        <v>544</v>
      </c>
      <c r="F2476" s="2">
        <v>6.8722669409590304E-10</v>
      </c>
      <c r="G2476">
        <v>-27.2234175323876</v>
      </c>
      <c r="H2476" s="2">
        <v>8.1849813972999502E-6</v>
      </c>
      <c r="I2476">
        <v>-24.716983439497199</v>
      </c>
      <c r="J2476">
        <v>-0.81110320636064304</v>
      </c>
      <c r="K2476">
        <v>-0.69363299562023095</v>
      </c>
    </row>
    <row r="2477" spans="1:11" x14ac:dyDescent="0.25">
      <c r="A2477" t="s">
        <v>2684</v>
      </c>
      <c r="B2477">
        <v>2</v>
      </c>
      <c r="C2477">
        <v>2</v>
      </c>
      <c r="D2477">
        <f t="shared" si="38"/>
        <v>4</v>
      </c>
      <c r="E2477" t="s">
        <v>544</v>
      </c>
      <c r="F2477" s="2">
        <v>1.2851140853618299E-23</v>
      </c>
      <c r="G2477">
        <v>33.464502244499002</v>
      </c>
      <c r="H2477" s="2">
        <v>2.02808890471061E-23</v>
      </c>
      <c r="I2477">
        <v>30.761523340236099</v>
      </c>
      <c r="J2477">
        <v>0.88439343059020303</v>
      </c>
      <c r="K2477">
        <v>0.89812775451182703</v>
      </c>
    </row>
    <row r="2478" spans="1:11" x14ac:dyDescent="0.25">
      <c r="A2478" t="s">
        <v>2685</v>
      </c>
      <c r="B2478">
        <v>2</v>
      </c>
      <c r="C2478">
        <v>2</v>
      </c>
      <c r="D2478">
        <f t="shared" si="38"/>
        <v>4</v>
      </c>
      <c r="E2478" t="s">
        <v>544</v>
      </c>
      <c r="F2478">
        <v>1.1404647149008799E-3</v>
      </c>
      <c r="G2478">
        <v>-17.711580290537</v>
      </c>
      <c r="H2478">
        <v>1.7931398786242501E-4</v>
      </c>
      <c r="I2478">
        <v>-21.4030646942578</v>
      </c>
      <c r="J2478">
        <v>-0.54545698359291295</v>
      </c>
      <c r="K2478">
        <v>-0.60253910237214503</v>
      </c>
    </row>
    <row r="2479" spans="1:11" x14ac:dyDescent="0.25">
      <c r="A2479" t="s">
        <v>2686</v>
      </c>
      <c r="B2479">
        <v>2</v>
      </c>
      <c r="C2479">
        <v>0</v>
      </c>
      <c r="D2479">
        <f t="shared" si="38"/>
        <v>2</v>
      </c>
      <c r="E2479" t="s">
        <v>547</v>
      </c>
      <c r="F2479" s="2">
        <v>8.5029030898295101E-5</v>
      </c>
      <c r="G2479">
        <v>20.5474729006635</v>
      </c>
      <c r="H2479">
        <v>0.43402077424679802</v>
      </c>
      <c r="I2479">
        <v>6.6696305565151004</v>
      </c>
      <c r="J2479">
        <v>0.541920823335444</v>
      </c>
      <c r="K2479">
        <v>0.203729325656442</v>
      </c>
    </row>
    <row r="2480" spans="1:11" x14ac:dyDescent="0.25">
      <c r="A2480" t="s">
        <v>415</v>
      </c>
      <c r="B2480">
        <v>2</v>
      </c>
      <c r="C2480">
        <v>2</v>
      </c>
      <c r="D2480">
        <f t="shared" si="38"/>
        <v>4</v>
      </c>
      <c r="E2480" t="s">
        <v>544</v>
      </c>
      <c r="F2480">
        <v>1.19584570142216E-3</v>
      </c>
      <c r="G2480">
        <v>-19.111591765540201</v>
      </c>
      <c r="H2480" s="2">
        <v>8.7418311328997503E-6</v>
      </c>
      <c r="I2480">
        <v>-25.575342270061</v>
      </c>
      <c r="J2480">
        <v>-0.56664919719306905</v>
      </c>
      <c r="K2480">
        <v>-0.72410236107750803</v>
      </c>
    </row>
    <row r="2481" spans="1:11" x14ac:dyDescent="0.25">
      <c r="A2481" t="s">
        <v>416</v>
      </c>
      <c r="B2481">
        <v>2</v>
      </c>
      <c r="C2481">
        <v>2</v>
      </c>
      <c r="D2481">
        <f t="shared" si="38"/>
        <v>4</v>
      </c>
      <c r="E2481" t="s">
        <v>544</v>
      </c>
      <c r="F2481">
        <v>5.3599605699130104E-3</v>
      </c>
      <c r="G2481">
        <v>-18.452477635876601</v>
      </c>
      <c r="H2481">
        <v>1.3469428875267E-3</v>
      </c>
      <c r="I2481">
        <v>-16.658628951431499</v>
      </c>
      <c r="J2481">
        <v>-0.55017464315061704</v>
      </c>
      <c r="K2481">
        <v>-0.47080425135234599</v>
      </c>
    </row>
    <row r="2482" spans="1:11" x14ac:dyDescent="0.25">
      <c r="A2482" t="s">
        <v>417</v>
      </c>
      <c r="B2482">
        <v>2</v>
      </c>
      <c r="C2482">
        <v>0</v>
      </c>
      <c r="D2482">
        <f t="shared" si="38"/>
        <v>2</v>
      </c>
      <c r="E2482" t="s">
        <v>547</v>
      </c>
      <c r="F2482" s="2">
        <v>7.3763436305166696E-7</v>
      </c>
      <c r="G2482">
        <v>-28.874439577802299</v>
      </c>
      <c r="H2482">
        <v>0.292687559529343</v>
      </c>
      <c r="I2482">
        <v>-9.6867266109152492</v>
      </c>
      <c r="J2482">
        <v>-0.84905808553269402</v>
      </c>
      <c r="K2482">
        <v>-0.270163510509009</v>
      </c>
    </row>
    <row r="2483" spans="1:11" x14ac:dyDescent="0.25">
      <c r="A2483" t="s">
        <v>418</v>
      </c>
      <c r="B2483">
        <v>2</v>
      </c>
      <c r="C2483">
        <v>0</v>
      </c>
      <c r="D2483">
        <f t="shared" si="38"/>
        <v>2</v>
      </c>
      <c r="E2483" t="s">
        <v>547</v>
      </c>
      <c r="F2483">
        <v>2.4354381279169798E-3</v>
      </c>
      <c r="G2483">
        <v>-18.370122852396101</v>
      </c>
      <c r="H2483">
        <v>0.764784202734903</v>
      </c>
      <c r="I2483">
        <v>-4.1927100770914203</v>
      </c>
      <c r="J2483">
        <v>-0.53418002394208597</v>
      </c>
      <c r="K2483">
        <v>-0.113967919672158</v>
      </c>
    </row>
    <row r="2484" spans="1:11" x14ac:dyDescent="0.25">
      <c r="A2484" t="s">
        <v>2687</v>
      </c>
      <c r="B2484">
        <v>2</v>
      </c>
      <c r="C2484">
        <v>0</v>
      </c>
      <c r="D2484">
        <f t="shared" si="38"/>
        <v>2</v>
      </c>
      <c r="E2484" t="s">
        <v>547</v>
      </c>
      <c r="F2484">
        <v>4.86076156241566E-3</v>
      </c>
      <c r="G2484">
        <v>-17.1852179909088</v>
      </c>
      <c r="H2484">
        <v>0.75821811304425302</v>
      </c>
      <c r="I2484">
        <v>-2.8983124812232299</v>
      </c>
      <c r="J2484">
        <v>-0.49798674646845098</v>
      </c>
      <c r="K2484">
        <v>-7.7596433745458701E-2</v>
      </c>
    </row>
    <row r="2485" spans="1:11" x14ac:dyDescent="0.25">
      <c r="A2485" t="s">
        <v>419</v>
      </c>
      <c r="B2485">
        <v>2</v>
      </c>
      <c r="C2485">
        <v>0</v>
      </c>
      <c r="D2485">
        <f t="shared" si="38"/>
        <v>2</v>
      </c>
      <c r="E2485" t="s">
        <v>547</v>
      </c>
      <c r="F2485" s="2">
        <v>1.9593938600785301E-6</v>
      </c>
      <c r="G2485">
        <v>-25.872341799000399</v>
      </c>
      <c r="H2485">
        <v>0.88118030575021999</v>
      </c>
      <c r="I2485">
        <v>-3.1362530115065601</v>
      </c>
      <c r="J2485">
        <v>-0.75249837624525295</v>
      </c>
      <c r="K2485">
        <v>-8.4031037429232194E-2</v>
      </c>
    </row>
    <row r="2486" spans="1:11" x14ac:dyDescent="0.25">
      <c r="A2486" t="s">
        <v>420</v>
      </c>
      <c r="B2486">
        <v>2</v>
      </c>
      <c r="C2486">
        <v>0</v>
      </c>
      <c r="D2486">
        <f t="shared" si="38"/>
        <v>2</v>
      </c>
      <c r="E2486" t="s">
        <v>547</v>
      </c>
      <c r="F2486">
        <v>7.0815258879375099E-3</v>
      </c>
      <c r="G2486">
        <v>-19.5308866253784</v>
      </c>
      <c r="H2486">
        <v>0.58750592242878297</v>
      </c>
      <c r="I2486">
        <v>-7.43314280941056</v>
      </c>
      <c r="J2486">
        <v>-0.573476809842557</v>
      </c>
      <c r="K2486">
        <v>-0.205309620821023</v>
      </c>
    </row>
    <row r="2487" spans="1:11" x14ac:dyDescent="0.25">
      <c r="A2487" t="s">
        <v>421</v>
      </c>
      <c r="B2487">
        <v>2</v>
      </c>
      <c r="C2487">
        <v>0</v>
      </c>
      <c r="D2487">
        <f t="shared" si="38"/>
        <v>2</v>
      </c>
      <c r="E2487" t="s">
        <v>547</v>
      </c>
      <c r="F2487">
        <v>1.1110346413861201E-3</v>
      </c>
      <c r="G2487">
        <v>-20.0966178104036</v>
      </c>
      <c r="H2487">
        <v>0.23381911786203599</v>
      </c>
      <c r="I2487">
        <v>-12.2047650249983</v>
      </c>
      <c r="J2487">
        <v>-0.59145439547100698</v>
      </c>
      <c r="K2487">
        <v>-0.34356872387897203</v>
      </c>
    </row>
    <row r="2488" spans="1:11" x14ac:dyDescent="0.25">
      <c r="A2488" t="s">
        <v>422</v>
      </c>
      <c r="B2488">
        <v>2</v>
      </c>
      <c r="C2488">
        <v>0</v>
      </c>
      <c r="D2488">
        <f t="shared" si="38"/>
        <v>2</v>
      </c>
      <c r="E2488" t="s">
        <v>547</v>
      </c>
      <c r="F2488" s="2">
        <v>6.61803967353119E-5</v>
      </c>
      <c r="G2488">
        <v>-23.4410287757823</v>
      </c>
      <c r="H2488">
        <v>0.53990474231095098</v>
      </c>
      <c r="I2488">
        <v>-6.4865120244529004</v>
      </c>
      <c r="J2488">
        <v>-0.68686638568430203</v>
      </c>
      <c r="K2488">
        <v>-0.17916629285653299</v>
      </c>
    </row>
    <row r="2489" spans="1:11" x14ac:dyDescent="0.25">
      <c r="A2489" t="s">
        <v>2688</v>
      </c>
      <c r="B2489">
        <v>2</v>
      </c>
      <c r="C2489">
        <v>0</v>
      </c>
      <c r="D2489">
        <f t="shared" si="38"/>
        <v>2</v>
      </c>
      <c r="E2489" t="s">
        <v>547</v>
      </c>
      <c r="F2489" s="2">
        <v>2.4893589168234701E-5</v>
      </c>
      <c r="G2489">
        <v>-23.5978492688396</v>
      </c>
      <c r="H2489">
        <v>0.26618989328583498</v>
      </c>
      <c r="I2489">
        <v>-9.6630453864250203</v>
      </c>
      <c r="J2489">
        <v>-0.68900523529162105</v>
      </c>
      <c r="K2489">
        <v>-0.27035825283750697</v>
      </c>
    </row>
    <row r="2490" spans="1:11" x14ac:dyDescent="0.25">
      <c r="A2490" t="s">
        <v>423</v>
      </c>
      <c r="B2490">
        <v>2</v>
      </c>
      <c r="C2490">
        <v>2</v>
      </c>
      <c r="D2490">
        <f t="shared" si="38"/>
        <v>4</v>
      </c>
      <c r="E2490" t="s">
        <v>544</v>
      </c>
      <c r="F2490" s="2">
        <v>1.8678955309092699E-8</v>
      </c>
      <c r="G2490">
        <v>32.122155935715298</v>
      </c>
      <c r="H2490" s="2">
        <v>2.82085638414557E-7</v>
      </c>
      <c r="I2490">
        <v>30.807637126250501</v>
      </c>
      <c r="J2490">
        <v>0.85945769088673396</v>
      </c>
      <c r="K2490">
        <v>0.89980065419842004</v>
      </c>
    </row>
    <row r="2491" spans="1:11" x14ac:dyDescent="0.25">
      <c r="A2491" t="s">
        <v>424</v>
      </c>
      <c r="B2491">
        <v>2</v>
      </c>
      <c r="C2491">
        <v>2</v>
      </c>
      <c r="D2491">
        <f t="shared" si="38"/>
        <v>4</v>
      </c>
      <c r="E2491" t="s">
        <v>544</v>
      </c>
      <c r="F2491" s="2">
        <v>7.4087513826893203E-10</v>
      </c>
      <c r="G2491">
        <v>33.9506784838144</v>
      </c>
      <c r="H2491" s="2">
        <v>1.17689124433497E-7</v>
      </c>
      <c r="I2491">
        <v>31.086149513568898</v>
      </c>
      <c r="J2491">
        <v>0.92919402446356703</v>
      </c>
      <c r="K2491">
        <v>0.90954241664987201</v>
      </c>
    </row>
    <row r="2492" spans="1:11" x14ac:dyDescent="0.25">
      <c r="A2492" t="s">
        <v>2689</v>
      </c>
      <c r="B2492">
        <v>2</v>
      </c>
      <c r="C2492">
        <v>0</v>
      </c>
      <c r="D2492">
        <f t="shared" si="38"/>
        <v>2</v>
      </c>
      <c r="E2492" t="s">
        <v>547</v>
      </c>
      <c r="F2492">
        <v>1.7497434813323299E-3</v>
      </c>
      <c r="G2492">
        <v>20.458198821874099</v>
      </c>
      <c r="H2492">
        <v>0.85485887510307501</v>
      </c>
      <c r="I2492">
        <v>-1.50371991177217</v>
      </c>
      <c r="J2492">
        <v>0.53811953863388795</v>
      </c>
      <c r="K2492">
        <v>-2.6155897488712401E-2</v>
      </c>
    </row>
    <row r="2493" spans="1:11" x14ac:dyDescent="0.25">
      <c r="A2493" t="s">
        <v>2690</v>
      </c>
      <c r="B2493">
        <v>2</v>
      </c>
      <c r="C2493">
        <v>0</v>
      </c>
      <c r="D2493">
        <f t="shared" si="38"/>
        <v>2</v>
      </c>
      <c r="E2493" t="s">
        <v>547</v>
      </c>
      <c r="F2493" s="2">
        <v>1.3495722807448901E-6</v>
      </c>
      <c r="G2493">
        <v>-17.146736418657898</v>
      </c>
      <c r="H2493">
        <v>0.25200819381921802</v>
      </c>
      <c r="I2493">
        <v>-6.3645075349473696</v>
      </c>
      <c r="J2493">
        <v>-0.50546216776849195</v>
      </c>
      <c r="K2493">
        <v>-0.17937882255031101</v>
      </c>
    </row>
    <row r="2494" spans="1:11" x14ac:dyDescent="0.25">
      <c r="A2494" t="s">
        <v>2691</v>
      </c>
      <c r="B2494">
        <v>2</v>
      </c>
      <c r="C2494">
        <v>0</v>
      </c>
      <c r="D2494">
        <f t="shared" si="38"/>
        <v>2</v>
      </c>
      <c r="E2494" t="s">
        <v>547</v>
      </c>
      <c r="F2494">
        <v>2.0022995907268001E-4</v>
      </c>
      <c r="G2494">
        <v>-27.073462296491599</v>
      </c>
      <c r="H2494">
        <v>4.0249289038179099E-2</v>
      </c>
      <c r="I2494">
        <v>-9.8655546747053293</v>
      </c>
      <c r="J2494">
        <v>-0.79715741795932005</v>
      </c>
      <c r="K2494">
        <v>-0.27672841366700301</v>
      </c>
    </row>
    <row r="2495" spans="1:11" x14ac:dyDescent="0.25">
      <c r="A2495" t="s">
        <v>2692</v>
      </c>
      <c r="B2495">
        <v>2</v>
      </c>
      <c r="C2495">
        <v>1</v>
      </c>
      <c r="D2495">
        <f t="shared" si="38"/>
        <v>3</v>
      </c>
      <c r="E2495" t="s">
        <v>553</v>
      </c>
      <c r="F2495" s="2">
        <v>1.6224793795612499E-7</v>
      </c>
      <c r="G2495">
        <v>-28.674171400937901</v>
      </c>
      <c r="H2495">
        <v>2.4627093976781898E-3</v>
      </c>
      <c r="I2495">
        <v>-14.273331869594699</v>
      </c>
      <c r="J2495">
        <v>-0.83518441877162897</v>
      </c>
      <c r="K2495">
        <v>-0.40137907263618799</v>
      </c>
    </row>
    <row r="2496" spans="1:11" x14ac:dyDescent="0.25">
      <c r="A2496" t="s">
        <v>2693</v>
      </c>
      <c r="B2496">
        <v>2</v>
      </c>
      <c r="C2496">
        <v>1</v>
      </c>
      <c r="D2496">
        <f t="shared" si="38"/>
        <v>3</v>
      </c>
      <c r="E2496" t="s">
        <v>553</v>
      </c>
      <c r="F2496" s="2">
        <v>4.2812554172793202E-5</v>
      </c>
      <c r="G2496">
        <v>-15.814715735672699</v>
      </c>
      <c r="H2496">
        <v>2.3263885882065199E-3</v>
      </c>
      <c r="I2496">
        <v>-6.65599070341018</v>
      </c>
      <c r="J2496">
        <v>-0.46246576771740799</v>
      </c>
      <c r="K2496">
        <v>-0.18777223239267499</v>
      </c>
    </row>
    <row r="2497" spans="1:11" x14ac:dyDescent="0.25">
      <c r="A2497" t="s">
        <v>2694</v>
      </c>
      <c r="B2497">
        <v>2</v>
      </c>
      <c r="C2497">
        <v>0</v>
      </c>
      <c r="D2497">
        <f t="shared" si="38"/>
        <v>2</v>
      </c>
      <c r="E2497" t="s">
        <v>547</v>
      </c>
      <c r="F2497">
        <v>5.0971371932613703E-3</v>
      </c>
      <c r="G2497">
        <v>20.479983088678701</v>
      </c>
      <c r="H2497">
        <v>0.64139625853056703</v>
      </c>
      <c r="I2497">
        <v>4.83030979441972</v>
      </c>
      <c r="J2497">
        <v>0.544093300818006</v>
      </c>
      <c r="K2497">
        <v>0.14800088181260099</v>
      </c>
    </row>
    <row r="2498" spans="1:11" x14ac:dyDescent="0.25">
      <c r="A2498" t="s">
        <v>2695</v>
      </c>
      <c r="B2498">
        <v>2</v>
      </c>
      <c r="C2498">
        <v>1</v>
      </c>
      <c r="D2498">
        <f t="shared" si="38"/>
        <v>3</v>
      </c>
      <c r="E2498" t="s">
        <v>553</v>
      </c>
      <c r="F2498" s="2">
        <v>3.31530621971197E-7</v>
      </c>
      <c r="G2498">
        <v>-26.3463682158803</v>
      </c>
      <c r="H2498">
        <v>0.10338585697701499</v>
      </c>
      <c r="I2498">
        <v>-15.7828706168783</v>
      </c>
      <c r="J2498">
        <v>-0.77824412777985996</v>
      </c>
      <c r="K2498">
        <v>-0.43573151908019098</v>
      </c>
    </row>
    <row r="2499" spans="1:11" x14ac:dyDescent="0.25">
      <c r="A2499" t="s">
        <v>2696</v>
      </c>
      <c r="B2499">
        <v>2</v>
      </c>
      <c r="C2499">
        <v>0</v>
      </c>
      <c r="D2499">
        <f t="shared" si="38"/>
        <v>2</v>
      </c>
      <c r="E2499" t="s">
        <v>547</v>
      </c>
      <c r="F2499">
        <v>1.58324006751823E-3</v>
      </c>
      <c r="G2499">
        <v>18.4115588252442</v>
      </c>
      <c r="H2499">
        <v>0.76276946964443404</v>
      </c>
      <c r="I2499">
        <v>-3.7256840858823699</v>
      </c>
      <c r="J2499">
        <v>0.49754435824645399</v>
      </c>
      <c r="K2499">
        <v>-9.97962314267032E-2</v>
      </c>
    </row>
    <row r="2500" spans="1:11" x14ac:dyDescent="0.25">
      <c r="A2500" t="s">
        <v>2697</v>
      </c>
      <c r="B2500">
        <v>2</v>
      </c>
      <c r="C2500">
        <v>2</v>
      </c>
      <c r="D2500">
        <f t="shared" si="38"/>
        <v>4</v>
      </c>
      <c r="E2500" t="s">
        <v>544</v>
      </c>
      <c r="F2500">
        <v>3.8238366642382999E-4</v>
      </c>
      <c r="G2500">
        <v>-35.849558188146098</v>
      </c>
      <c r="H2500" s="2">
        <v>2.0847319198238899E-6</v>
      </c>
      <c r="I2500">
        <v>-29.132505819470399</v>
      </c>
      <c r="J2500">
        <v>-1.05873257714778</v>
      </c>
      <c r="K2500">
        <v>-0.82747564778864502</v>
      </c>
    </row>
    <row r="2501" spans="1:11" x14ac:dyDescent="0.25">
      <c r="A2501" t="s">
        <v>2698</v>
      </c>
      <c r="B2501">
        <v>2</v>
      </c>
      <c r="C2501">
        <v>0</v>
      </c>
      <c r="D2501">
        <f t="shared" ref="D2501:D2564" si="39">B2501+C2501</f>
        <v>2</v>
      </c>
      <c r="E2501" t="s">
        <v>547</v>
      </c>
      <c r="F2501">
        <v>2.1446423679756599E-3</v>
      </c>
      <c r="G2501">
        <v>16.359703257458101</v>
      </c>
      <c r="H2501">
        <v>3.5831514905361399E-2</v>
      </c>
      <c r="I2501">
        <v>11.9830836855967</v>
      </c>
      <c r="J2501">
        <v>0.42276788477433003</v>
      </c>
      <c r="K2501">
        <v>0.35453641642633399</v>
      </c>
    </row>
    <row r="2502" spans="1:11" x14ac:dyDescent="0.25">
      <c r="A2502" t="s">
        <v>2699</v>
      </c>
      <c r="B2502">
        <v>2</v>
      </c>
      <c r="C2502">
        <v>0</v>
      </c>
      <c r="D2502">
        <f t="shared" si="39"/>
        <v>2</v>
      </c>
      <c r="E2502" t="s">
        <v>547</v>
      </c>
      <c r="F2502">
        <v>8.6080380585653097E-4</v>
      </c>
      <c r="G2502">
        <v>19.944972493978401</v>
      </c>
      <c r="H2502">
        <v>0.35721154095006202</v>
      </c>
      <c r="I2502">
        <v>7.61710763727468</v>
      </c>
      <c r="J2502">
        <v>0.52285858968795496</v>
      </c>
      <c r="K2502">
        <v>0.22773285109147101</v>
      </c>
    </row>
    <row r="2503" spans="1:11" x14ac:dyDescent="0.25">
      <c r="A2503" t="s">
        <v>2700</v>
      </c>
      <c r="B2503">
        <v>2</v>
      </c>
      <c r="C2503">
        <v>0</v>
      </c>
      <c r="D2503">
        <f t="shared" si="39"/>
        <v>2</v>
      </c>
      <c r="E2503" t="s">
        <v>547</v>
      </c>
      <c r="F2503" s="2">
        <v>2.8697661478012701E-5</v>
      </c>
      <c r="G2503">
        <v>-17.789397222786601</v>
      </c>
      <c r="H2503">
        <v>0.279986512573213</v>
      </c>
      <c r="I2503">
        <v>-4.5744084212895597</v>
      </c>
      <c r="J2503">
        <v>-0.54070173474059202</v>
      </c>
      <c r="K2503">
        <v>-0.12734225093736001</v>
      </c>
    </row>
    <row r="2504" spans="1:11" x14ac:dyDescent="0.25">
      <c r="A2504" t="s">
        <v>2701</v>
      </c>
      <c r="B2504">
        <v>2</v>
      </c>
      <c r="C2504">
        <v>0</v>
      </c>
      <c r="D2504">
        <f t="shared" si="39"/>
        <v>2</v>
      </c>
      <c r="E2504" t="s">
        <v>547</v>
      </c>
      <c r="F2504" s="2">
        <v>2.7461780593949701E-5</v>
      </c>
      <c r="G2504">
        <v>-15.786586267924401</v>
      </c>
      <c r="H2504">
        <v>1.44855718472118E-2</v>
      </c>
      <c r="I2504">
        <v>-8.3610319596331308</v>
      </c>
      <c r="J2504">
        <v>-0.48479830640266702</v>
      </c>
      <c r="K2504">
        <v>-0.23584099489508301</v>
      </c>
    </row>
    <row r="2505" spans="1:11" x14ac:dyDescent="0.25">
      <c r="A2505" t="s">
        <v>2702</v>
      </c>
      <c r="B2505">
        <v>2</v>
      </c>
      <c r="C2505">
        <v>0</v>
      </c>
      <c r="D2505">
        <f t="shared" si="39"/>
        <v>2</v>
      </c>
      <c r="E2505" t="s">
        <v>547</v>
      </c>
      <c r="F2505">
        <v>5.4165408782900501E-3</v>
      </c>
      <c r="G2505">
        <v>15.123594552453801</v>
      </c>
      <c r="H2505">
        <v>0.531934877064836</v>
      </c>
      <c r="I2505">
        <v>7.0434930005095797</v>
      </c>
      <c r="J2505">
        <v>0.38521038951958497</v>
      </c>
      <c r="K2505">
        <v>0.210318319700395</v>
      </c>
    </row>
    <row r="2506" spans="1:11" x14ac:dyDescent="0.25">
      <c r="A2506" t="s">
        <v>426</v>
      </c>
      <c r="B2506">
        <v>2</v>
      </c>
      <c r="C2506">
        <v>2</v>
      </c>
      <c r="D2506">
        <f t="shared" si="39"/>
        <v>4</v>
      </c>
      <c r="E2506" t="s">
        <v>544</v>
      </c>
      <c r="F2506" s="2">
        <v>1.1966981001213401E-8</v>
      </c>
      <c r="G2506">
        <v>15.9947399408001</v>
      </c>
      <c r="H2506" s="2">
        <v>5.3965618622961302E-10</v>
      </c>
      <c r="I2506">
        <v>22.8121642444322</v>
      </c>
      <c r="J2506">
        <v>0.39806417067773398</v>
      </c>
      <c r="K2506">
        <v>0.66625763960669304</v>
      </c>
    </row>
    <row r="2507" spans="1:11" x14ac:dyDescent="0.25">
      <c r="A2507" t="s">
        <v>427</v>
      </c>
      <c r="B2507">
        <v>2</v>
      </c>
      <c r="C2507">
        <v>2</v>
      </c>
      <c r="D2507">
        <f t="shared" si="39"/>
        <v>4</v>
      </c>
      <c r="E2507" t="s">
        <v>544</v>
      </c>
      <c r="F2507" s="2">
        <v>5.6072098538582804E-12</v>
      </c>
      <c r="G2507">
        <v>21.822139001284501</v>
      </c>
      <c r="H2507" s="2">
        <v>2.3475062579756601E-7</v>
      </c>
      <c r="I2507">
        <v>16.4388456279503</v>
      </c>
      <c r="J2507">
        <v>0.564121910015146</v>
      </c>
      <c r="K2507">
        <v>0.48421873677135302</v>
      </c>
    </row>
    <row r="2508" spans="1:11" x14ac:dyDescent="0.25">
      <c r="A2508" t="s">
        <v>429</v>
      </c>
      <c r="B2508">
        <v>2</v>
      </c>
      <c r="C2508">
        <v>2</v>
      </c>
      <c r="D2508">
        <f t="shared" si="39"/>
        <v>4</v>
      </c>
      <c r="E2508" t="s">
        <v>544</v>
      </c>
      <c r="F2508" s="2">
        <v>2.3755849338936899E-17</v>
      </c>
      <c r="G2508">
        <v>31.257043586381801</v>
      </c>
      <c r="H2508" s="2">
        <v>3.6891789170946902E-13</v>
      </c>
      <c r="I2508">
        <v>30.088178297737102</v>
      </c>
      <c r="J2508">
        <v>0.83606580535367503</v>
      </c>
      <c r="K2508">
        <v>0.88133295145694202</v>
      </c>
    </row>
    <row r="2509" spans="1:11" x14ac:dyDescent="0.25">
      <c r="A2509" t="s">
        <v>2703</v>
      </c>
      <c r="B2509">
        <v>2</v>
      </c>
      <c r="C2509">
        <v>0</v>
      </c>
      <c r="D2509">
        <f t="shared" si="39"/>
        <v>2</v>
      </c>
      <c r="E2509" t="s">
        <v>547</v>
      </c>
      <c r="F2509">
        <v>1.9842484648969401E-4</v>
      </c>
      <c r="G2509">
        <v>26.170162854223602</v>
      </c>
      <c r="H2509">
        <v>0.21954011359702599</v>
      </c>
      <c r="I2509">
        <v>14.1583879199978</v>
      </c>
      <c r="J2509">
        <v>0.70818751748066</v>
      </c>
      <c r="K2509">
        <v>0.41226563824916801</v>
      </c>
    </row>
    <row r="2510" spans="1:11" x14ac:dyDescent="0.25">
      <c r="A2510" t="s">
        <v>431</v>
      </c>
      <c r="B2510">
        <v>2</v>
      </c>
      <c r="C2510">
        <v>0</v>
      </c>
      <c r="D2510">
        <f t="shared" si="39"/>
        <v>2</v>
      </c>
      <c r="E2510" t="s">
        <v>547</v>
      </c>
      <c r="F2510" s="2">
        <v>3.7495933343012702E-19</v>
      </c>
      <c r="G2510">
        <v>-18.159260308139402</v>
      </c>
      <c r="H2510">
        <v>3.7744345396844597E-2</v>
      </c>
      <c r="I2510">
        <v>-9.6907838880595598</v>
      </c>
      <c r="J2510">
        <v>-0.53479111019937697</v>
      </c>
      <c r="K2510">
        <v>-0.27219431586236897</v>
      </c>
    </row>
    <row r="2511" spans="1:11" x14ac:dyDescent="0.25">
      <c r="A2511" t="s">
        <v>432</v>
      </c>
      <c r="B2511">
        <v>2</v>
      </c>
      <c r="C2511">
        <v>0</v>
      </c>
      <c r="D2511">
        <f t="shared" si="39"/>
        <v>2</v>
      </c>
      <c r="E2511" t="s">
        <v>547</v>
      </c>
      <c r="F2511">
        <v>2.0001326745112201E-4</v>
      </c>
      <c r="G2511">
        <v>-17.646069406337599</v>
      </c>
      <c r="H2511">
        <v>5.33539339799083E-2</v>
      </c>
      <c r="I2511">
        <v>-10.1671226428747</v>
      </c>
      <c r="J2511">
        <v>-0.53943367695246203</v>
      </c>
      <c r="K2511">
        <v>-0.28153690420498201</v>
      </c>
    </row>
    <row r="2512" spans="1:11" x14ac:dyDescent="0.25">
      <c r="A2512" t="s">
        <v>2704</v>
      </c>
      <c r="B2512">
        <v>2</v>
      </c>
      <c r="C2512">
        <v>2</v>
      </c>
      <c r="D2512">
        <f t="shared" si="39"/>
        <v>4</v>
      </c>
      <c r="E2512" t="s">
        <v>544</v>
      </c>
      <c r="F2512" s="2">
        <v>5.1934666500501301E-14</v>
      </c>
      <c r="G2512">
        <v>-27.0009638909081</v>
      </c>
      <c r="H2512">
        <v>7.1178611501046696E-3</v>
      </c>
      <c r="I2512">
        <v>-18.370607170176999</v>
      </c>
      <c r="J2512">
        <v>-0.818976144965187</v>
      </c>
      <c r="K2512">
        <v>-0.51326050159418601</v>
      </c>
    </row>
    <row r="2513" spans="1:11" x14ac:dyDescent="0.25">
      <c r="A2513" t="s">
        <v>2705</v>
      </c>
      <c r="B2513">
        <v>2</v>
      </c>
      <c r="C2513">
        <v>0</v>
      </c>
      <c r="D2513">
        <f t="shared" si="39"/>
        <v>2</v>
      </c>
      <c r="E2513" t="s">
        <v>547</v>
      </c>
      <c r="F2513">
        <v>2.7968653989190702E-4</v>
      </c>
      <c r="G2513">
        <v>20.053014133030199</v>
      </c>
      <c r="H2513">
        <v>0.156276368025001</v>
      </c>
      <c r="I2513">
        <v>9.0358971874876008</v>
      </c>
      <c r="J2513">
        <v>0.51121965847559203</v>
      </c>
      <c r="K2513">
        <v>0.263429061016692</v>
      </c>
    </row>
    <row r="2514" spans="1:11" x14ac:dyDescent="0.25">
      <c r="A2514" t="s">
        <v>2706</v>
      </c>
      <c r="B2514">
        <v>2</v>
      </c>
      <c r="C2514">
        <v>0</v>
      </c>
      <c r="D2514">
        <f t="shared" si="39"/>
        <v>2</v>
      </c>
      <c r="E2514" t="s">
        <v>547</v>
      </c>
      <c r="F2514">
        <v>3.0575547366423501E-3</v>
      </c>
      <c r="G2514">
        <v>15.763602419573401</v>
      </c>
      <c r="H2514">
        <v>0.65069376597908202</v>
      </c>
      <c r="I2514">
        <v>-1.2637233068254801</v>
      </c>
      <c r="J2514">
        <v>0.40818258329927998</v>
      </c>
      <c r="K2514">
        <v>-1.9944206679139299E-2</v>
      </c>
    </row>
    <row r="2515" spans="1:11" x14ac:dyDescent="0.25">
      <c r="A2515" t="s">
        <v>2707</v>
      </c>
      <c r="B2515">
        <v>2</v>
      </c>
      <c r="C2515">
        <v>0</v>
      </c>
      <c r="D2515">
        <f t="shared" si="39"/>
        <v>2</v>
      </c>
      <c r="E2515" t="s">
        <v>547</v>
      </c>
      <c r="F2515" s="2">
        <v>4.2508647817242999E-5</v>
      </c>
      <c r="G2515">
        <v>26.322560469297599</v>
      </c>
      <c r="H2515">
        <v>0.90392801181574101</v>
      </c>
      <c r="I2515">
        <v>-2.1111347890734899</v>
      </c>
      <c r="J2515">
        <v>0.71166757896899102</v>
      </c>
      <c r="K2515">
        <v>-4.77899207922627E-2</v>
      </c>
    </row>
    <row r="2516" spans="1:11" x14ac:dyDescent="0.25">
      <c r="A2516" t="s">
        <v>2708</v>
      </c>
      <c r="B2516">
        <v>2</v>
      </c>
      <c r="C2516">
        <v>1</v>
      </c>
      <c r="D2516">
        <f t="shared" si="39"/>
        <v>3</v>
      </c>
      <c r="E2516" t="s">
        <v>553</v>
      </c>
      <c r="F2516">
        <v>5.1804180589031497E-3</v>
      </c>
      <c r="G2516">
        <v>19.1854437886557</v>
      </c>
      <c r="H2516">
        <v>1.64208321690795E-2</v>
      </c>
      <c r="I2516">
        <v>17.786198094485801</v>
      </c>
      <c r="J2516">
        <v>0.51350824045887999</v>
      </c>
      <c r="K2516">
        <v>0.52055279816403999</v>
      </c>
    </row>
    <row r="2517" spans="1:11" x14ac:dyDescent="0.25">
      <c r="A2517" t="s">
        <v>2709</v>
      </c>
      <c r="B2517">
        <v>2</v>
      </c>
      <c r="C2517">
        <v>0</v>
      </c>
      <c r="D2517">
        <f t="shared" si="39"/>
        <v>2</v>
      </c>
      <c r="E2517" t="s">
        <v>547</v>
      </c>
      <c r="F2517">
        <v>8.4852182953691693E-3</v>
      </c>
      <c r="G2517">
        <v>20.627916156349301</v>
      </c>
      <c r="H2517">
        <v>0.70702326948489302</v>
      </c>
      <c r="I2517">
        <v>-3.9774233054757202</v>
      </c>
      <c r="J2517">
        <v>0.55904348562033501</v>
      </c>
      <c r="K2517">
        <v>-0.10177152424359499</v>
      </c>
    </row>
    <row r="2518" spans="1:11" x14ac:dyDescent="0.25">
      <c r="A2518" t="s">
        <v>2710</v>
      </c>
      <c r="B2518">
        <v>2</v>
      </c>
      <c r="C2518">
        <v>0</v>
      </c>
      <c r="D2518">
        <f t="shared" si="39"/>
        <v>2</v>
      </c>
      <c r="E2518" t="s">
        <v>547</v>
      </c>
      <c r="F2518">
        <v>1.4513989883609901E-3</v>
      </c>
      <c r="G2518">
        <v>19.522141086440499</v>
      </c>
      <c r="H2518">
        <v>0.67553292380002905</v>
      </c>
      <c r="I2518">
        <v>-1.23186818417068</v>
      </c>
      <c r="J2518">
        <v>0.53021943985970099</v>
      </c>
      <c r="K2518">
        <v>-2.5541092077352098E-2</v>
      </c>
    </row>
    <row r="2519" spans="1:11" x14ac:dyDescent="0.25">
      <c r="A2519" t="s">
        <v>2711</v>
      </c>
      <c r="B2519">
        <v>2</v>
      </c>
      <c r="C2519">
        <v>2</v>
      </c>
      <c r="D2519">
        <f t="shared" si="39"/>
        <v>4</v>
      </c>
      <c r="E2519" t="s">
        <v>544</v>
      </c>
      <c r="F2519" s="2">
        <v>8.2253461679121094E-5</v>
      </c>
      <c r="G2519">
        <v>18.810923604806</v>
      </c>
      <c r="H2519">
        <v>5.5697362181592802E-3</v>
      </c>
      <c r="I2519">
        <v>18.187609372907598</v>
      </c>
      <c r="J2519">
        <v>0.48677493161567598</v>
      </c>
      <c r="K2519">
        <v>0.53035719295980899</v>
      </c>
    </row>
    <row r="2520" spans="1:11" x14ac:dyDescent="0.25">
      <c r="A2520" t="s">
        <v>2712</v>
      </c>
      <c r="B2520">
        <v>2</v>
      </c>
      <c r="C2520">
        <v>2</v>
      </c>
      <c r="D2520">
        <f t="shared" si="39"/>
        <v>4</v>
      </c>
      <c r="E2520" t="s">
        <v>544</v>
      </c>
      <c r="F2520">
        <v>2.8170665220274499E-3</v>
      </c>
      <c r="G2520">
        <v>15.5624817191033</v>
      </c>
      <c r="H2520">
        <v>8.3920235206952406E-3</v>
      </c>
      <c r="I2520">
        <v>15.930948999318799</v>
      </c>
      <c r="J2520">
        <v>0.39955554521160702</v>
      </c>
      <c r="K2520">
        <v>0.46813760444069002</v>
      </c>
    </row>
    <row r="2521" spans="1:11" x14ac:dyDescent="0.25">
      <c r="A2521" t="s">
        <v>2713</v>
      </c>
      <c r="B2521">
        <v>2</v>
      </c>
      <c r="C2521">
        <v>0</v>
      </c>
      <c r="D2521">
        <f t="shared" si="39"/>
        <v>2</v>
      </c>
      <c r="E2521" t="s">
        <v>547</v>
      </c>
      <c r="F2521">
        <v>7.2949073121190099E-4</v>
      </c>
      <c r="G2521">
        <v>19.8866023907174</v>
      </c>
      <c r="H2521">
        <v>0.115872793419195</v>
      </c>
      <c r="I2521">
        <v>10.931989717655901</v>
      </c>
      <c r="J2521">
        <v>0.52976703346485798</v>
      </c>
      <c r="K2521">
        <v>0.32336025255923301</v>
      </c>
    </row>
    <row r="2522" spans="1:11" x14ac:dyDescent="0.25">
      <c r="A2522" t="s">
        <v>433</v>
      </c>
      <c r="B2522">
        <v>2</v>
      </c>
      <c r="C2522">
        <v>0</v>
      </c>
      <c r="D2522">
        <f t="shared" si="39"/>
        <v>2</v>
      </c>
      <c r="E2522" t="s">
        <v>547</v>
      </c>
      <c r="F2522" s="2">
        <v>4.7260223555903803E-6</v>
      </c>
      <c r="G2522">
        <v>19.1763935187073</v>
      </c>
      <c r="H2522">
        <v>0.32486162008187502</v>
      </c>
      <c r="I2522">
        <v>8.7072531876873995</v>
      </c>
      <c r="J2522">
        <v>0.49118735136749297</v>
      </c>
      <c r="K2522">
        <v>0.25684622920975297</v>
      </c>
    </row>
    <row r="2523" spans="1:11" x14ac:dyDescent="0.25">
      <c r="A2523" t="s">
        <v>2714</v>
      </c>
      <c r="B2523">
        <v>2</v>
      </c>
      <c r="C2523">
        <v>2</v>
      </c>
      <c r="D2523">
        <f t="shared" si="39"/>
        <v>4</v>
      </c>
      <c r="E2523" t="s">
        <v>544</v>
      </c>
      <c r="F2523">
        <v>3.2211427416338001E-4</v>
      </c>
      <c r="G2523">
        <v>16.8380152166825</v>
      </c>
      <c r="H2523">
        <v>6.5724402589673802E-3</v>
      </c>
      <c r="I2523">
        <v>18.9958351411553</v>
      </c>
      <c r="J2523">
        <v>0.43065366634119001</v>
      </c>
      <c r="K2523">
        <v>0.56325610036992302</v>
      </c>
    </row>
    <row r="2524" spans="1:11" x14ac:dyDescent="0.25">
      <c r="A2524" t="s">
        <v>434</v>
      </c>
      <c r="B2524">
        <v>2</v>
      </c>
      <c r="C2524">
        <v>2</v>
      </c>
      <c r="D2524">
        <f t="shared" si="39"/>
        <v>4</v>
      </c>
      <c r="E2524" t="s">
        <v>544</v>
      </c>
      <c r="F2524" s="2">
        <v>8.8326840274633403E-11</v>
      </c>
      <c r="G2524">
        <v>26.337880154130801</v>
      </c>
      <c r="H2524" s="2">
        <v>7.1550100919265299E-5</v>
      </c>
      <c r="I2524">
        <v>20.066293323902102</v>
      </c>
      <c r="J2524">
        <v>0.69977461218917802</v>
      </c>
      <c r="K2524">
        <v>0.58903241288236297</v>
      </c>
    </row>
    <row r="2525" spans="1:11" x14ac:dyDescent="0.25">
      <c r="A2525" t="s">
        <v>2715</v>
      </c>
      <c r="B2525">
        <v>2</v>
      </c>
      <c r="C2525">
        <v>0</v>
      </c>
      <c r="D2525">
        <f t="shared" si="39"/>
        <v>2</v>
      </c>
      <c r="E2525" t="s">
        <v>547</v>
      </c>
      <c r="F2525">
        <v>4.8292414467528101E-4</v>
      </c>
      <c r="G2525">
        <v>-22.973237162449099</v>
      </c>
      <c r="H2525">
        <v>0.61534162287606398</v>
      </c>
      <c r="I2525">
        <v>1.9369811475074601</v>
      </c>
      <c r="J2525">
        <v>-0.69061962515316999</v>
      </c>
      <c r="K2525">
        <v>6.1943742256439699E-2</v>
      </c>
    </row>
    <row r="2526" spans="1:11" x14ac:dyDescent="0.25">
      <c r="A2526" t="s">
        <v>2716</v>
      </c>
      <c r="B2526">
        <v>2</v>
      </c>
      <c r="C2526">
        <v>2</v>
      </c>
      <c r="D2526">
        <f t="shared" si="39"/>
        <v>4</v>
      </c>
      <c r="E2526" t="s">
        <v>544</v>
      </c>
      <c r="F2526" s="2">
        <v>1.9449106380818899E-14</v>
      </c>
      <c r="G2526">
        <v>31.928858551945002</v>
      </c>
      <c r="H2526" s="2">
        <v>1.54527000587917E-6</v>
      </c>
      <c r="I2526">
        <v>20.788227847642698</v>
      </c>
      <c r="J2526">
        <v>0.86329257114732805</v>
      </c>
      <c r="K2526">
        <v>0.60448957448502705</v>
      </c>
    </row>
    <row r="2527" spans="1:11" x14ac:dyDescent="0.25">
      <c r="A2527" t="s">
        <v>2717</v>
      </c>
      <c r="B2527">
        <v>2</v>
      </c>
      <c r="C2527">
        <v>0</v>
      </c>
      <c r="D2527">
        <f t="shared" si="39"/>
        <v>2</v>
      </c>
      <c r="E2527" t="s">
        <v>547</v>
      </c>
      <c r="F2527">
        <v>3.1518277375709898E-4</v>
      </c>
      <c r="G2527">
        <v>23.222498773237</v>
      </c>
      <c r="H2527">
        <v>0.55401735289994403</v>
      </c>
      <c r="I2527">
        <v>-9.7590426450012693</v>
      </c>
      <c r="J2527">
        <v>0.63823787593938897</v>
      </c>
      <c r="K2527">
        <v>-0.26950376467923998</v>
      </c>
    </row>
    <row r="2528" spans="1:11" x14ac:dyDescent="0.25">
      <c r="A2528" t="s">
        <v>2718</v>
      </c>
      <c r="B2528">
        <v>2</v>
      </c>
      <c r="C2528">
        <v>0</v>
      </c>
      <c r="D2528">
        <f t="shared" si="39"/>
        <v>2</v>
      </c>
      <c r="E2528" t="s">
        <v>547</v>
      </c>
      <c r="F2528" s="2">
        <v>6.3920426489264895E-5</v>
      </c>
      <c r="G2528">
        <v>22.950196406246999</v>
      </c>
      <c r="H2528">
        <v>0.55545136063418998</v>
      </c>
      <c r="I2528">
        <v>-4.0728032088432</v>
      </c>
      <c r="J2528">
        <v>0.61660900066509206</v>
      </c>
      <c r="K2528">
        <v>-0.103326896994649</v>
      </c>
    </row>
    <row r="2529" spans="1:11" x14ac:dyDescent="0.25">
      <c r="A2529" t="s">
        <v>436</v>
      </c>
      <c r="B2529">
        <v>2</v>
      </c>
      <c r="C2529">
        <v>2</v>
      </c>
      <c r="D2529">
        <f t="shared" si="39"/>
        <v>4</v>
      </c>
      <c r="E2529" t="s">
        <v>544</v>
      </c>
      <c r="F2529" s="2">
        <v>1.03879949901209E-36</v>
      </c>
      <c r="G2529">
        <v>-46.186599120043503</v>
      </c>
      <c r="H2529" s="2">
        <v>2.7317318528592701E-31</v>
      </c>
      <c r="I2529">
        <v>-47.742666025513003</v>
      </c>
      <c r="J2529">
        <v>-1.3243740394708099</v>
      </c>
      <c r="K2529">
        <v>-1.36753491019537</v>
      </c>
    </row>
    <row r="2530" spans="1:11" x14ac:dyDescent="0.25">
      <c r="A2530" t="s">
        <v>2719</v>
      </c>
      <c r="B2530">
        <v>2</v>
      </c>
      <c r="C2530">
        <v>0</v>
      </c>
      <c r="D2530">
        <f t="shared" si="39"/>
        <v>2</v>
      </c>
      <c r="E2530" t="s">
        <v>547</v>
      </c>
      <c r="F2530" s="2">
        <v>1.34959873150982E-5</v>
      </c>
      <c r="G2530">
        <v>22.416734374952199</v>
      </c>
      <c r="H2530">
        <v>0.89223167916686097</v>
      </c>
      <c r="I2530">
        <v>0.28615881869949999</v>
      </c>
      <c r="J2530">
        <v>0.60156530546773401</v>
      </c>
      <c r="K2530">
        <v>2.25726476342329E-2</v>
      </c>
    </row>
    <row r="2531" spans="1:11" x14ac:dyDescent="0.25">
      <c r="A2531" t="s">
        <v>2720</v>
      </c>
      <c r="B2531">
        <v>2</v>
      </c>
      <c r="C2531">
        <v>0</v>
      </c>
      <c r="D2531">
        <f t="shared" si="39"/>
        <v>2</v>
      </c>
      <c r="E2531" t="s">
        <v>547</v>
      </c>
      <c r="F2531">
        <v>1.8815282088100399E-3</v>
      </c>
      <c r="G2531">
        <v>-23.201047280510601</v>
      </c>
      <c r="H2531">
        <v>0.15299505550773601</v>
      </c>
      <c r="I2531">
        <v>-11.607805340715</v>
      </c>
      <c r="J2531">
        <v>-0.68340145957604204</v>
      </c>
      <c r="K2531">
        <v>-0.32194407900350602</v>
      </c>
    </row>
    <row r="2532" spans="1:11" x14ac:dyDescent="0.25">
      <c r="A2532" t="s">
        <v>2721</v>
      </c>
      <c r="B2532">
        <v>2</v>
      </c>
      <c r="C2532">
        <v>0</v>
      </c>
      <c r="D2532">
        <f t="shared" si="39"/>
        <v>2</v>
      </c>
      <c r="E2532" t="s">
        <v>547</v>
      </c>
      <c r="F2532">
        <v>6.0534198714655499E-3</v>
      </c>
      <c r="G2532">
        <v>16.980541085222999</v>
      </c>
      <c r="H2532">
        <v>0.71028768822642196</v>
      </c>
      <c r="I2532">
        <v>0.69532799777320997</v>
      </c>
      <c r="J2532">
        <v>0.45017163834609503</v>
      </c>
      <c r="K2532">
        <v>3.0484860527028E-2</v>
      </c>
    </row>
    <row r="2533" spans="1:11" x14ac:dyDescent="0.25">
      <c r="A2533" t="s">
        <v>437</v>
      </c>
      <c r="B2533">
        <v>2</v>
      </c>
      <c r="C2533">
        <v>0</v>
      </c>
      <c r="D2533">
        <f t="shared" si="39"/>
        <v>2</v>
      </c>
      <c r="E2533" t="s">
        <v>547</v>
      </c>
      <c r="F2533">
        <v>1.4202138186408799E-3</v>
      </c>
      <c r="G2533">
        <v>15.865863982681001</v>
      </c>
      <c r="H2533">
        <v>0.28424055280847499</v>
      </c>
      <c r="I2533">
        <v>3.2363263259792601</v>
      </c>
      <c r="J2533">
        <v>0.40647391074976702</v>
      </c>
      <c r="K2533">
        <v>0.114014156353776</v>
      </c>
    </row>
    <row r="2534" spans="1:11" x14ac:dyDescent="0.25">
      <c r="A2534" t="s">
        <v>2722</v>
      </c>
      <c r="B2534">
        <v>2</v>
      </c>
      <c r="C2534">
        <v>0</v>
      </c>
      <c r="D2534">
        <f t="shared" si="39"/>
        <v>2</v>
      </c>
      <c r="E2534" t="s">
        <v>547</v>
      </c>
      <c r="F2534" s="2">
        <v>2.2506109729438099E-5</v>
      </c>
      <c r="G2534">
        <v>-15.8442293841143</v>
      </c>
      <c r="H2534">
        <v>0.88258802807301795</v>
      </c>
      <c r="I2534">
        <v>-0.90343833581226796</v>
      </c>
      <c r="J2534">
        <v>-0.46146190838774598</v>
      </c>
      <c r="K2534">
        <v>-1.24897426988462E-2</v>
      </c>
    </row>
    <row r="2535" spans="1:11" x14ac:dyDescent="0.25">
      <c r="A2535" t="s">
        <v>438</v>
      </c>
      <c r="B2535">
        <v>2</v>
      </c>
      <c r="C2535">
        <v>0</v>
      </c>
      <c r="D2535">
        <f t="shared" si="39"/>
        <v>2</v>
      </c>
      <c r="E2535" t="s">
        <v>547</v>
      </c>
      <c r="F2535" s="2">
        <v>1.31489356255798E-14</v>
      </c>
      <c r="G2535">
        <v>-27.816661107624501</v>
      </c>
      <c r="H2535">
        <v>0.37848244584535401</v>
      </c>
      <c r="I2535">
        <v>-5.28590309044439</v>
      </c>
      <c r="J2535">
        <v>-0.82599139439559899</v>
      </c>
      <c r="K2535">
        <v>-0.145043790154257</v>
      </c>
    </row>
    <row r="2536" spans="1:11" x14ac:dyDescent="0.25">
      <c r="A2536" t="s">
        <v>2723</v>
      </c>
      <c r="B2536">
        <v>2</v>
      </c>
      <c r="C2536">
        <v>2</v>
      </c>
      <c r="D2536">
        <f t="shared" si="39"/>
        <v>4</v>
      </c>
      <c r="E2536" t="s">
        <v>544</v>
      </c>
      <c r="F2536" s="2">
        <v>1.3742953136547001E-6</v>
      </c>
      <c r="G2536">
        <v>-15.6319108095578</v>
      </c>
      <c r="H2536" s="2">
        <v>2.3053387835023001E-10</v>
      </c>
      <c r="I2536">
        <v>-17.8551635231509</v>
      </c>
      <c r="J2536">
        <v>-0.44972939730079198</v>
      </c>
      <c r="K2536">
        <v>-0.50857376169635204</v>
      </c>
    </row>
    <row r="2537" spans="1:11" x14ac:dyDescent="0.25">
      <c r="A2537" t="s">
        <v>2724</v>
      </c>
      <c r="B2537">
        <v>2</v>
      </c>
      <c r="C2537">
        <v>2</v>
      </c>
      <c r="D2537">
        <f t="shared" si="39"/>
        <v>4</v>
      </c>
      <c r="E2537" t="s">
        <v>544</v>
      </c>
      <c r="F2537">
        <v>1.60578290773648E-4</v>
      </c>
      <c r="G2537">
        <v>-17.023734247686299</v>
      </c>
      <c r="H2537" s="2">
        <v>3.8448133692550397E-11</v>
      </c>
      <c r="I2537">
        <v>-17.617807718460501</v>
      </c>
      <c r="J2537">
        <v>-0.48781282353628203</v>
      </c>
      <c r="K2537">
        <v>-0.50200583862450798</v>
      </c>
    </row>
    <row r="2538" spans="1:11" x14ac:dyDescent="0.25">
      <c r="A2538" t="s">
        <v>2725</v>
      </c>
      <c r="B2538">
        <v>2</v>
      </c>
      <c r="C2538">
        <v>2</v>
      </c>
      <c r="D2538">
        <f t="shared" si="39"/>
        <v>4</v>
      </c>
      <c r="E2538" t="s">
        <v>544</v>
      </c>
      <c r="F2538">
        <v>6.1327230193559403E-4</v>
      </c>
      <c r="G2538">
        <v>-15.113179641140899</v>
      </c>
      <c r="H2538" s="2">
        <v>5.4402559388907998E-13</v>
      </c>
      <c r="I2538">
        <v>-19.640511771531202</v>
      </c>
      <c r="J2538">
        <v>-0.43383952206343701</v>
      </c>
      <c r="K2538">
        <v>-0.55973219384649597</v>
      </c>
    </row>
    <row r="2539" spans="1:11" x14ac:dyDescent="0.25">
      <c r="A2539" t="s">
        <v>2726</v>
      </c>
      <c r="B2539">
        <v>2</v>
      </c>
      <c r="C2539">
        <v>2</v>
      </c>
      <c r="D2539">
        <f t="shared" si="39"/>
        <v>4</v>
      </c>
      <c r="E2539" t="s">
        <v>544</v>
      </c>
      <c r="F2539" s="2">
        <v>4.8719037937870901E-8</v>
      </c>
      <c r="G2539">
        <v>-19.290770095077001</v>
      </c>
      <c r="H2539" s="2">
        <v>2.22681013230028E-12</v>
      </c>
      <c r="I2539">
        <v>-17.145745283250299</v>
      </c>
      <c r="J2539">
        <v>-0.55247037780547403</v>
      </c>
      <c r="K2539">
        <v>-0.48892086696152598</v>
      </c>
    </row>
    <row r="2540" spans="1:11" x14ac:dyDescent="0.25">
      <c r="A2540" t="s">
        <v>2727</v>
      </c>
      <c r="B2540">
        <v>2</v>
      </c>
      <c r="C2540">
        <v>2</v>
      </c>
      <c r="D2540">
        <f t="shared" si="39"/>
        <v>4</v>
      </c>
      <c r="E2540" t="s">
        <v>544</v>
      </c>
      <c r="F2540" s="2">
        <v>2.8228638874315301E-8</v>
      </c>
      <c r="G2540">
        <v>-17.210464864772199</v>
      </c>
      <c r="H2540" s="2">
        <v>1.85857013706796E-9</v>
      </c>
      <c r="I2540">
        <v>-18.903370380924098</v>
      </c>
      <c r="J2540">
        <v>-0.49494695968275898</v>
      </c>
      <c r="K2540">
        <v>-0.53780842913117999</v>
      </c>
    </row>
    <row r="2541" spans="1:11" x14ac:dyDescent="0.25">
      <c r="A2541" t="s">
        <v>2728</v>
      </c>
      <c r="B2541">
        <v>2</v>
      </c>
      <c r="C2541">
        <v>2</v>
      </c>
      <c r="D2541">
        <f t="shared" si="39"/>
        <v>4</v>
      </c>
      <c r="E2541" t="s">
        <v>544</v>
      </c>
      <c r="F2541" s="2">
        <v>1.32630634134526E-8</v>
      </c>
      <c r="G2541">
        <v>-17.786145668611201</v>
      </c>
      <c r="H2541" s="2">
        <v>1.6724197634785301E-7</v>
      </c>
      <c r="I2541">
        <v>-17.144713872954899</v>
      </c>
      <c r="J2541">
        <v>-0.51273099178095705</v>
      </c>
      <c r="K2541">
        <v>-0.48581751475199803</v>
      </c>
    </row>
    <row r="2542" spans="1:11" x14ac:dyDescent="0.25">
      <c r="A2542" t="s">
        <v>2729</v>
      </c>
      <c r="B2542">
        <v>2</v>
      </c>
      <c r="C2542">
        <v>2</v>
      </c>
      <c r="D2542">
        <f t="shared" si="39"/>
        <v>4</v>
      </c>
      <c r="E2542" t="s">
        <v>544</v>
      </c>
      <c r="F2542" s="2">
        <v>9.73542208726942E-10</v>
      </c>
      <c r="G2542">
        <v>-17.8919764632377</v>
      </c>
      <c r="H2542" s="2">
        <v>2.8564900383095899E-6</v>
      </c>
      <c r="I2542">
        <v>-16.871580090688902</v>
      </c>
      <c r="J2542">
        <v>-0.51487735672752599</v>
      </c>
      <c r="K2542">
        <v>-0.477656217650966</v>
      </c>
    </row>
    <row r="2543" spans="1:11" x14ac:dyDescent="0.25">
      <c r="A2543" t="s">
        <v>2730</v>
      </c>
      <c r="B2543">
        <v>2</v>
      </c>
      <c r="C2543">
        <v>2</v>
      </c>
      <c r="D2543">
        <f t="shared" si="39"/>
        <v>4</v>
      </c>
      <c r="E2543" t="s">
        <v>544</v>
      </c>
      <c r="F2543" s="2">
        <v>5.0571812279180298E-7</v>
      </c>
      <c r="G2543">
        <v>-19.9139726483454</v>
      </c>
      <c r="H2543" s="2">
        <v>3.5430750405495898E-6</v>
      </c>
      <c r="I2543">
        <v>-16.879445804722199</v>
      </c>
      <c r="J2543">
        <v>-0.57624399102830504</v>
      </c>
      <c r="K2543">
        <v>-0.47855151428267001</v>
      </c>
    </row>
    <row r="2544" spans="1:11" x14ac:dyDescent="0.25">
      <c r="A2544" t="s">
        <v>2731</v>
      </c>
      <c r="B2544">
        <v>2</v>
      </c>
      <c r="C2544">
        <v>0</v>
      </c>
      <c r="D2544">
        <f t="shared" si="39"/>
        <v>2</v>
      </c>
      <c r="E2544" t="s">
        <v>547</v>
      </c>
      <c r="F2544">
        <v>5.0939286836895704E-3</v>
      </c>
      <c r="G2544">
        <v>15.7238512118426</v>
      </c>
      <c r="H2544">
        <v>0.85870606453561105</v>
      </c>
      <c r="I2544">
        <v>5.0493259906253796</v>
      </c>
      <c r="J2544">
        <v>0.41365078405442901</v>
      </c>
      <c r="K2544">
        <v>0.14823215144016799</v>
      </c>
    </row>
    <row r="2545" spans="1:11" x14ac:dyDescent="0.25">
      <c r="A2545" t="s">
        <v>439</v>
      </c>
      <c r="B2545">
        <v>2</v>
      </c>
      <c r="C2545">
        <v>2</v>
      </c>
      <c r="D2545">
        <f t="shared" si="39"/>
        <v>4</v>
      </c>
      <c r="E2545" t="s">
        <v>544</v>
      </c>
      <c r="F2545" s="2">
        <v>9.1474149277780199E-45</v>
      </c>
      <c r="G2545">
        <v>-35.275897164044103</v>
      </c>
      <c r="H2545" s="2">
        <v>6.6032517079946202E-16</v>
      </c>
      <c r="I2545">
        <v>-23.893326005600098</v>
      </c>
      <c r="J2545">
        <v>-1.0500857681757101</v>
      </c>
      <c r="K2545">
        <v>-0.66651109159143096</v>
      </c>
    </row>
    <row r="2546" spans="1:11" x14ac:dyDescent="0.25">
      <c r="A2546" t="s">
        <v>2732</v>
      </c>
      <c r="B2546">
        <v>2</v>
      </c>
      <c r="C2546">
        <v>2</v>
      </c>
      <c r="D2546">
        <f t="shared" si="39"/>
        <v>4</v>
      </c>
      <c r="E2546" t="s">
        <v>544</v>
      </c>
      <c r="F2546" s="2">
        <v>6.6003180826681602E-19</v>
      </c>
      <c r="G2546">
        <v>27.381485036413199</v>
      </c>
      <c r="H2546" s="2">
        <v>1.8644690135365001E-25</v>
      </c>
      <c r="I2546">
        <v>30.875151674057101</v>
      </c>
      <c r="J2546">
        <v>0.75841211787808505</v>
      </c>
      <c r="K2546">
        <v>0.90785744048699801</v>
      </c>
    </row>
    <row r="2547" spans="1:11" x14ac:dyDescent="0.25">
      <c r="A2547" t="s">
        <v>440</v>
      </c>
      <c r="B2547">
        <v>2</v>
      </c>
      <c r="C2547">
        <v>2</v>
      </c>
      <c r="D2547">
        <f t="shared" si="39"/>
        <v>4</v>
      </c>
      <c r="E2547" t="s">
        <v>544</v>
      </c>
      <c r="F2547" s="2">
        <v>6.5300556065338901E-10</v>
      </c>
      <c r="G2547">
        <v>-21.914196368044799</v>
      </c>
      <c r="H2547" s="2">
        <v>6.2759012358773803E-6</v>
      </c>
      <c r="I2547">
        <v>-23.083149751216801</v>
      </c>
      <c r="J2547">
        <v>-0.66971031452520302</v>
      </c>
      <c r="K2547">
        <v>-0.64879869700265602</v>
      </c>
    </row>
    <row r="2548" spans="1:11" x14ac:dyDescent="0.25">
      <c r="A2548" t="s">
        <v>2733</v>
      </c>
      <c r="B2548">
        <v>2</v>
      </c>
      <c r="C2548">
        <v>0</v>
      </c>
      <c r="D2548">
        <f t="shared" si="39"/>
        <v>2</v>
      </c>
      <c r="E2548" t="s">
        <v>547</v>
      </c>
      <c r="F2548" s="2">
        <v>3.3848670095325099E-19</v>
      </c>
      <c r="G2548">
        <v>31.994785966955501</v>
      </c>
      <c r="H2548">
        <v>1.1385599089310401E-2</v>
      </c>
      <c r="I2548">
        <v>11.6840564311682</v>
      </c>
      <c r="J2548">
        <v>0.85834851397241296</v>
      </c>
      <c r="K2548">
        <v>0.35602723213880699</v>
      </c>
    </row>
    <row r="2549" spans="1:11" x14ac:dyDescent="0.25">
      <c r="A2549" t="s">
        <v>2734</v>
      </c>
      <c r="B2549">
        <v>2</v>
      </c>
      <c r="C2549">
        <v>2</v>
      </c>
      <c r="D2549">
        <f t="shared" si="39"/>
        <v>4</v>
      </c>
      <c r="E2549" t="s">
        <v>544</v>
      </c>
      <c r="F2549" s="2">
        <v>8.2701686947214708E-9</v>
      </c>
      <c r="G2549">
        <v>36.043248750655799</v>
      </c>
      <c r="H2549">
        <v>6.1191126974543299E-3</v>
      </c>
      <c r="I2549">
        <v>22.055681134689401</v>
      </c>
      <c r="J2549">
        <v>0.97422840208338002</v>
      </c>
      <c r="K2549">
        <v>0.64339396169450302</v>
      </c>
    </row>
    <row r="2550" spans="1:11" x14ac:dyDescent="0.25">
      <c r="A2550" t="s">
        <v>2735</v>
      </c>
      <c r="B2550">
        <v>2</v>
      </c>
      <c r="C2550">
        <v>2</v>
      </c>
      <c r="D2550">
        <f t="shared" si="39"/>
        <v>4</v>
      </c>
      <c r="E2550" t="s">
        <v>544</v>
      </c>
      <c r="F2550" s="2">
        <v>2.47053640646166E-9</v>
      </c>
      <c r="G2550">
        <v>-26.6550938732003</v>
      </c>
      <c r="H2550" s="2">
        <v>8.1865120929524798E-9</v>
      </c>
      <c r="I2550">
        <v>-25.837078860725299</v>
      </c>
      <c r="J2550">
        <v>-0.80088914961536495</v>
      </c>
      <c r="K2550">
        <v>-0.72807244813649397</v>
      </c>
    </row>
    <row r="2551" spans="1:11" x14ac:dyDescent="0.25">
      <c r="A2551" t="s">
        <v>2736</v>
      </c>
      <c r="B2551">
        <v>2</v>
      </c>
      <c r="C2551">
        <v>2</v>
      </c>
      <c r="D2551">
        <f t="shared" si="39"/>
        <v>4</v>
      </c>
      <c r="E2551" t="s">
        <v>544</v>
      </c>
      <c r="F2551" s="2">
        <v>7.1897407188406703E-17</v>
      </c>
      <c r="G2551">
        <v>25.6404833703034</v>
      </c>
      <c r="H2551" s="2">
        <v>2.36135944603207E-10</v>
      </c>
      <c r="I2551">
        <v>24.0005485120743</v>
      </c>
      <c r="J2551">
        <v>0.70587308030465301</v>
      </c>
      <c r="K2551">
        <v>0.70102703600128702</v>
      </c>
    </row>
    <row r="2552" spans="1:11" x14ac:dyDescent="0.25">
      <c r="A2552" t="s">
        <v>2737</v>
      </c>
      <c r="B2552">
        <v>2</v>
      </c>
      <c r="C2552">
        <v>0</v>
      </c>
      <c r="D2552">
        <f t="shared" si="39"/>
        <v>2</v>
      </c>
      <c r="E2552" t="s">
        <v>547</v>
      </c>
      <c r="F2552">
        <v>5.0096693001000104E-3</v>
      </c>
      <c r="G2552">
        <v>19.541253628202998</v>
      </c>
      <c r="H2552">
        <v>0.90997389264347295</v>
      </c>
      <c r="I2552">
        <v>-0.38514063051402497</v>
      </c>
      <c r="J2552">
        <v>0.52297589734730499</v>
      </c>
      <c r="K2552">
        <v>-4.8904472264258399E-3</v>
      </c>
    </row>
    <row r="2553" spans="1:11" x14ac:dyDescent="0.25">
      <c r="A2553" t="s">
        <v>2738</v>
      </c>
      <c r="B2553">
        <v>2</v>
      </c>
      <c r="C2553">
        <v>0</v>
      </c>
      <c r="D2553">
        <f t="shared" si="39"/>
        <v>2</v>
      </c>
      <c r="E2553" t="s">
        <v>547</v>
      </c>
      <c r="F2553">
        <v>1.1489475473702099E-3</v>
      </c>
      <c r="G2553">
        <v>23.675861334021</v>
      </c>
      <c r="H2553">
        <v>9.9881011015047594E-2</v>
      </c>
      <c r="I2553">
        <v>14.0785351807734</v>
      </c>
      <c r="J2553">
        <v>0.63943731561459805</v>
      </c>
      <c r="K2553">
        <v>0.41661467151327303</v>
      </c>
    </row>
    <row r="2554" spans="1:11" x14ac:dyDescent="0.25">
      <c r="A2554" t="s">
        <v>2739</v>
      </c>
      <c r="B2554">
        <v>2</v>
      </c>
      <c r="C2554">
        <v>1</v>
      </c>
      <c r="D2554">
        <f t="shared" si="39"/>
        <v>3</v>
      </c>
      <c r="E2554" t="s">
        <v>553</v>
      </c>
      <c r="F2554">
        <v>4.0028616235346899E-3</v>
      </c>
      <c r="G2554">
        <v>18.2917805599728</v>
      </c>
      <c r="H2554">
        <v>5.7682204500730201E-2</v>
      </c>
      <c r="I2554">
        <v>18.176208716093001</v>
      </c>
      <c r="J2554">
        <v>0.473582715077081</v>
      </c>
      <c r="K2554">
        <v>0.53143152915303304</v>
      </c>
    </row>
    <row r="2555" spans="1:11" x14ac:dyDescent="0.25">
      <c r="A2555" t="s">
        <v>2740</v>
      </c>
      <c r="B2555">
        <v>2</v>
      </c>
      <c r="C2555">
        <v>2</v>
      </c>
      <c r="D2555">
        <f t="shared" si="39"/>
        <v>4</v>
      </c>
      <c r="E2555" t="s">
        <v>544</v>
      </c>
      <c r="F2555" s="2">
        <v>2.8648637081863102E-12</v>
      </c>
      <c r="G2555">
        <v>-36.890770254740801</v>
      </c>
      <c r="H2555" s="2">
        <v>3.3631497153402802E-10</v>
      </c>
      <c r="I2555">
        <v>-33.855333800186699</v>
      </c>
      <c r="J2555">
        <v>-1.06194253230256</v>
      </c>
      <c r="K2555">
        <v>-0.96942921751156996</v>
      </c>
    </row>
    <row r="2556" spans="1:11" x14ac:dyDescent="0.25">
      <c r="A2556" t="s">
        <v>2741</v>
      </c>
      <c r="B2556">
        <v>2</v>
      </c>
      <c r="C2556">
        <v>1</v>
      </c>
      <c r="D2556">
        <f t="shared" si="39"/>
        <v>3</v>
      </c>
      <c r="E2556" t="s">
        <v>553</v>
      </c>
      <c r="F2556">
        <v>9.3514224207723907E-3</v>
      </c>
      <c r="G2556">
        <v>19.8139955303321</v>
      </c>
      <c r="H2556">
        <v>4.7490262570622402E-2</v>
      </c>
      <c r="I2556">
        <v>15.895696931942499</v>
      </c>
      <c r="J2556">
        <v>0.53705283882670796</v>
      </c>
      <c r="K2556">
        <v>0.46036427319041801</v>
      </c>
    </row>
    <row r="2557" spans="1:11" x14ac:dyDescent="0.25">
      <c r="A2557" t="s">
        <v>2742</v>
      </c>
      <c r="B2557">
        <v>2</v>
      </c>
      <c r="C2557">
        <v>2</v>
      </c>
      <c r="D2557">
        <f t="shared" si="39"/>
        <v>4</v>
      </c>
      <c r="E2557" t="s">
        <v>544</v>
      </c>
      <c r="F2557">
        <v>1.24542548301739E-4</v>
      </c>
      <c r="G2557">
        <v>-22.4907526931439</v>
      </c>
      <c r="H2557">
        <v>6.3219426452748996E-4</v>
      </c>
      <c r="I2557">
        <v>-23.681502035793901</v>
      </c>
      <c r="J2557">
        <v>-0.67101488527422104</v>
      </c>
      <c r="K2557">
        <v>-0.66735092851313704</v>
      </c>
    </row>
    <row r="2558" spans="1:11" x14ac:dyDescent="0.25">
      <c r="A2558" t="s">
        <v>2743</v>
      </c>
      <c r="B2558">
        <v>2</v>
      </c>
      <c r="C2558">
        <v>0</v>
      </c>
      <c r="D2558">
        <f t="shared" si="39"/>
        <v>2</v>
      </c>
      <c r="E2558" t="s">
        <v>547</v>
      </c>
      <c r="F2558" s="2">
        <v>8.9158501482084897E-14</v>
      </c>
      <c r="G2558">
        <v>21.974078259276599</v>
      </c>
      <c r="H2558">
        <v>0.85859417219273904</v>
      </c>
      <c r="I2558">
        <v>-0.304697812505073</v>
      </c>
      <c r="J2558">
        <v>0.58535946860801702</v>
      </c>
      <c r="K2558">
        <v>5.3725074769346301E-3</v>
      </c>
    </row>
    <row r="2559" spans="1:11" x14ac:dyDescent="0.25">
      <c r="A2559" t="s">
        <v>2744</v>
      </c>
      <c r="B2559">
        <v>2</v>
      </c>
      <c r="C2559">
        <v>0</v>
      </c>
      <c r="D2559">
        <f t="shared" si="39"/>
        <v>2</v>
      </c>
      <c r="E2559" t="s">
        <v>547</v>
      </c>
      <c r="F2559">
        <v>5.2371838880625604E-3</v>
      </c>
      <c r="G2559">
        <v>22.0867964027588</v>
      </c>
      <c r="H2559">
        <v>0.18825837750044999</v>
      </c>
      <c r="I2559">
        <v>6.9430826678497501</v>
      </c>
      <c r="J2559">
        <v>0.581070249116733</v>
      </c>
      <c r="K2559">
        <v>0.21540095054330399</v>
      </c>
    </row>
    <row r="2560" spans="1:11" x14ac:dyDescent="0.25">
      <c r="A2560" t="s">
        <v>2745</v>
      </c>
      <c r="B2560">
        <v>2</v>
      </c>
      <c r="C2560">
        <v>0</v>
      </c>
      <c r="D2560">
        <f t="shared" si="39"/>
        <v>2</v>
      </c>
      <c r="E2560" t="s">
        <v>547</v>
      </c>
      <c r="F2560">
        <v>1.2503885220586999E-3</v>
      </c>
      <c r="G2560">
        <v>26.389558800199399</v>
      </c>
      <c r="H2560">
        <v>0.21560690655369399</v>
      </c>
      <c r="I2560">
        <v>6.6358865689691404</v>
      </c>
      <c r="J2560">
        <v>0.702259129142908</v>
      </c>
      <c r="K2560">
        <v>0.206137411801293</v>
      </c>
    </row>
    <row r="2561" spans="1:11" x14ac:dyDescent="0.25">
      <c r="A2561" t="s">
        <v>2746</v>
      </c>
      <c r="B2561">
        <v>2</v>
      </c>
      <c r="C2561">
        <v>0</v>
      </c>
      <c r="D2561">
        <f t="shared" si="39"/>
        <v>2</v>
      </c>
      <c r="E2561" t="s">
        <v>547</v>
      </c>
      <c r="F2561">
        <v>1.5416757017238001E-3</v>
      </c>
      <c r="G2561">
        <v>24.233789270553999</v>
      </c>
      <c r="H2561">
        <v>0.50774711519767501</v>
      </c>
      <c r="I2561">
        <v>5.1426036587996702</v>
      </c>
      <c r="J2561">
        <v>0.64347664636355295</v>
      </c>
      <c r="K2561">
        <v>0.16189504113182801</v>
      </c>
    </row>
    <row r="2562" spans="1:11" x14ac:dyDescent="0.25">
      <c r="A2562" t="s">
        <v>2747</v>
      </c>
      <c r="B2562">
        <v>2</v>
      </c>
      <c r="C2562">
        <v>2</v>
      </c>
      <c r="D2562">
        <f t="shared" si="39"/>
        <v>4</v>
      </c>
      <c r="E2562" t="s">
        <v>544</v>
      </c>
      <c r="F2562" s="2">
        <v>5.0064195156222197E-34</v>
      </c>
      <c r="G2562">
        <v>41.785673645533798</v>
      </c>
      <c r="H2562" s="2">
        <v>4.02481287255733E-56</v>
      </c>
      <c r="I2562">
        <v>48.5229758482226</v>
      </c>
      <c r="J2562">
        <v>1.1352086979738001</v>
      </c>
      <c r="K2562">
        <v>1.4065905571700801</v>
      </c>
    </row>
    <row r="2563" spans="1:11" x14ac:dyDescent="0.25">
      <c r="A2563" t="s">
        <v>2748</v>
      </c>
      <c r="B2563">
        <v>2</v>
      </c>
      <c r="C2563">
        <v>2</v>
      </c>
      <c r="D2563">
        <f t="shared" si="39"/>
        <v>4</v>
      </c>
      <c r="E2563" t="s">
        <v>544</v>
      </c>
      <c r="F2563" s="2">
        <v>3.6713758624315199E-8</v>
      </c>
      <c r="G2563">
        <v>-16.514553479254001</v>
      </c>
      <c r="H2563" s="2">
        <v>1.58054519011173E-6</v>
      </c>
      <c r="I2563">
        <v>-18.708088178663701</v>
      </c>
      <c r="J2563">
        <v>-0.51292731326720797</v>
      </c>
      <c r="K2563">
        <v>-0.51967862835419698</v>
      </c>
    </row>
    <row r="2564" spans="1:11" x14ac:dyDescent="0.25">
      <c r="A2564" t="s">
        <v>2749</v>
      </c>
      <c r="B2564">
        <v>2</v>
      </c>
      <c r="C2564">
        <v>0</v>
      </c>
      <c r="D2564">
        <f t="shared" si="39"/>
        <v>2</v>
      </c>
      <c r="E2564" t="s">
        <v>547</v>
      </c>
      <c r="F2564">
        <v>9.864362925701589E-4</v>
      </c>
      <c r="G2564">
        <v>19.976802387101099</v>
      </c>
      <c r="H2564">
        <v>0.11167335095709099</v>
      </c>
      <c r="I2564">
        <v>14.1707252825958</v>
      </c>
      <c r="J2564">
        <v>0.51701016313571302</v>
      </c>
      <c r="K2564">
        <v>0.41862765509224198</v>
      </c>
    </row>
    <row r="2565" spans="1:11" x14ac:dyDescent="0.25">
      <c r="A2565" t="s">
        <v>2750</v>
      </c>
      <c r="B2565">
        <v>2</v>
      </c>
      <c r="C2565">
        <v>2</v>
      </c>
      <c r="D2565">
        <f t="shared" ref="D2565:D2628" si="40">B2565+C2565</f>
        <v>4</v>
      </c>
      <c r="E2565" t="s">
        <v>544</v>
      </c>
      <c r="F2565" s="2">
        <v>1.6506074530923499E-19</v>
      </c>
      <c r="G2565">
        <v>-23.659558373464801</v>
      </c>
      <c r="H2565" s="2">
        <v>7.1977747100319398E-25</v>
      </c>
      <c r="I2565">
        <v>-26.602741677944501</v>
      </c>
      <c r="J2565">
        <v>-0.71006814681103503</v>
      </c>
      <c r="K2565">
        <v>-0.76161181939523004</v>
      </c>
    </row>
    <row r="2566" spans="1:11" x14ac:dyDescent="0.25">
      <c r="A2566" t="s">
        <v>2751</v>
      </c>
      <c r="B2566">
        <v>2</v>
      </c>
      <c r="C2566">
        <v>1</v>
      </c>
      <c r="D2566">
        <f t="shared" si="40"/>
        <v>3</v>
      </c>
      <c r="E2566" t="s">
        <v>553</v>
      </c>
      <c r="F2566">
        <v>1.2683938874342899E-3</v>
      </c>
      <c r="G2566">
        <v>-23.345991396921701</v>
      </c>
      <c r="H2566">
        <v>6.0690322475962198E-2</v>
      </c>
      <c r="I2566">
        <v>-15.060412416475501</v>
      </c>
      <c r="J2566">
        <v>-0.70607216509721704</v>
      </c>
      <c r="K2566">
        <v>-0.42211738602107501</v>
      </c>
    </row>
    <row r="2567" spans="1:11" x14ac:dyDescent="0.25">
      <c r="A2567" t="s">
        <v>2752</v>
      </c>
      <c r="B2567">
        <v>2</v>
      </c>
      <c r="C2567">
        <v>2</v>
      </c>
      <c r="D2567">
        <f t="shared" si="40"/>
        <v>4</v>
      </c>
      <c r="E2567" t="s">
        <v>544</v>
      </c>
      <c r="F2567" s="2">
        <v>4.5341580229999304E-28</v>
      </c>
      <c r="G2567">
        <v>36.011623325453101</v>
      </c>
      <c r="H2567" s="2">
        <v>1.1794733172894499E-40</v>
      </c>
      <c r="I2567">
        <v>33.792614064729101</v>
      </c>
      <c r="J2567">
        <v>1.0052496614381801</v>
      </c>
      <c r="K2567">
        <v>0.98186044266919004</v>
      </c>
    </row>
    <row r="2568" spans="1:11" x14ac:dyDescent="0.25">
      <c r="A2568" t="s">
        <v>2753</v>
      </c>
      <c r="B2568">
        <v>2</v>
      </c>
      <c r="C2568">
        <v>1</v>
      </c>
      <c r="D2568">
        <f t="shared" si="40"/>
        <v>3</v>
      </c>
      <c r="E2568" t="s">
        <v>553</v>
      </c>
      <c r="F2568" s="2">
        <v>3.5884727369803098E-19</v>
      </c>
      <c r="G2568">
        <v>-26.134454195897099</v>
      </c>
      <c r="H2568">
        <v>8.4170261834489099E-2</v>
      </c>
      <c r="I2568">
        <v>-25.511869721083499</v>
      </c>
      <c r="J2568">
        <v>-0.75088358216171802</v>
      </c>
      <c r="K2568">
        <v>-0.72197902157537497</v>
      </c>
    </row>
    <row r="2569" spans="1:11" x14ac:dyDescent="0.25">
      <c r="A2569" t="s">
        <v>2754</v>
      </c>
      <c r="B2569">
        <v>2</v>
      </c>
      <c r="C2569">
        <v>2</v>
      </c>
      <c r="D2569">
        <f t="shared" si="40"/>
        <v>4</v>
      </c>
      <c r="E2569" t="s">
        <v>544</v>
      </c>
      <c r="F2569" s="2">
        <v>8.3409451343283695E-26</v>
      </c>
      <c r="G2569">
        <v>-37.700948028072297</v>
      </c>
      <c r="H2569" s="2">
        <v>8.8331960600819306E-22</v>
      </c>
      <c r="I2569">
        <v>-28.820546641483499</v>
      </c>
      <c r="J2569">
        <v>-1.1201795971252</v>
      </c>
      <c r="K2569">
        <v>-0.82157871865311505</v>
      </c>
    </row>
    <row r="2570" spans="1:11" x14ac:dyDescent="0.25">
      <c r="A2570" t="s">
        <v>2755</v>
      </c>
      <c r="B2570">
        <v>2</v>
      </c>
      <c r="C2570">
        <v>2</v>
      </c>
      <c r="D2570">
        <f t="shared" si="40"/>
        <v>4</v>
      </c>
      <c r="E2570" t="s">
        <v>544</v>
      </c>
      <c r="F2570" s="2">
        <v>4.6039929639555498E-17</v>
      </c>
      <c r="G2570">
        <v>23.873256667624101</v>
      </c>
      <c r="H2570" s="2">
        <v>7.5265914176055301E-12</v>
      </c>
      <c r="I2570">
        <v>18.373052990682901</v>
      </c>
      <c r="J2570">
        <v>0.64228323655729302</v>
      </c>
      <c r="K2570">
        <v>0.53283431199980802</v>
      </c>
    </row>
    <row r="2571" spans="1:11" x14ac:dyDescent="0.25">
      <c r="A2571" t="s">
        <v>2756</v>
      </c>
      <c r="B2571">
        <v>2</v>
      </c>
      <c r="C2571">
        <v>0</v>
      </c>
      <c r="D2571">
        <f t="shared" si="40"/>
        <v>2</v>
      </c>
      <c r="E2571" t="s">
        <v>547</v>
      </c>
      <c r="F2571">
        <v>4.8685591655292602E-3</v>
      </c>
      <c r="G2571">
        <v>-15.4640009080225</v>
      </c>
      <c r="H2571">
        <v>0.48333364736735401</v>
      </c>
      <c r="I2571">
        <v>-12.008286697194601</v>
      </c>
      <c r="J2571">
        <v>-0.49293593507511102</v>
      </c>
      <c r="K2571">
        <v>-0.33310846008286399</v>
      </c>
    </row>
    <row r="2572" spans="1:11" x14ac:dyDescent="0.25">
      <c r="A2572" t="s">
        <v>2757</v>
      </c>
      <c r="B2572">
        <v>2</v>
      </c>
      <c r="C2572">
        <v>0</v>
      </c>
      <c r="D2572">
        <f t="shared" si="40"/>
        <v>2</v>
      </c>
      <c r="E2572" t="s">
        <v>547</v>
      </c>
      <c r="F2572">
        <v>4.4430684425924198E-3</v>
      </c>
      <c r="G2572">
        <v>22.516041529199398</v>
      </c>
      <c r="H2572">
        <v>0.54929916533118806</v>
      </c>
      <c r="I2572">
        <v>-1.08134002368736</v>
      </c>
      <c r="J2572">
        <v>0.60008522144083098</v>
      </c>
      <c r="K2572">
        <v>-1.8018099558344099E-2</v>
      </c>
    </row>
    <row r="2573" spans="1:11" x14ac:dyDescent="0.25">
      <c r="A2573" t="s">
        <v>2758</v>
      </c>
      <c r="B2573">
        <v>2</v>
      </c>
      <c r="C2573">
        <v>2</v>
      </c>
      <c r="D2573">
        <f t="shared" si="40"/>
        <v>4</v>
      </c>
      <c r="E2573" t="s">
        <v>544</v>
      </c>
      <c r="F2573" s="2">
        <v>3.6696620459365701E-31</v>
      </c>
      <c r="G2573">
        <v>15.475648902380399</v>
      </c>
      <c r="H2573" s="2">
        <v>3.5899399105892998E-30</v>
      </c>
      <c r="I2573">
        <v>16.877742085669301</v>
      </c>
      <c r="J2573">
        <v>0.37572182103480201</v>
      </c>
      <c r="K2573">
        <v>0.50017029188929796</v>
      </c>
    </row>
    <row r="2574" spans="1:11" x14ac:dyDescent="0.25">
      <c r="A2574" t="s">
        <v>2759</v>
      </c>
      <c r="B2574">
        <v>2</v>
      </c>
      <c r="C2574">
        <v>0</v>
      </c>
      <c r="D2574">
        <f t="shared" si="40"/>
        <v>2</v>
      </c>
      <c r="E2574" t="s">
        <v>547</v>
      </c>
      <c r="F2574" s="2">
        <v>3.53893706469102E-5</v>
      </c>
      <c r="G2574">
        <v>15.752922193600201</v>
      </c>
      <c r="H2574">
        <v>0.66934798692455699</v>
      </c>
      <c r="I2574">
        <v>0.236069860159036</v>
      </c>
      <c r="J2574">
        <v>0.41109908395254402</v>
      </c>
      <c r="K2574">
        <v>1.05888464200202E-2</v>
      </c>
    </row>
    <row r="2575" spans="1:11" x14ac:dyDescent="0.25">
      <c r="A2575" t="s">
        <v>2760</v>
      </c>
      <c r="B2575">
        <v>2</v>
      </c>
      <c r="C2575">
        <v>2</v>
      </c>
      <c r="D2575">
        <f t="shared" si="40"/>
        <v>4</v>
      </c>
      <c r="E2575" t="s">
        <v>544</v>
      </c>
      <c r="F2575" s="2">
        <v>4.0173829383108703E-5</v>
      </c>
      <c r="G2575">
        <v>-15.710381801152201</v>
      </c>
      <c r="H2575" s="2">
        <v>9.5337949560680704E-8</v>
      </c>
      <c r="I2575">
        <v>-22.333883822346099</v>
      </c>
      <c r="J2575">
        <v>-0.50134710697271601</v>
      </c>
      <c r="K2575">
        <v>-0.63113133753277295</v>
      </c>
    </row>
    <row r="2576" spans="1:11" x14ac:dyDescent="0.25">
      <c r="A2576" t="s">
        <v>2761</v>
      </c>
      <c r="B2576">
        <v>2</v>
      </c>
      <c r="C2576">
        <v>1</v>
      </c>
      <c r="D2576">
        <f t="shared" si="40"/>
        <v>3</v>
      </c>
      <c r="E2576" t="s">
        <v>553</v>
      </c>
      <c r="F2576">
        <v>3.7586632574224698E-3</v>
      </c>
      <c r="G2576">
        <v>19.8221737201842</v>
      </c>
      <c r="H2576">
        <v>6.6143708974463599E-3</v>
      </c>
      <c r="I2576">
        <v>13.288842740161201</v>
      </c>
      <c r="J2576">
        <v>0.52757329151921895</v>
      </c>
      <c r="K2576">
        <v>0.38434468577490899</v>
      </c>
    </row>
    <row r="2577" spans="1:11" x14ac:dyDescent="0.25">
      <c r="A2577" t="s">
        <v>2762</v>
      </c>
      <c r="B2577">
        <v>2</v>
      </c>
      <c r="C2577">
        <v>2</v>
      </c>
      <c r="D2577">
        <f t="shared" si="40"/>
        <v>4</v>
      </c>
      <c r="E2577" t="s">
        <v>544</v>
      </c>
      <c r="F2577" s="2">
        <v>4.30634146463424E-22</v>
      </c>
      <c r="G2577">
        <v>22.8562541647354</v>
      </c>
      <c r="H2577" s="2">
        <v>1.0649864025045201E-68</v>
      </c>
      <c r="I2577">
        <v>25.723208242439402</v>
      </c>
      <c r="J2577">
        <v>0.59852656030773599</v>
      </c>
      <c r="K2577">
        <v>0.75054089483289399</v>
      </c>
    </row>
    <row r="2578" spans="1:11" x14ac:dyDescent="0.25">
      <c r="A2578" t="s">
        <v>2763</v>
      </c>
      <c r="B2578">
        <v>2</v>
      </c>
      <c r="C2578">
        <v>2</v>
      </c>
      <c r="D2578">
        <f t="shared" si="40"/>
        <v>4</v>
      </c>
      <c r="E2578" t="s">
        <v>544</v>
      </c>
      <c r="F2578">
        <v>3.5364399906395601E-3</v>
      </c>
      <c r="G2578">
        <v>-31.465745655823198</v>
      </c>
      <c r="H2578" s="2">
        <v>1.4239203944394E-5</v>
      </c>
      <c r="I2578">
        <v>-28.314830533840698</v>
      </c>
      <c r="J2578">
        <v>-0.93288517185778697</v>
      </c>
      <c r="K2578">
        <v>-0.80432114630282103</v>
      </c>
    </row>
    <row r="2579" spans="1:11" x14ac:dyDescent="0.25">
      <c r="A2579" t="s">
        <v>2764</v>
      </c>
      <c r="B2579">
        <v>2</v>
      </c>
      <c r="C2579">
        <v>0</v>
      </c>
      <c r="D2579">
        <f t="shared" si="40"/>
        <v>2</v>
      </c>
      <c r="E2579" t="s">
        <v>547</v>
      </c>
      <c r="F2579" s="2">
        <v>8.75883038833411E-5</v>
      </c>
      <c r="G2579">
        <v>18.343468020325599</v>
      </c>
      <c r="H2579">
        <v>0.22081333593469299</v>
      </c>
      <c r="I2579">
        <v>9.1800131654445707</v>
      </c>
      <c r="J2579">
        <v>0.48373909757925798</v>
      </c>
      <c r="K2579">
        <v>0.27794631884044002</v>
      </c>
    </row>
    <row r="2580" spans="1:11" x14ac:dyDescent="0.25">
      <c r="A2580" t="s">
        <v>2765</v>
      </c>
      <c r="B2580">
        <v>2</v>
      </c>
      <c r="C2580">
        <v>2</v>
      </c>
      <c r="D2580">
        <f t="shared" si="40"/>
        <v>4</v>
      </c>
      <c r="E2580" t="s">
        <v>544</v>
      </c>
      <c r="F2580" s="2">
        <v>1.62438490435078E-16</v>
      </c>
      <c r="G2580">
        <v>28.154491810260101</v>
      </c>
      <c r="H2580" s="2">
        <v>1.12597206605901E-7</v>
      </c>
      <c r="I2580">
        <v>22.566618651382601</v>
      </c>
      <c r="J2580">
        <v>0.74756997431791605</v>
      </c>
      <c r="K2580">
        <v>0.66117925450500203</v>
      </c>
    </row>
    <row r="2581" spans="1:11" x14ac:dyDescent="0.25">
      <c r="A2581" t="s">
        <v>2766</v>
      </c>
      <c r="B2581">
        <v>2</v>
      </c>
      <c r="C2581">
        <v>2</v>
      </c>
      <c r="D2581">
        <f t="shared" si="40"/>
        <v>4</v>
      </c>
      <c r="E2581" t="s">
        <v>544</v>
      </c>
      <c r="F2581" s="2">
        <v>5.7816454953794198E-10</v>
      </c>
      <c r="G2581">
        <v>22.7440170489254</v>
      </c>
      <c r="H2581" s="2">
        <v>1.25410874023706E-11</v>
      </c>
      <c r="I2581">
        <v>23.724646909689</v>
      </c>
      <c r="J2581">
        <v>0.59023967027554503</v>
      </c>
      <c r="K2581">
        <v>0.69388634525510395</v>
      </c>
    </row>
    <row r="2582" spans="1:11" x14ac:dyDescent="0.25">
      <c r="A2582" t="s">
        <v>2767</v>
      </c>
      <c r="B2582">
        <v>2</v>
      </c>
      <c r="C2582">
        <v>2</v>
      </c>
      <c r="D2582">
        <f t="shared" si="40"/>
        <v>4</v>
      </c>
      <c r="E2582" t="s">
        <v>544</v>
      </c>
      <c r="F2582" s="2">
        <v>2.4419360423592502E-15</v>
      </c>
      <c r="G2582">
        <v>-37.670772593373201</v>
      </c>
      <c r="H2582" s="2">
        <v>7.2198827624610297E-16</v>
      </c>
      <c r="I2582">
        <v>-31.8016495217827</v>
      </c>
      <c r="J2582">
        <v>-1.11244679330665</v>
      </c>
      <c r="K2582">
        <v>-0.90787134461394503</v>
      </c>
    </row>
    <row r="2583" spans="1:11" x14ac:dyDescent="0.25">
      <c r="A2583" t="s">
        <v>2768</v>
      </c>
      <c r="B2583">
        <v>2</v>
      </c>
      <c r="C2583">
        <v>2</v>
      </c>
      <c r="D2583">
        <f t="shared" si="40"/>
        <v>4</v>
      </c>
      <c r="E2583" t="s">
        <v>544</v>
      </c>
      <c r="F2583" s="2">
        <v>3.8038323183399598E-9</v>
      </c>
      <c r="G2583">
        <v>-16.660317951445901</v>
      </c>
      <c r="H2583" s="2">
        <v>8.5380618170246799E-8</v>
      </c>
      <c r="I2583">
        <v>-20.040143867332901</v>
      </c>
      <c r="J2583">
        <v>-0.51765633000738198</v>
      </c>
      <c r="K2583">
        <v>-0.56241925522545999</v>
      </c>
    </row>
    <row r="2584" spans="1:11" x14ac:dyDescent="0.25">
      <c r="A2584" t="s">
        <v>2769</v>
      </c>
      <c r="B2584">
        <v>2</v>
      </c>
      <c r="C2584">
        <v>2</v>
      </c>
      <c r="D2584">
        <f t="shared" si="40"/>
        <v>4</v>
      </c>
      <c r="E2584" t="s">
        <v>544</v>
      </c>
      <c r="F2584" s="2">
        <v>7.8618079444937303E-9</v>
      </c>
      <c r="G2584">
        <v>-27.091158967997899</v>
      </c>
      <c r="H2584" s="2">
        <v>1.4076208570985E-14</v>
      </c>
      <c r="I2584">
        <v>-37.178410702600999</v>
      </c>
      <c r="J2584">
        <v>-0.79813830606733305</v>
      </c>
      <c r="K2584">
        <v>-1.0622752839101599</v>
      </c>
    </row>
    <row r="2585" spans="1:11" x14ac:dyDescent="0.25">
      <c r="A2585" t="s">
        <v>2770</v>
      </c>
      <c r="B2585">
        <v>2</v>
      </c>
      <c r="C2585">
        <v>0</v>
      </c>
      <c r="D2585">
        <f t="shared" si="40"/>
        <v>2</v>
      </c>
      <c r="E2585" t="s">
        <v>547</v>
      </c>
      <c r="F2585">
        <v>1.47631528803332E-4</v>
      </c>
      <c r="G2585">
        <v>18.6223377360364</v>
      </c>
      <c r="H2585">
        <v>0.37079655777318499</v>
      </c>
      <c r="I2585">
        <v>9.9319878677311308</v>
      </c>
      <c r="J2585">
        <v>0.47721448634979302</v>
      </c>
      <c r="K2585">
        <v>0.292354027379296</v>
      </c>
    </row>
    <row r="2586" spans="1:11" x14ac:dyDescent="0.25">
      <c r="A2586" t="s">
        <v>2771</v>
      </c>
      <c r="B2586">
        <v>2</v>
      </c>
      <c r="C2586">
        <v>0</v>
      </c>
      <c r="D2586">
        <f t="shared" si="40"/>
        <v>2</v>
      </c>
      <c r="E2586" t="s">
        <v>547</v>
      </c>
      <c r="F2586">
        <v>1.8304283532059E-4</v>
      </c>
      <c r="G2586">
        <v>17.207161693022901</v>
      </c>
      <c r="H2586">
        <v>8.1520323951993198E-2</v>
      </c>
      <c r="I2586">
        <v>10.7593060656425</v>
      </c>
      <c r="J2586">
        <v>0.44385550521804301</v>
      </c>
      <c r="K2586">
        <v>0.32486104401653598</v>
      </c>
    </row>
    <row r="2587" spans="1:11" x14ac:dyDescent="0.25">
      <c r="A2587" t="s">
        <v>2772</v>
      </c>
      <c r="B2587">
        <v>2</v>
      </c>
      <c r="C2587">
        <v>0</v>
      </c>
      <c r="D2587">
        <f t="shared" si="40"/>
        <v>2</v>
      </c>
      <c r="E2587" t="s">
        <v>547</v>
      </c>
      <c r="F2587" s="2">
        <v>1.0435459099190899E-8</v>
      </c>
      <c r="G2587">
        <v>19.590204887119999</v>
      </c>
      <c r="H2587">
        <v>9.6930249342181904E-2</v>
      </c>
      <c r="I2587">
        <v>9.5191423285869607</v>
      </c>
      <c r="J2587">
        <v>0.51469885993915598</v>
      </c>
      <c r="K2587">
        <v>0.28469132588360602</v>
      </c>
    </row>
    <row r="2588" spans="1:11" x14ac:dyDescent="0.25">
      <c r="A2588" t="s">
        <v>2773</v>
      </c>
      <c r="B2588">
        <v>2</v>
      </c>
      <c r="C2588">
        <v>2</v>
      </c>
      <c r="D2588">
        <f t="shared" si="40"/>
        <v>4</v>
      </c>
      <c r="E2588" t="s">
        <v>544</v>
      </c>
      <c r="F2588" s="2">
        <v>2.8216984818074999E-17</v>
      </c>
      <c r="G2588">
        <v>24.404231153883899</v>
      </c>
      <c r="H2588" s="2">
        <v>7.4922534577238007E-12</v>
      </c>
      <c r="I2588">
        <v>20.584260024569101</v>
      </c>
      <c r="J2588">
        <v>0.63881376049735705</v>
      </c>
      <c r="K2588">
        <v>0.61019562914547398</v>
      </c>
    </row>
    <row r="2589" spans="1:11" x14ac:dyDescent="0.25">
      <c r="A2589" t="s">
        <v>441</v>
      </c>
      <c r="B2589">
        <v>2</v>
      </c>
      <c r="C2589">
        <v>1</v>
      </c>
      <c r="D2589">
        <f t="shared" si="40"/>
        <v>3</v>
      </c>
      <c r="E2589" t="s">
        <v>553</v>
      </c>
      <c r="F2589" s="2">
        <v>1.4196273354188099E-10</v>
      </c>
      <c r="G2589">
        <v>24.738987091949799</v>
      </c>
      <c r="H2589" s="2">
        <v>5.7701976269337902E-6</v>
      </c>
      <c r="I2589">
        <v>14.9181855366586</v>
      </c>
      <c r="J2589">
        <v>0.66146597736664003</v>
      </c>
      <c r="K2589">
        <v>0.43967462317697797</v>
      </c>
    </row>
    <row r="2590" spans="1:11" x14ac:dyDescent="0.25">
      <c r="A2590" t="s">
        <v>2774</v>
      </c>
      <c r="B2590">
        <v>2</v>
      </c>
      <c r="C2590">
        <v>2</v>
      </c>
      <c r="D2590">
        <f t="shared" si="40"/>
        <v>4</v>
      </c>
      <c r="E2590" t="s">
        <v>544</v>
      </c>
      <c r="F2590" s="2">
        <v>1.1359737659559699E-11</v>
      </c>
      <c r="G2590">
        <v>21.763622513261701</v>
      </c>
      <c r="H2590" s="2">
        <v>4.4103926941381901E-9</v>
      </c>
      <c r="I2590">
        <v>24.3247150069909</v>
      </c>
      <c r="J2590">
        <v>0.58314226661462798</v>
      </c>
      <c r="K2590">
        <v>0.70810237304597101</v>
      </c>
    </row>
    <row r="2591" spans="1:11" x14ac:dyDescent="0.25">
      <c r="A2591" t="s">
        <v>2775</v>
      </c>
      <c r="B2591">
        <v>2</v>
      </c>
      <c r="C2591">
        <v>2</v>
      </c>
      <c r="D2591">
        <f t="shared" si="40"/>
        <v>4</v>
      </c>
      <c r="E2591" t="s">
        <v>544</v>
      </c>
      <c r="F2591" s="2">
        <v>2.9887703376693797E-11</v>
      </c>
      <c r="G2591">
        <v>33.197863782169101</v>
      </c>
      <c r="H2591" s="2">
        <v>2.2916604722212401E-6</v>
      </c>
      <c r="I2591">
        <v>30.124824370869899</v>
      </c>
      <c r="J2591">
        <v>0.89575426181043605</v>
      </c>
      <c r="K2591">
        <v>0.88065765322656298</v>
      </c>
    </row>
    <row r="2592" spans="1:11" x14ac:dyDescent="0.25">
      <c r="A2592" t="s">
        <v>2776</v>
      </c>
      <c r="B2592">
        <v>2</v>
      </c>
      <c r="C2592">
        <v>2</v>
      </c>
      <c r="D2592">
        <f t="shared" si="40"/>
        <v>4</v>
      </c>
      <c r="E2592" t="s">
        <v>544</v>
      </c>
      <c r="F2592" s="2">
        <v>8.8589061080885397E-10</v>
      </c>
      <c r="G2592">
        <v>33.165584415584398</v>
      </c>
      <c r="H2592" s="2">
        <v>9.5659731444697896E-11</v>
      </c>
      <c r="I2592">
        <v>42.2533736744263</v>
      </c>
      <c r="J2592">
        <v>0.88721577953423303</v>
      </c>
      <c r="K2592">
        <v>1.2285455622144099</v>
      </c>
    </row>
    <row r="2593" spans="1:11" x14ac:dyDescent="0.25">
      <c r="A2593" t="s">
        <v>2777</v>
      </c>
      <c r="B2593">
        <v>2</v>
      </c>
      <c r="C2593">
        <v>1</v>
      </c>
      <c r="D2593">
        <f t="shared" si="40"/>
        <v>3</v>
      </c>
      <c r="E2593" t="s">
        <v>553</v>
      </c>
      <c r="F2593">
        <v>3.7988412295624102E-3</v>
      </c>
      <c r="G2593">
        <v>21.677749842475901</v>
      </c>
      <c r="H2593">
        <v>5.04872874675504E-2</v>
      </c>
      <c r="I2593">
        <v>20.985022563969899</v>
      </c>
      <c r="J2593">
        <v>0.57730080629063196</v>
      </c>
      <c r="K2593">
        <v>0.61847037552766604</v>
      </c>
    </row>
    <row r="2594" spans="1:11" x14ac:dyDescent="0.25">
      <c r="A2594" t="s">
        <v>2778</v>
      </c>
      <c r="B2594">
        <v>2</v>
      </c>
      <c r="C2594">
        <v>0</v>
      </c>
      <c r="D2594">
        <f t="shared" si="40"/>
        <v>2</v>
      </c>
      <c r="E2594" t="s">
        <v>547</v>
      </c>
      <c r="F2594">
        <v>1.6038589775065201E-3</v>
      </c>
      <c r="G2594">
        <v>20.802774803640101</v>
      </c>
      <c r="H2594">
        <v>0.84686662940116697</v>
      </c>
      <c r="I2594">
        <v>1.8209469676311301</v>
      </c>
      <c r="J2594">
        <v>0.55415098344223002</v>
      </c>
      <c r="K2594">
        <v>6.7466350416193602E-2</v>
      </c>
    </row>
    <row r="2595" spans="1:11" x14ac:dyDescent="0.25">
      <c r="A2595" t="s">
        <v>2779</v>
      </c>
      <c r="B2595">
        <v>2</v>
      </c>
      <c r="C2595">
        <v>2</v>
      </c>
      <c r="D2595">
        <f t="shared" si="40"/>
        <v>4</v>
      </c>
      <c r="E2595" t="s">
        <v>544</v>
      </c>
      <c r="F2595" s="2">
        <v>3.8157805216271797E-7</v>
      </c>
      <c r="G2595">
        <v>25.332637271725499</v>
      </c>
      <c r="H2595">
        <v>4.79328736013217E-3</v>
      </c>
      <c r="I2595">
        <v>18.006788469293099</v>
      </c>
      <c r="J2595">
        <v>0.67093653427601097</v>
      </c>
      <c r="K2595">
        <v>0.52993210097828403</v>
      </c>
    </row>
    <row r="2596" spans="1:11" x14ac:dyDescent="0.25">
      <c r="A2596" t="s">
        <v>2780</v>
      </c>
      <c r="B2596">
        <v>2</v>
      </c>
      <c r="C2596">
        <v>0</v>
      </c>
      <c r="D2596">
        <f t="shared" si="40"/>
        <v>2</v>
      </c>
      <c r="E2596" t="s">
        <v>547</v>
      </c>
      <c r="F2596" s="2">
        <v>9.46617918836175E-7</v>
      </c>
      <c r="G2596">
        <v>17.546168898458799</v>
      </c>
      <c r="H2596">
        <v>2.7910744237759098E-2</v>
      </c>
      <c r="I2596">
        <v>9.8141955792746192</v>
      </c>
      <c r="J2596">
        <v>0.47959460157794997</v>
      </c>
      <c r="K2596">
        <v>0.28687644395402401</v>
      </c>
    </row>
    <row r="2597" spans="1:11" x14ac:dyDescent="0.25">
      <c r="A2597" t="s">
        <v>2781</v>
      </c>
      <c r="B2597">
        <v>2</v>
      </c>
      <c r="C2597">
        <v>2</v>
      </c>
      <c r="D2597">
        <f t="shared" si="40"/>
        <v>4</v>
      </c>
      <c r="E2597" t="s">
        <v>544</v>
      </c>
      <c r="F2597" s="2">
        <v>5.9689454805344203E-35</v>
      </c>
      <c r="G2597">
        <v>-24.688714663888</v>
      </c>
      <c r="H2597" s="2">
        <v>2.0427446729574101E-20</v>
      </c>
      <c r="I2597">
        <v>-25.9630997849141</v>
      </c>
      <c r="J2597">
        <v>-0.72914454220178304</v>
      </c>
      <c r="K2597">
        <v>-0.73375660864102699</v>
      </c>
    </row>
    <row r="2598" spans="1:11" x14ac:dyDescent="0.25">
      <c r="A2598" t="s">
        <v>2782</v>
      </c>
      <c r="B2598">
        <v>2</v>
      </c>
      <c r="C2598">
        <v>0</v>
      </c>
      <c r="D2598">
        <f t="shared" si="40"/>
        <v>2</v>
      </c>
      <c r="E2598" t="s">
        <v>547</v>
      </c>
      <c r="F2598">
        <v>1.71549779866555E-3</v>
      </c>
      <c r="G2598">
        <v>17.834830043575501</v>
      </c>
      <c r="H2598">
        <v>0.34799165860291897</v>
      </c>
      <c r="I2598">
        <v>6.31074875178225</v>
      </c>
      <c r="J2598">
        <v>0.47612619087775698</v>
      </c>
      <c r="K2598">
        <v>0.19244343652586399</v>
      </c>
    </row>
    <row r="2599" spans="1:11" x14ac:dyDescent="0.25">
      <c r="A2599" t="s">
        <v>2783</v>
      </c>
      <c r="B2599">
        <v>2</v>
      </c>
      <c r="C2599">
        <v>2</v>
      </c>
      <c r="D2599">
        <f t="shared" si="40"/>
        <v>4</v>
      </c>
      <c r="E2599" t="s">
        <v>544</v>
      </c>
      <c r="F2599" s="2">
        <v>7.2035643509518099E-38</v>
      </c>
      <c r="G2599">
        <v>19.038037846247999</v>
      </c>
      <c r="H2599" s="2">
        <v>4.2018392558850202E-24</v>
      </c>
      <c r="I2599">
        <v>27.068707845619699</v>
      </c>
      <c r="J2599">
        <v>0.48708357006237601</v>
      </c>
      <c r="K2599">
        <v>0.79502338762123204</v>
      </c>
    </row>
    <row r="2600" spans="1:11" x14ac:dyDescent="0.25">
      <c r="A2600" t="s">
        <v>2784</v>
      </c>
      <c r="B2600">
        <v>2</v>
      </c>
      <c r="C2600">
        <v>2</v>
      </c>
      <c r="D2600">
        <f t="shared" si="40"/>
        <v>4</v>
      </c>
      <c r="E2600" t="s">
        <v>544</v>
      </c>
      <c r="F2600" s="2">
        <v>1.0390132777466099E-6</v>
      </c>
      <c r="G2600">
        <v>38.247789098345997</v>
      </c>
      <c r="H2600">
        <v>3.10170655612546E-3</v>
      </c>
      <c r="I2600">
        <v>19.541558171673302</v>
      </c>
      <c r="J2600">
        <v>1.0410389829425399</v>
      </c>
      <c r="K2600">
        <v>0.57139933087428096</v>
      </c>
    </row>
    <row r="2601" spans="1:11" x14ac:dyDescent="0.25">
      <c r="A2601" t="s">
        <v>2785</v>
      </c>
      <c r="B2601">
        <v>2</v>
      </c>
      <c r="C2601">
        <v>2</v>
      </c>
      <c r="D2601">
        <f t="shared" si="40"/>
        <v>4</v>
      </c>
      <c r="E2601" t="s">
        <v>544</v>
      </c>
      <c r="F2601" s="2">
        <v>5.0807252125188101E-6</v>
      </c>
      <c r="G2601">
        <v>26.681733836339099</v>
      </c>
      <c r="H2601" s="2">
        <v>5.8474378427389902E-8</v>
      </c>
      <c r="I2601">
        <v>21.596937769365798</v>
      </c>
      <c r="J2601">
        <v>0.71861852720099795</v>
      </c>
      <c r="K2601">
        <v>0.62953321254116301</v>
      </c>
    </row>
    <row r="2602" spans="1:11" x14ac:dyDescent="0.25">
      <c r="A2602" t="s">
        <v>2786</v>
      </c>
      <c r="B2602">
        <v>2</v>
      </c>
      <c r="C2602">
        <v>2</v>
      </c>
      <c r="D2602">
        <f t="shared" si="40"/>
        <v>4</v>
      </c>
      <c r="E2602" t="s">
        <v>544</v>
      </c>
      <c r="F2602" s="2">
        <v>4.0148254875310901E-10</v>
      </c>
      <c r="G2602">
        <v>30.064647748720699</v>
      </c>
      <c r="H2602" s="2">
        <v>5.3404781134554703E-9</v>
      </c>
      <c r="I2602">
        <v>28.104839280199599</v>
      </c>
      <c r="J2602">
        <v>0.80801421053030198</v>
      </c>
      <c r="K2602">
        <v>0.81557053543178204</v>
      </c>
    </row>
    <row r="2603" spans="1:11" x14ac:dyDescent="0.25">
      <c r="A2603" t="s">
        <v>2787</v>
      </c>
      <c r="B2603">
        <v>2</v>
      </c>
      <c r="C2603">
        <v>0</v>
      </c>
      <c r="D2603">
        <f t="shared" si="40"/>
        <v>2</v>
      </c>
      <c r="E2603" t="s">
        <v>547</v>
      </c>
      <c r="F2603" s="2">
        <v>8.1690124547302903E-6</v>
      </c>
      <c r="G2603">
        <v>19.519498191259999</v>
      </c>
      <c r="H2603">
        <v>0.87068827887117195</v>
      </c>
      <c r="I2603">
        <v>1.92783524639413</v>
      </c>
      <c r="J2603">
        <v>0.52391694204198602</v>
      </c>
      <c r="K2603">
        <v>6.4136596123959402E-2</v>
      </c>
    </row>
    <row r="2604" spans="1:11" x14ac:dyDescent="0.25">
      <c r="A2604" t="s">
        <v>2788</v>
      </c>
      <c r="B2604">
        <v>2</v>
      </c>
      <c r="C2604">
        <v>0</v>
      </c>
      <c r="D2604">
        <f t="shared" si="40"/>
        <v>2</v>
      </c>
      <c r="E2604" t="s">
        <v>547</v>
      </c>
      <c r="F2604">
        <v>3.7994364587279898E-3</v>
      </c>
      <c r="G2604">
        <v>17.394130894286999</v>
      </c>
      <c r="H2604">
        <v>0.84151390974173901</v>
      </c>
      <c r="I2604">
        <v>0.87210820015798396</v>
      </c>
      <c r="J2604">
        <v>0.47072204421185898</v>
      </c>
      <c r="K2604">
        <v>4.0301111054720701E-2</v>
      </c>
    </row>
    <row r="2605" spans="1:11" x14ac:dyDescent="0.25">
      <c r="A2605" t="s">
        <v>2789</v>
      </c>
      <c r="B2605">
        <v>2</v>
      </c>
      <c r="C2605">
        <v>0</v>
      </c>
      <c r="D2605">
        <f t="shared" si="40"/>
        <v>2</v>
      </c>
      <c r="E2605" t="s">
        <v>547</v>
      </c>
      <c r="F2605">
        <v>3.18883991256469E-4</v>
      </c>
      <c r="G2605">
        <v>19.655976155508601</v>
      </c>
      <c r="H2605">
        <v>0.35932571119534901</v>
      </c>
      <c r="I2605">
        <v>11.0047302135712</v>
      </c>
      <c r="J2605">
        <v>0.52496124021846702</v>
      </c>
      <c r="K2605">
        <v>0.32929572628998799</v>
      </c>
    </row>
    <row r="2606" spans="1:11" x14ac:dyDescent="0.25">
      <c r="A2606" t="s">
        <v>2790</v>
      </c>
      <c r="B2606">
        <v>2</v>
      </c>
      <c r="C2606">
        <v>1</v>
      </c>
      <c r="D2606">
        <f t="shared" si="40"/>
        <v>3</v>
      </c>
      <c r="E2606" t="s">
        <v>553</v>
      </c>
      <c r="F2606" s="2">
        <v>2.65895054788222E-5</v>
      </c>
      <c r="G2606">
        <v>20.448968629456399</v>
      </c>
      <c r="H2606">
        <v>2.2171176467823701E-2</v>
      </c>
      <c r="I2606">
        <v>16.9730029786956</v>
      </c>
      <c r="J2606">
        <v>0.55578467111002505</v>
      </c>
      <c r="K2606">
        <v>0.50178668098860102</v>
      </c>
    </row>
    <row r="2607" spans="1:11" x14ac:dyDescent="0.25">
      <c r="A2607" t="s">
        <v>2791</v>
      </c>
      <c r="B2607">
        <v>2</v>
      </c>
      <c r="C2607">
        <v>0</v>
      </c>
      <c r="D2607">
        <f t="shared" si="40"/>
        <v>2</v>
      </c>
      <c r="E2607" t="s">
        <v>547</v>
      </c>
      <c r="F2607" s="2">
        <v>6.1698957374529999E-5</v>
      </c>
      <c r="G2607">
        <v>19.2492331820964</v>
      </c>
      <c r="H2607">
        <v>0.24319088642943501</v>
      </c>
      <c r="I2607">
        <v>8.8181782168973903</v>
      </c>
      <c r="J2607">
        <v>0.51999918297352599</v>
      </c>
      <c r="K2607">
        <v>0.26463202242846101</v>
      </c>
    </row>
    <row r="2608" spans="1:11" x14ac:dyDescent="0.25">
      <c r="A2608" t="s">
        <v>2792</v>
      </c>
      <c r="B2608">
        <v>2</v>
      </c>
      <c r="C2608">
        <v>0</v>
      </c>
      <c r="D2608">
        <f t="shared" si="40"/>
        <v>2</v>
      </c>
      <c r="E2608" t="s">
        <v>547</v>
      </c>
      <c r="F2608">
        <v>2.28666912201549E-3</v>
      </c>
      <c r="G2608">
        <v>18.451655119418302</v>
      </c>
      <c r="H2608">
        <v>0.64486921867076197</v>
      </c>
      <c r="I2608">
        <v>5.4467652440632897</v>
      </c>
      <c r="J2608">
        <v>0.48609129137103402</v>
      </c>
      <c r="K2608">
        <v>0.17011084377029101</v>
      </c>
    </row>
    <row r="2609" spans="1:11" x14ac:dyDescent="0.25">
      <c r="A2609" t="s">
        <v>2793</v>
      </c>
      <c r="B2609">
        <v>2</v>
      </c>
      <c r="C2609">
        <v>0</v>
      </c>
      <c r="D2609">
        <f t="shared" si="40"/>
        <v>2</v>
      </c>
      <c r="E2609" t="s">
        <v>547</v>
      </c>
      <c r="F2609">
        <v>7.0225410554659203E-3</v>
      </c>
      <c r="G2609">
        <v>18.523874990786702</v>
      </c>
      <c r="H2609">
        <v>0.85029410740492894</v>
      </c>
      <c r="I2609">
        <v>3.4039618205439801</v>
      </c>
      <c r="J2609">
        <v>0.49125156120809799</v>
      </c>
      <c r="K2609">
        <v>0.11114522041104501</v>
      </c>
    </row>
    <row r="2610" spans="1:11" x14ac:dyDescent="0.25">
      <c r="A2610" t="s">
        <v>2794</v>
      </c>
      <c r="B2610">
        <v>2</v>
      </c>
      <c r="C2610">
        <v>0</v>
      </c>
      <c r="D2610">
        <f t="shared" si="40"/>
        <v>2</v>
      </c>
      <c r="E2610" t="s">
        <v>547</v>
      </c>
      <c r="F2610">
        <v>1.3888541332417799E-3</v>
      </c>
      <c r="G2610">
        <v>24.115158982340098</v>
      </c>
      <c r="H2610">
        <v>0.84107193599674301</v>
      </c>
      <c r="I2610">
        <v>1.90053316048223</v>
      </c>
      <c r="J2610">
        <v>0.64789916225176203</v>
      </c>
      <c r="K2610">
        <v>6.9463849471968597E-2</v>
      </c>
    </row>
    <row r="2611" spans="1:11" x14ac:dyDescent="0.25">
      <c r="A2611" t="s">
        <v>2795</v>
      </c>
      <c r="B2611">
        <v>2</v>
      </c>
      <c r="C2611">
        <v>2</v>
      </c>
      <c r="D2611">
        <f t="shared" si="40"/>
        <v>4</v>
      </c>
      <c r="E2611" t="s">
        <v>544</v>
      </c>
      <c r="F2611" s="2">
        <v>1.59287329267859E-5</v>
      </c>
      <c r="G2611">
        <v>22.771948159483198</v>
      </c>
      <c r="H2611">
        <v>5.5197143209501597E-4</v>
      </c>
      <c r="I2611">
        <v>15.973299938817201</v>
      </c>
      <c r="J2611">
        <v>0.60732651342105204</v>
      </c>
      <c r="K2611">
        <v>0.473094991412221</v>
      </c>
    </row>
    <row r="2612" spans="1:11" x14ac:dyDescent="0.25">
      <c r="A2612" t="s">
        <v>2796</v>
      </c>
      <c r="B2612">
        <v>2</v>
      </c>
      <c r="C2612">
        <v>2</v>
      </c>
      <c r="D2612">
        <f t="shared" si="40"/>
        <v>4</v>
      </c>
      <c r="E2612" t="s">
        <v>544</v>
      </c>
      <c r="F2612">
        <v>6.4437646728530398E-4</v>
      </c>
      <c r="G2612">
        <v>20.677657486792899</v>
      </c>
      <c r="H2612">
        <v>5.7189753459895402E-3</v>
      </c>
      <c r="I2612">
        <v>16.582422098331001</v>
      </c>
      <c r="J2612">
        <v>0.55469904881327003</v>
      </c>
      <c r="K2612">
        <v>0.48628020307532599</v>
      </c>
    </row>
    <row r="2613" spans="1:11" x14ac:dyDescent="0.25">
      <c r="A2613" t="s">
        <v>2797</v>
      </c>
      <c r="B2613">
        <v>2</v>
      </c>
      <c r="C2613">
        <v>1</v>
      </c>
      <c r="D2613">
        <f t="shared" si="40"/>
        <v>3</v>
      </c>
      <c r="E2613" t="s">
        <v>553</v>
      </c>
      <c r="F2613">
        <v>1.3290900851560801E-3</v>
      </c>
      <c r="G2613">
        <v>20.149368801551098</v>
      </c>
      <c r="H2613">
        <v>6.89799599204758E-3</v>
      </c>
      <c r="I2613">
        <v>12.8207422733655</v>
      </c>
      <c r="J2613">
        <v>0.53818572315175195</v>
      </c>
      <c r="K2613">
        <v>0.379958876535405</v>
      </c>
    </row>
    <row r="2614" spans="1:11" x14ac:dyDescent="0.25">
      <c r="A2614" t="s">
        <v>2798</v>
      </c>
      <c r="B2614">
        <v>2</v>
      </c>
      <c r="C2614">
        <v>0</v>
      </c>
      <c r="D2614">
        <f t="shared" si="40"/>
        <v>2</v>
      </c>
      <c r="E2614" t="s">
        <v>547</v>
      </c>
      <c r="F2614" s="2">
        <v>5.3176031592016702E-5</v>
      </c>
      <c r="G2614">
        <v>23.137845611296701</v>
      </c>
      <c r="H2614">
        <v>4.2907768971987101E-2</v>
      </c>
      <c r="I2614">
        <v>10.073521530458599</v>
      </c>
      <c r="J2614">
        <v>0.62446041224131699</v>
      </c>
      <c r="K2614">
        <v>0.30187739119627499</v>
      </c>
    </row>
    <row r="2615" spans="1:11" x14ac:dyDescent="0.25">
      <c r="A2615" t="s">
        <v>2799</v>
      </c>
      <c r="B2615">
        <v>2</v>
      </c>
      <c r="C2615">
        <v>0</v>
      </c>
      <c r="D2615">
        <f t="shared" si="40"/>
        <v>2</v>
      </c>
      <c r="E2615" t="s">
        <v>547</v>
      </c>
      <c r="F2615">
        <v>2.8110959354089702E-4</v>
      </c>
      <c r="G2615">
        <v>21.752420625960202</v>
      </c>
      <c r="H2615">
        <v>1.87865615451283E-2</v>
      </c>
      <c r="I2615">
        <v>10.494941335045</v>
      </c>
      <c r="J2615">
        <v>0.58830059245914201</v>
      </c>
      <c r="K2615">
        <v>0.312991303663539</v>
      </c>
    </row>
    <row r="2616" spans="1:11" x14ac:dyDescent="0.25">
      <c r="A2616" t="s">
        <v>2800</v>
      </c>
      <c r="B2616">
        <v>2</v>
      </c>
      <c r="C2616">
        <v>0</v>
      </c>
      <c r="D2616">
        <f t="shared" si="40"/>
        <v>2</v>
      </c>
      <c r="E2616" t="s">
        <v>547</v>
      </c>
      <c r="F2616">
        <v>1.7072194105211599E-4</v>
      </c>
      <c r="G2616">
        <v>20.552141253571801</v>
      </c>
      <c r="H2616">
        <v>0.213788297333281</v>
      </c>
      <c r="I2616">
        <v>6.47487226457182</v>
      </c>
      <c r="J2616">
        <v>0.54395288224543104</v>
      </c>
      <c r="K2616">
        <v>0.20099557684024799</v>
      </c>
    </row>
    <row r="2617" spans="1:11" x14ac:dyDescent="0.25">
      <c r="A2617" t="s">
        <v>2801</v>
      </c>
      <c r="B2617">
        <v>2</v>
      </c>
      <c r="C2617">
        <v>2</v>
      </c>
      <c r="D2617">
        <f t="shared" si="40"/>
        <v>4</v>
      </c>
      <c r="E2617" t="s">
        <v>544</v>
      </c>
      <c r="F2617">
        <v>4.2884978575605498E-4</v>
      </c>
      <c r="G2617">
        <v>-24.177749987408301</v>
      </c>
      <c r="H2617" s="2">
        <v>1.7662923873425801E-6</v>
      </c>
      <c r="I2617">
        <v>-23.076876423417701</v>
      </c>
      <c r="J2617">
        <v>-0.71874654637166602</v>
      </c>
      <c r="K2617">
        <v>-0.65280189195493998</v>
      </c>
    </row>
    <row r="2618" spans="1:11" x14ac:dyDescent="0.25">
      <c r="A2618" t="s">
        <v>2802</v>
      </c>
      <c r="B2618">
        <v>2</v>
      </c>
      <c r="C2618">
        <v>2</v>
      </c>
      <c r="D2618">
        <f t="shared" si="40"/>
        <v>4</v>
      </c>
      <c r="E2618" t="s">
        <v>544</v>
      </c>
      <c r="F2618" s="2">
        <v>1.42991625863683E-8</v>
      </c>
      <c r="G2618">
        <v>20.225562973478699</v>
      </c>
      <c r="H2618" s="2">
        <v>4.5409977021805502E-13</v>
      </c>
      <c r="I2618">
        <v>26.548077862858001</v>
      </c>
      <c r="J2618">
        <v>0.55288106636071799</v>
      </c>
      <c r="K2618">
        <v>0.77075966571505805</v>
      </c>
    </row>
    <row r="2619" spans="1:11" x14ac:dyDescent="0.25">
      <c r="A2619" t="s">
        <v>2803</v>
      </c>
      <c r="B2619">
        <v>2</v>
      </c>
      <c r="C2619">
        <v>2</v>
      </c>
      <c r="D2619">
        <f t="shared" si="40"/>
        <v>4</v>
      </c>
      <c r="E2619" t="s">
        <v>544</v>
      </c>
      <c r="F2619" s="2">
        <v>2.29554326237174E-13</v>
      </c>
      <c r="G2619">
        <v>16.986089347058702</v>
      </c>
      <c r="H2619" s="2">
        <v>4.3421963236494699E-10</v>
      </c>
      <c r="I2619">
        <v>20.628052686197101</v>
      </c>
      <c r="J2619">
        <v>0.43344016141845898</v>
      </c>
      <c r="K2619">
        <v>0.60293487175597804</v>
      </c>
    </row>
    <row r="2620" spans="1:11" x14ac:dyDescent="0.25">
      <c r="A2620" t="s">
        <v>2804</v>
      </c>
      <c r="B2620">
        <v>2</v>
      </c>
      <c r="C2620">
        <v>0</v>
      </c>
      <c r="D2620">
        <f t="shared" si="40"/>
        <v>2</v>
      </c>
      <c r="E2620" t="s">
        <v>547</v>
      </c>
      <c r="F2620">
        <v>2.2065886631726299E-3</v>
      </c>
      <c r="G2620">
        <v>17.998224290642199</v>
      </c>
      <c r="H2620">
        <v>0.60674798401786401</v>
      </c>
      <c r="I2620">
        <v>-3.5911064459153899</v>
      </c>
      <c r="J2620">
        <v>0.48797720930534</v>
      </c>
      <c r="K2620">
        <v>-9.5752398380174103E-2</v>
      </c>
    </row>
    <row r="2621" spans="1:11" x14ac:dyDescent="0.25">
      <c r="A2621" t="s">
        <v>2805</v>
      </c>
      <c r="B2621">
        <v>2</v>
      </c>
      <c r="C2621">
        <v>0</v>
      </c>
      <c r="D2621">
        <f t="shared" si="40"/>
        <v>2</v>
      </c>
      <c r="E2621" t="s">
        <v>547</v>
      </c>
      <c r="F2621" s="2">
        <v>6.37462754575977E-5</v>
      </c>
      <c r="G2621">
        <v>19.153959175340798</v>
      </c>
      <c r="H2621">
        <v>1.24395507320139E-2</v>
      </c>
      <c r="I2621">
        <v>11.821061007322999</v>
      </c>
      <c r="J2621">
        <v>0.52645048531476801</v>
      </c>
      <c r="K2621">
        <v>0.35548044979118398</v>
      </c>
    </row>
    <row r="2622" spans="1:11" x14ac:dyDescent="0.25">
      <c r="A2622" t="s">
        <v>442</v>
      </c>
      <c r="B2622">
        <v>2</v>
      </c>
      <c r="C2622">
        <v>2</v>
      </c>
      <c r="D2622">
        <f t="shared" si="40"/>
        <v>4</v>
      </c>
      <c r="E2622" t="s">
        <v>544</v>
      </c>
      <c r="F2622" s="2">
        <v>2.8598003732300298E-17</v>
      </c>
      <c r="G2622">
        <v>28.2066980480636</v>
      </c>
      <c r="H2622" s="2">
        <v>4.4070350636207901E-10</v>
      </c>
      <c r="I2622">
        <v>20.615195253440799</v>
      </c>
      <c r="J2622">
        <v>0.75477956343572505</v>
      </c>
      <c r="K2622">
        <v>0.60429466043384195</v>
      </c>
    </row>
    <row r="2623" spans="1:11" x14ac:dyDescent="0.25">
      <c r="A2623" t="s">
        <v>443</v>
      </c>
      <c r="B2623">
        <v>2</v>
      </c>
      <c r="C2623">
        <v>0</v>
      </c>
      <c r="D2623">
        <f t="shared" si="40"/>
        <v>2</v>
      </c>
      <c r="E2623" t="s">
        <v>547</v>
      </c>
      <c r="F2623" s="2">
        <v>1.10526662309754E-10</v>
      </c>
      <c r="G2623">
        <v>16.5691231500765</v>
      </c>
      <c r="H2623">
        <v>1.3168458308526001E-2</v>
      </c>
      <c r="I2623">
        <v>14.0814280410916</v>
      </c>
      <c r="J2623">
        <v>0.41271600835417899</v>
      </c>
      <c r="K2623">
        <v>0.41565766149612099</v>
      </c>
    </row>
    <row r="2624" spans="1:11" x14ac:dyDescent="0.25">
      <c r="A2624" t="s">
        <v>444</v>
      </c>
      <c r="B2624">
        <v>2</v>
      </c>
      <c r="C2624">
        <v>2</v>
      </c>
      <c r="D2624">
        <f t="shared" si="40"/>
        <v>4</v>
      </c>
      <c r="E2624" t="s">
        <v>544</v>
      </c>
      <c r="F2624" s="2">
        <v>2.2915766721788501E-18</v>
      </c>
      <c r="G2624">
        <v>-36.882005557508599</v>
      </c>
      <c r="H2624" s="2">
        <v>1.3311983523393799E-35</v>
      </c>
      <c r="I2624">
        <v>-42.497320068199599</v>
      </c>
      <c r="J2624">
        <v>-1.0766811053902601</v>
      </c>
      <c r="K2624">
        <v>-1.2048221580398</v>
      </c>
    </row>
    <row r="2625" spans="1:11" x14ac:dyDescent="0.25">
      <c r="A2625" t="s">
        <v>2806</v>
      </c>
      <c r="B2625">
        <v>2</v>
      </c>
      <c r="C2625">
        <v>2</v>
      </c>
      <c r="D2625">
        <f t="shared" si="40"/>
        <v>4</v>
      </c>
      <c r="E2625" t="s">
        <v>544</v>
      </c>
      <c r="F2625">
        <v>5.2511124514731595E-4</v>
      </c>
      <c r="G2625">
        <v>15.598038484922901</v>
      </c>
      <c r="H2625">
        <v>1.56884528756764E-3</v>
      </c>
      <c r="I2625">
        <v>17.159486779607999</v>
      </c>
      <c r="J2625">
        <v>0.38833283156157899</v>
      </c>
      <c r="K2625">
        <v>0.50583292899370902</v>
      </c>
    </row>
    <row r="2626" spans="1:11" x14ac:dyDescent="0.25">
      <c r="A2626" t="s">
        <v>445</v>
      </c>
      <c r="B2626">
        <v>2</v>
      </c>
      <c r="C2626">
        <v>2</v>
      </c>
      <c r="D2626">
        <f t="shared" si="40"/>
        <v>4</v>
      </c>
      <c r="E2626" t="s">
        <v>544</v>
      </c>
      <c r="F2626" s="2">
        <v>5.6182600713911303E-11</v>
      </c>
      <c r="G2626">
        <v>34.369860504146899</v>
      </c>
      <c r="H2626" s="2">
        <v>1.9439321942447E-6</v>
      </c>
      <c r="I2626">
        <v>27.7447243298645</v>
      </c>
      <c r="J2626">
        <v>0.94086297018581999</v>
      </c>
      <c r="K2626">
        <v>0.80753597409812305</v>
      </c>
    </row>
    <row r="2627" spans="1:11" x14ac:dyDescent="0.25">
      <c r="A2627" t="s">
        <v>446</v>
      </c>
      <c r="B2627">
        <v>2</v>
      </c>
      <c r="C2627">
        <v>2</v>
      </c>
      <c r="D2627">
        <f t="shared" si="40"/>
        <v>4</v>
      </c>
      <c r="E2627" t="s">
        <v>544</v>
      </c>
      <c r="F2627" s="2">
        <v>4.1158578061810199E-9</v>
      </c>
      <c r="G2627">
        <v>-26.580555487878101</v>
      </c>
      <c r="H2627" s="2">
        <v>2.55484234269912E-6</v>
      </c>
      <c r="I2627">
        <v>-27.1653563584678</v>
      </c>
      <c r="J2627">
        <v>-0.76761439814645305</v>
      </c>
      <c r="K2627">
        <v>-0.77644687988060601</v>
      </c>
    </row>
    <row r="2628" spans="1:11" x14ac:dyDescent="0.25">
      <c r="A2628" t="s">
        <v>2807</v>
      </c>
      <c r="B2628">
        <v>2</v>
      </c>
      <c r="C2628">
        <v>2</v>
      </c>
      <c r="D2628">
        <f t="shared" si="40"/>
        <v>4</v>
      </c>
      <c r="E2628" t="s">
        <v>544</v>
      </c>
      <c r="F2628">
        <v>9.2980089059200102E-4</v>
      </c>
      <c r="G2628">
        <v>16.786946421475999</v>
      </c>
      <c r="H2628">
        <v>2.5914463555863198E-3</v>
      </c>
      <c r="I2628">
        <v>16.198795240104101</v>
      </c>
      <c r="J2628">
        <v>0.43302987988252201</v>
      </c>
      <c r="K2628">
        <v>0.483630026807921</v>
      </c>
    </row>
    <row r="2629" spans="1:11" x14ac:dyDescent="0.25">
      <c r="A2629" t="s">
        <v>447</v>
      </c>
      <c r="B2629">
        <v>2</v>
      </c>
      <c r="C2629">
        <v>2</v>
      </c>
      <c r="D2629">
        <f t="shared" ref="D2629:D2692" si="41">B2629+C2629</f>
        <v>4</v>
      </c>
      <c r="E2629" t="s">
        <v>544</v>
      </c>
      <c r="F2629" s="2">
        <v>1.4565634161917101E-16</v>
      </c>
      <c r="G2629">
        <v>-27.037269292704099</v>
      </c>
      <c r="H2629" s="2">
        <v>2.5084306593411199E-9</v>
      </c>
      <c r="I2629">
        <v>-38.011799659037997</v>
      </c>
      <c r="J2629">
        <v>-0.81477097123776598</v>
      </c>
      <c r="K2629">
        <v>-1.08939367617334</v>
      </c>
    </row>
    <row r="2630" spans="1:11" x14ac:dyDescent="0.25">
      <c r="A2630" t="s">
        <v>2808</v>
      </c>
      <c r="B2630">
        <v>2</v>
      </c>
      <c r="C2630">
        <v>2</v>
      </c>
      <c r="D2630">
        <f t="shared" si="41"/>
        <v>4</v>
      </c>
      <c r="E2630" t="s">
        <v>544</v>
      </c>
      <c r="F2630">
        <v>2.2699900845846299E-4</v>
      </c>
      <c r="G2630">
        <v>-19.7089006021119</v>
      </c>
      <c r="H2630">
        <v>9.8665906348233603E-3</v>
      </c>
      <c r="I2630">
        <v>-19.247282668980301</v>
      </c>
      <c r="J2630">
        <v>-0.60677085803497099</v>
      </c>
      <c r="K2630">
        <v>-0.54241229014605996</v>
      </c>
    </row>
    <row r="2631" spans="1:11" x14ac:dyDescent="0.25">
      <c r="A2631" t="s">
        <v>448</v>
      </c>
      <c r="B2631">
        <v>2</v>
      </c>
      <c r="C2631">
        <v>1</v>
      </c>
      <c r="D2631">
        <f t="shared" si="41"/>
        <v>3</v>
      </c>
      <c r="E2631" t="s">
        <v>553</v>
      </c>
      <c r="F2631" s="2">
        <v>4.33605300447681E-16</v>
      </c>
      <c r="G2631">
        <v>16.689771857390799</v>
      </c>
      <c r="H2631" s="2">
        <v>6.2266126559020699E-5</v>
      </c>
      <c r="I2631">
        <v>11.814404613841001</v>
      </c>
      <c r="J2631">
        <v>0.41545222971537898</v>
      </c>
      <c r="K2631">
        <v>0.35530435827842799</v>
      </c>
    </row>
    <row r="2632" spans="1:11" x14ac:dyDescent="0.25">
      <c r="A2632" t="s">
        <v>449</v>
      </c>
      <c r="B2632">
        <v>2</v>
      </c>
      <c r="C2632">
        <v>0</v>
      </c>
      <c r="D2632">
        <f t="shared" si="41"/>
        <v>2</v>
      </c>
      <c r="E2632" t="s">
        <v>547</v>
      </c>
      <c r="F2632">
        <v>7.0912552047585498E-3</v>
      </c>
      <c r="G2632">
        <v>19.6221558765411</v>
      </c>
      <c r="H2632">
        <v>0.89350017702937601</v>
      </c>
      <c r="I2632">
        <v>4.1789848574852098</v>
      </c>
      <c r="J2632">
        <v>0.521417509226204</v>
      </c>
      <c r="K2632">
        <v>0.13427501962667501</v>
      </c>
    </row>
    <row r="2633" spans="1:11" x14ac:dyDescent="0.25">
      <c r="A2633" t="s">
        <v>2809</v>
      </c>
      <c r="B2633">
        <v>2</v>
      </c>
      <c r="C2633">
        <v>0</v>
      </c>
      <c r="D2633">
        <f t="shared" si="41"/>
        <v>2</v>
      </c>
      <c r="E2633" t="s">
        <v>547</v>
      </c>
      <c r="F2633">
        <v>5.0510978975885799E-3</v>
      </c>
      <c r="G2633">
        <v>17.775605296980899</v>
      </c>
      <c r="H2633">
        <v>0.66866310972726395</v>
      </c>
      <c r="I2633">
        <v>6.6212183586651401</v>
      </c>
      <c r="J2633">
        <v>0.46543674116467199</v>
      </c>
      <c r="K2633">
        <v>0.20203107270617901</v>
      </c>
    </row>
    <row r="2634" spans="1:11" x14ac:dyDescent="0.25">
      <c r="A2634" t="s">
        <v>2810</v>
      </c>
      <c r="B2634">
        <v>2</v>
      </c>
      <c r="C2634">
        <v>0</v>
      </c>
      <c r="D2634">
        <f t="shared" si="41"/>
        <v>2</v>
      </c>
      <c r="E2634" t="s">
        <v>547</v>
      </c>
      <c r="F2634">
        <v>8.9196115318732807E-3</v>
      </c>
      <c r="G2634">
        <v>20.7483227940495</v>
      </c>
      <c r="H2634">
        <v>0.88147912806969897</v>
      </c>
      <c r="I2634">
        <v>3.2280992979018901</v>
      </c>
      <c r="J2634">
        <v>0.56278520911284102</v>
      </c>
      <c r="K2634">
        <v>0.10130746887860601</v>
      </c>
    </row>
    <row r="2635" spans="1:11" x14ac:dyDescent="0.25">
      <c r="A2635" t="s">
        <v>2811</v>
      </c>
      <c r="B2635">
        <v>2</v>
      </c>
      <c r="C2635">
        <v>0</v>
      </c>
      <c r="D2635">
        <f t="shared" si="41"/>
        <v>2</v>
      </c>
      <c r="E2635" t="s">
        <v>547</v>
      </c>
      <c r="F2635" s="2">
        <v>4.9770957193310202E-5</v>
      </c>
      <c r="G2635">
        <v>18.0560878401823</v>
      </c>
      <c r="H2635">
        <v>0.87477646779899798</v>
      </c>
      <c r="I2635">
        <v>-2.4493806329418102</v>
      </c>
      <c r="J2635">
        <v>0.47793666063464402</v>
      </c>
      <c r="K2635">
        <v>-5.5249749193238697E-2</v>
      </c>
    </row>
    <row r="2636" spans="1:11" x14ac:dyDescent="0.25">
      <c r="A2636" t="s">
        <v>2812</v>
      </c>
      <c r="B2636">
        <v>2</v>
      </c>
      <c r="C2636">
        <v>0</v>
      </c>
      <c r="D2636">
        <f t="shared" si="41"/>
        <v>2</v>
      </c>
      <c r="E2636" t="s">
        <v>547</v>
      </c>
      <c r="F2636" s="2">
        <v>9.8966423902385394E-7</v>
      </c>
      <c r="G2636">
        <v>18.8352628909362</v>
      </c>
      <c r="H2636">
        <v>0.37016559916943098</v>
      </c>
      <c r="I2636">
        <v>-4.5520917768462299</v>
      </c>
      <c r="J2636">
        <v>0.50048394238251404</v>
      </c>
      <c r="K2636">
        <v>-0.11394153761545101</v>
      </c>
    </row>
    <row r="2637" spans="1:11" x14ac:dyDescent="0.25">
      <c r="A2637" t="s">
        <v>2813</v>
      </c>
      <c r="B2637">
        <v>2</v>
      </c>
      <c r="C2637">
        <v>1</v>
      </c>
      <c r="D2637">
        <f t="shared" si="41"/>
        <v>3</v>
      </c>
      <c r="E2637" t="s">
        <v>553</v>
      </c>
      <c r="F2637" s="2">
        <v>1.10689788651126E-20</v>
      </c>
      <c r="G2637">
        <v>38.508931057258899</v>
      </c>
      <c r="H2637">
        <v>9.77333463463715E-2</v>
      </c>
      <c r="I2637">
        <v>15.3573214274719</v>
      </c>
      <c r="J2637">
        <v>1.04985993527692</v>
      </c>
      <c r="K2637">
        <v>0.44689575190150599</v>
      </c>
    </row>
    <row r="2638" spans="1:11" x14ac:dyDescent="0.25">
      <c r="A2638" t="s">
        <v>2814</v>
      </c>
      <c r="B2638">
        <v>2</v>
      </c>
      <c r="C2638">
        <v>0</v>
      </c>
      <c r="D2638">
        <f t="shared" si="41"/>
        <v>2</v>
      </c>
      <c r="E2638" t="s">
        <v>547</v>
      </c>
      <c r="F2638" s="2">
        <v>6.7673941086824999E-12</v>
      </c>
      <c r="G2638">
        <v>17.682560279287902</v>
      </c>
      <c r="H2638">
        <v>1.1330322542969999E-2</v>
      </c>
      <c r="I2638">
        <v>4.9655071244554998</v>
      </c>
      <c r="J2638">
        <v>0.47811275705520301</v>
      </c>
      <c r="K2638">
        <v>0.15069616972573399</v>
      </c>
    </row>
    <row r="2639" spans="1:11" x14ac:dyDescent="0.25">
      <c r="A2639" t="s">
        <v>2815</v>
      </c>
      <c r="B2639">
        <v>2</v>
      </c>
      <c r="C2639">
        <v>0</v>
      </c>
      <c r="D2639">
        <f t="shared" si="41"/>
        <v>2</v>
      </c>
      <c r="E2639" t="s">
        <v>547</v>
      </c>
      <c r="F2639">
        <v>7.4165227110022398E-3</v>
      </c>
      <c r="G2639">
        <v>17.816479534817699</v>
      </c>
      <c r="H2639">
        <v>0.254096165811941</v>
      </c>
      <c r="I2639">
        <v>8.4736650054029106</v>
      </c>
      <c r="J2639">
        <v>0.48998447668437101</v>
      </c>
      <c r="K2639">
        <v>0.24911537913751</v>
      </c>
    </row>
    <row r="2640" spans="1:11" x14ac:dyDescent="0.25">
      <c r="A2640" t="s">
        <v>2816</v>
      </c>
      <c r="B2640">
        <v>2</v>
      </c>
      <c r="C2640">
        <v>0</v>
      </c>
      <c r="D2640">
        <f t="shared" si="41"/>
        <v>2</v>
      </c>
      <c r="E2640" t="s">
        <v>547</v>
      </c>
      <c r="F2640">
        <v>8.9414382146660299E-4</v>
      </c>
      <c r="G2640">
        <v>22.110413240257301</v>
      </c>
      <c r="H2640">
        <v>0.33042331668258201</v>
      </c>
      <c r="I2640">
        <v>6.2071556791447398</v>
      </c>
      <c r="J2640">
        <v>0.59694594167223802</v>
      </c>
      <c r="K2640">
        <v>0.18715112442279799</v>
      </c>
    </row>
    <row r="2641" spans="1:11" x14ac:dyDescent="0.25">
      <c r="A2641" t="s">
        <v>2817</v>
      </c>
      <c r="B2641">
        <v>2</v>
      </c>
      <c r="C2641">
        <v>1</v>
      </c>
      <c r="D2641">
        <f t="shared" si="41"/>
        <v>3</v>
      </c>
      <c r="E2641" t="s">
        <v>553</v>
      </c>
      <c r="F2641" s="2">
        <v>1.24131675630286E-5</v>
      </c>
      <c r="G2641">
        <v>23.196321897536901</v>
      </c>
      <c r="H2641">
        <v>5.4818221243858999E-3</v>
      </c>
      <c r="I2641">
        <v>10.9065000005237</v>
      </c>
      <c r="J2641">
        <v>0.62414608999907795</v>
      </c>
      <c r="K2641">
        <v>0.32643546157833098</v>
      </c>
    </row>
    <row r="2642" spans="1:11" x14ac:dyDescent="0.25">
      <c r="A2642" t="s">
        <v>2818</v>
      </c>
      <c r="B2642">
        <v>2</v>
      </c>
      <c r="C2642">
        <v>0</v>
      </c>
      <c r="D2642">
        <f t="shared" si="41"/>
        <v>2</v>
      </c>
      <c r="E2642" t="s">
        <v>547</v>
      </c>
      <c r="F2642">
        <v>8.1394590915501402E-4</v>
      </c>
      <c r="G2642">
        <v>17.408477242960199</v>
      </c>
      <c r="H2642">
        <v>0.41378295903076401</v>
      </c>
      <c r="I2642">
        <v>6.0020630016881897</v>
      </c>
      <c r="J2642">
        <v>0.46804388078161202</v>
      </c>
      <c r="K2642">
        <v>0.17906896721203999</v>
      </c>
    </row>
    <row r="2643" spans="1:11" x14ac:dyDescent="0.25">
      <c r="A2643" t="s">
        <v>2819</v>
      </c>
      <c r="B2643">
        <v>2</v>
      </c>
      <c r="C2643">
        <v>1</v>
      </c>
      <c r="D2643">
        <f t="shared" si="41"/>
        <v>3</v>
      </c>
      <c r="E2643" t="s">
        <v>553</v>
      </c>
      <c r="F2643">
        <v>5.5035527759797103E-3</v>
      </c>
      <c r="G2643">
        <v>15.1987340004678</v>
      </c>
      <c r="H2643">
        <v>3.8782935945624502E-3</v>
      </c>
      <c r="I2643">
        <v>13.777624811358001</v>
      </c>
      <c r="J2643">
        <v>0.40470657631474599</v>
      </c>
      <c r="K2643">
        <v>0.40535081585074401</v>
      </c>
    </row>
    <row r="2644" spans="1:11" x14ac:dyDescent="0.25">
      <c r="A2644" t="s">
        <v>2820</v>
      </c>
      <c r="B2644">
        <v>2</v>
      </c>
      <c r="C2644">
        <v>2</v>
      </c>
      <c r="D2644">
        <f t="shared" si="41"/>
        <v>4</v>
      </c>
      <c r="E2644" t="s">
        <v>544</v>
      </c>
      <c r="F2644">
        <v>1.36933752148538E-3</v>
      </c>
      <c r="G2644">
        <v>15.0771302604286</v>
      </c>
      <c r="H2644">
        <v>5.7481723834749195E-4</v>
      </c>
      <c r="I2644">
        <v>16.9090929199625</v>
      </c>
      <c r="J2644">
        <v>0.40725034690489698</v>
      </c>
      <c r="K2644">
        <v>0.49300911837294398</v>
      </c>
    </row>
    <row r="2645" spans="1:11" x14ac:dyDescent="0.25">
      <c r="A2645" t="s">
        <v>2821</v>
      </c>
      <c r="B2645">
        <v>2</v>
      </c>
      <c r="C2645">
        <v>0</v>
      </c>
      <c r="D2645">
        <f t="shared" si="41"/>
        <v>2</v>
      </c>
      <c r="E2645" t="s">
        <v>547</v>
      </c>
      <c r="F2645">
        <v>3.8839671586025101E-4</v>
      </c>
      <c r="G2645">
        <v>15.8021340650581</v>
      </c>
      <c r="H2645">
        <v>0.292312251633219</v>
      </c>
      <c r="I2645">
        <v>6.1344414427815304</v>
      </c>
      <c r="J2645">
        <v>0.429039932857807</v>
      </c>
      <c r="K2645">
        <v>0.18364538690242699</v>
      </c>
    </row>
    <row r="2646" spans="1:11" x14ac:dyDescent="0.25">
      <c r="A2646" t="s">
        <v>450</v>
      </c>
      <c r="B2646">
        <v>2</v>
      </c>
      <c r="C2646">
        <v>1</v>
      </c>
      <c r="D2646">
        <f t="shared" si="41"/>
        <v>3</v>
      </c>
      <c r="E2646" t="s">
        <v>553</v>
      </c>
      <c r="F2646">
        <v>1.0078423818957E-4</v>
      </c>
      <c r="G2646">
        <v>19.428634627087199</v>
      </c>
      <c r="H2646">
        <v>2.6230242370761998E-2</v>
      </c>
      <c r="I2646">
        <v>16.101716258621099</v>
      </c>
      <c r="J2646">
        <v>0.51186560442969697</v>
      </c>
      <c r="K2646">
        <v>0.463572102396416</v>
      </c>
    </row>
    <row r="2647" spans="1:11" x14ac:dyDescent="0.25">
      <c r="A2647" t="s">
        <v>451</v>
      </c>
      <c r="B2647">
        <v>2</v>
      </c>
      <c r="C2647">
        <v>0</v>
      </c>
      <c r="D2647">
        <f t="shared" si="41"/>
        <v>2</v>
      </c>
      <c r="E2647" t="s">
        <v>547</v>
      </c>
      <c r="F2647">
        <v>1.1813026123157599E-3</v>
      </c>
      <c r="G2647">
        <v>15.3098634750082</v>
      </c>
      <c r="H2647">
        <v>0.394705911756287</v>
      </c>
      <c r="I2647">
        <v>4.4962890596039804</v>
      </c>
      <c r="J2647">
        <v>0.39805518816916602</v>
      </c>
      <c r="K2647">
        <v>0.143579903176727</v>
      </c>
    </row>
    <row r="2648" spans="1:11" x14ac:dyDescent="0.25">
      <c r="A2648" t="s">
        <v>2822</v>
      </c>
      <c r="B2648">
        <v>2</v>
      </c>
      <c r="C2648">
        <v>0</v>
      </c>
      <c r="D2648">
        <f t="shared" si="41"/>
        <v>2</v>
      </c>
      <c r="E2648" t="s">
        <v>547</v>
      </c>
      <c r="F2648">
        <v>2.3620814409461401E-3</v>
      </c>
      <c r="G2648">
        <v>15.6321253054011</v>
      </c>
      <c r="H2648">
        <v>0.55312912556808402</v>
      </c>
      <c r="I2648">
        <v>3.7425968505868301</v>
      </c>
      <c r="J2648">
        <v>0.40452543553784998</v>
      </c>
      <c r="K2648">
        <v>0.117596653789798</v>
      </c>
    </row>
    <row r="2649" spans="1:11" x14ac:dyDescent="0.25">
      <c r="A2649" t="s">
        <v>2823</v>
      </c>
      <c r="B2649">
        <v>2</v>
      </c>
      <c r="C2649">
        <v>0</v>
      </c>
      <c r="D2649">
        <f t="shared" si="41"/>
        <v>2</v>
      </c>
      <c r="E2649" t="s">
        <v>547</v>
      </c>
      <c r="F2649" s="2">
        <v>3.5323196881572401E-6</v>
      </c>
      <c r="G2649">
        <v>20.176602616919801</v>
      </c>
      <c r="H2649">
        <v>0.70334996777816405</v>
      </c>
      <c r="I2649">
        <v>4.5196981376240997</v>
      </c>
      <c r="J2649">
        <v>0.537665408815866</v>
      </c>
      <c r="K2649">
        <v>0.14678707087458001</v>
      </c>
    </row>
    <row r="2650" spans="1:11" x14ac:dyDescent="0.25">
      <c r="A2650" t="s">
        <v>2824</v>
      </c>
      <c r="B2650">
        <v>2</v>
      </c>
      <c r="C2650">
        <v>0</v>
      </c>
      <c r="D2650">
        <f t="shared" si="41"/>
        <v>2</v>
      </c>
      <c r="E2650" t="s">
        <v>547</v>
      </c>
      <c r="F2650" s="2">
        <v>5.1888421801845701E-7</v>
      </c>
      <c r="G2650">
        <v>19.879806006724198</v>
      </c>
      <c r="H2650">
        <v>0.88985763619341196</v>
      </c>
      <c r="I2650">
        <v>0.83594815582286297</v>
      </c>
      <c r="J2650">
        <v>0.52504615635260798</v>
      </c>
      <c r="K2650">
        <v>4.0820440664451903E-2</v>
      </c>
    </row>
    <row r="2651" spans="1:11" x14ac:dyDescent="0.25">
      <c r="A2651" t="s">
        <v>2825</v>
      </c>
      <c r="B2651">
        <v>2</v>
      </c>
      <c r="C2651">
        <v>0</v>
      </c>
      <c r="D2651">
        <f t="shared" si="41"/>
        <v>2</v>
      </c>
      <c r="E2651" t="s">
        <v>547</v>
      </c>
      <c r="F2651">
        <v>1.1375326123111199E-3</v>
      </c>
      <c r="G2651">
        <v>15.9665703127979</v>
      </c>
      <c r="H2651">
        <v>0.88380575668380401</v>
      </c>
      <c r="I2651">
        <v>1.0726911588143</v>
      </c>
      <c r="J2651">
        <v>0.41436218006023301</v>
      </c>
      <c r="K2651">
        <v>4.8454175067723898E-2</v>
      </c>
    </row>
    <row r="2652" spans="1:11" x14ac:dyDescent="0.25">
      <c r="A2652" t="s">
        <v>2826</v>
      </c>
      <c r="B2652">
        <v>2</v>
      </c>
      <c r="C2652">
        <v>0</v>
      </c>
      <c r="D2652">
        <f t="shared" si="41"/>
        <v>2</v>
      </c>
      <c r="E2652" t="s">
        <v>547</v>
      </c>
      <c r="F2652">
        <v>4.19857751200917E-4</v>
      </c>
      <c r="G2652">
        <v>16.803008313558198</v>
      </c>
      <c r="H2652">
        <v>0.19823532641283201</v>
      </c>
      <c r="I2652">
        <v>7.89739093308697</v>
      </c>
      <c r="J2652">
        <v>0.43506961597964999</v>
      </c>
      <c r="K2652">
        <v>0.24278912041478501</v>
      </c>
    </row>
    <row r="2653" spans="1:11" x14ac:dyDescent="0.25">
      <c r="A2653" t="s">
        <v>2827</v>
      </c>
      <c r="B2653">
        <v>2</v>
      </c>
      <c r="C2653">
        <v>0</v>
      </c>
      <c r="D2653">
        <f t="shared" si="41"/>
        <v>2</v>
      </c>
      <c r="E2653" t="s">
        <v>547</v>
      </c>
      <c r="F2653" s="2">
        <v>8.3605433347196193E-8</v>
      </c>
      <c r="G2653">
        <v>23.683241906177201</v>
      </c>
      <c r="H2653">
        <v>0.39577697356396402</v>
      </c>
      <c r="I2653">
        <v>-5.0251009351415696</v>
      </c>
      <c r="J2653">
        <v>0.64901943338339396</v>
      </c>
      <c r="K2653">
        <v>-0.13516529432184399</v>
      </c>
    </row>
    <row r="2654" spans="1:11" x14ac:dyDescent="0.25">
      <c r="A2654" t="s">
        <v>452</v>
      </c>
      <c r="B2654">
        <v>2</v>
      </c>
      <c r="C2654">
        <v>2</v>
      </c>
      <c r="D2654">
        <f t="shared" si="41"/>
        <v>4</v>
      </c>
      <c r="E2654" t="s">
        <v>544</v>
      </c>
      <c r="F2654" s="2">
        <v>2.5386960868908699E-27</v>
      </c>
      <c r="G2654">
        <v>36.787294737938403</v>
      </c>
      <c r="H2654" s="2">
        <v>2.4549784387379001E-16</v>
      </c>
      <c r="I2654">
        <v>32.9962484306078</v>
      </c>
      <c r="J2654">
        <v>0.99536041339022396</v>
      </c>
      <c r="K2654">
        <v>0.96602572933922304</v>
      </c>
    </row>
    <row r="2655" spans="1:11" x14ac:dyDescent="0.25">
      <c r="A2655" t="s">
        <v>2828</v>
      </c>
      <c r="B2655">
        <v>2</v>
      </c>
      <c r="C2655">
        <v>0</v>
      </c>
      <c r="D2655">
        <f t="shared" si="41"/>
        <v>2</v>
      </c>
      <c r="E2655" t="s">
        <v>547</v>
      </c>
      <c r="F2655" s="2">
        <v>4.3987152251077703E-5</v>
      </c>
      <c r="G2655">
        <v>21.367981178147001</v>
      </c>
      <c r="H2655">
        <v>0.213539675558193</v>
      </c>
      <c r="I2655">
        <v>12.4523770466672</v>
      </c>
      <c r="J2655">
        <v>0.54983554227211795</v>
      </c>
      <c r="K2655">
        <v>0.37030296504703802</v>
      </c>
    </row>
    <row r="2656" spans="1:11" x14ac:dyDescent="0.25">
      <c r="A2656" t="s">
        <v>453</v>
      </c>
      <c r="B2656">
        <v>2</v>
      </c>
      <c r="C2656">
        <v>2</v>
      </c>
      <c r="D2656">
        <f t="shared" si="41"/>
        <v>4</v>
      </c>
      <c r="E2656" t="s">
        <v>544</v>
      </c>
      <c r="F2656" s="2">
        <v>3.3037847841188303E-8</v>
      </c>
      <c r="G2656">
        <v>27.951573776490999</v>
      </c>
      <c r="H2656">
        <v>7.9199407134957801E-4</v>
      </c>
      <c r="I2656">
        <v>18.330719873491301</v>
      </c>
      <c r="J2656">
        <v>0.74973452194527501</v>
      </c>
      <c r="K2656">
        <v>0.53751357555888302</v>
      </c>
    </row>
    <row r="2657" spans="1:11" x14ac:dyDescent="0.25">
      <c r="A2657" t="s">
        <v>2829</v>
      </c>
      <c r="B2657">
        <v>2</v>
      </c>
      <c r="C2657">
        <v>1</v>
      </c>
      <c r="D2657">
        <f t="shared" si="41"/>
        <v>3</v>
      </c>
      <c r="E2657" t="s">
        <v>553</v>
      </c>
      <c r="F2657" s="2">
        <v>8.2719790351857497E-7</v>
      </c>
      <c r="G2657">
        <v>15.9949233548228</v>
      </c>
      <c r="H2657">
        <v>9.5207865202383496E-4</v>
      </c>
      <c r="I2657">
        <v>10.9660796276157</v>
      </c>
      <c r="J2657">
        <v>0.40495064284305099</v>
      </c>
      <c r="K2657">
        <v>0.33086856519492303</v>
      </c>
    </row>
    <row r="2658" spans="1:11" x14ac:dyDescent="0.25">
      <c r="A2658" t="s">
        <v>2830</v>
      </c>
      <c r="B2658">
        <v>2</v>
      </c>
      <c r="C2658">
        <v>0</v>
      </c>
      <c r="D2658">
        <f t="shared" si="41"/>
        <v>2</v>
      </c>
      <c r="E2658" t="s">
        <v>547</v>
      </c>
      <c r="F2658">
        <v>1.6386554430331601E-4</v>
      </c>
      <c r="G2658">
        <v>17.2733784871258</v>
      </c>
      <c r="H2658">
        <v>0.28556699750971198</v>
      </c>
      <c r="I2658">
        <v>8.4121969338301597</v>
      </c>
      <c r="J2658">
        <v>0.45728078327142502</v>
      </c>
      <c r="K2658">
        <v>0.25904978042195498</v>
      </c>
    </row>
    <row r="2659" spans="1:11" x14ac:dyDescent="0.25">
      <c r="A2659" t="s">
        <v>454</v>
      </c>
      <c r="B2659">
        <v>2</v>
      </c>
      <c r="C2659">
        <v>0</v>
      </c>
      <c r="D2659">
        <f t="shared" si="41"/>
        <v>2</v>
      </c>
      <c r="E2659" t="s">
        <v>547</v>
      </c>
      <c r="F2659">
        <v>2.6898196748604501E-4</v>
      </c>
      <c r="G2659">
        <v>21.171555383474999</v>
      </c>
      <c r="H2659">
        <v>0.81481401736641201</v>
      </c>
      <c r="I2659">
        <v>-2.4314050631713999</v>
      </c>
      <c r="J2659">
        <v>0.57312906464748303</v>
      </c>
      <c r="K2659">
        <v>-5.3702934682128299E-2</v>
      </c>
    </row>
    <row r="2660" spans="1:11" x14ac:dyDescent="0.25">
      <c r="A2660" t="s">
        <v>455</v>
      </c>
      <c r="B2660">
        <v>2</v>
      </c>
      <c r="C2660">
        <v>0</v>
      </c>
      <c r="D2660">
        <f t="shared" si="41"/>
        <v>2</v>
      </c>
      <c r="E2660" t="s">
        <v>547</v>
      </c>
      <c r="F2660">
        <v>5.2298408170951697E-3</v>
      </c>
      <c r="G2660">
        <v>16.835176041578201</v>
      </c>
      <c r="H2660">
        <v>0.61278664342103795</v>
      </c>
      <c r="I2660">
        <v>-0.154581234696505</v>
      </c>
      <c r="J2660">
        <v>0.45864278735629099</v>
      </c>
      <c r="K2660">
        <v>9.9117821000060894E-3</v>
      </c>
    </row>
    <row r="2661" spans="1:11" x14ac:dyDescent="0.25">
      <c r="A2661" t="s">
        <v>456</v>
      </c>
      <c r="B2661">
        <v>2</v>
      </c>
      <c r="C2661">
        <v>0</v>
      </c>
      <c r="D2661">
        <f t="shared" si="41"/>
        <v>2</v>
      </c>
      <c r="E2661" t="s">
        <v>547</v>
      </c>
      <c r="F2661">
        <v>8.3309476344998795E-4</v>
      </c>
      <c r="G2661">
        <v>20.4589139010636</v>
      </c>
      <c r="H2661">
        <v>0.39947873057947703</v>
      </c>
      <c r="I2661">
        <v>5.7425061587977</v>
      </c>
      <c r="J2661">
        <v>0.561139842275582</v>
      </c>
      <c r="K2661">
        <v>0.17446918734935199</v>
      </c>
    </row>
    <row r="2662" spans="1:11" x14ac:dyDescent="0.25">
      <c r="A2662" t="s">
        <v>457</v>
      </c>
      <c r="B2662">
        <v>2</v>
      </c>
      <c r="C2662">
        <v>0</v>
      </c>
      <c r="D2662">
        <f t="shared" si="41"/>
        <v>2</v>
      </c>
      <c r="E2662" t="s">
        <v>547</v>
      </c>
      <c r="F2662" s="2">
        <v>3.3593857431732599E-16</v>
      </c>
      <c r="G2662">
        <v>16.861887120387401</v>
      </c>
      <c r="H2662">
        <v>0.50506230918195405</v>
      </c>
      <c r="I2662">
        <v>5.6287821738800004</v>
      </c>
      <c r="J2662">
        <v>0.42203341871029798</v>
      </c>
      <c r="K2662">
        <v>0.17315174443478301</v>
      </c>
    </row>
    <row r="2663" spans="1:11" x14ac:dyDescent="0.25">
      <c r="A2663" t="s">
        <v>458</v>
      </c>
      <c r="B2663">
        <v>2</v>
      </c>
      <c r="C2663">
        <v>1</v>
      </c>
      <c r="D2663">
        <f t="shared" si="41"/>
        <v>3</v>
      </c>
      <c r="E2663" t="s">
        <v>553</v>
      </c>
      <c r="F2663" s="2">
        <v>4.45818466409607E-22</v>
      </c>
      <c r="G2663">
        <v>17.5412632922874</v>
      </c>
      <c r="H2663" s="2">
        <v>3.8243565975346696E-9</v>
      </c>
      <c r="I2663">
        <v>12.234993933739601</v>
      </c>
      <c r="J2663">
        <v>0.44733515718118599</v>
      </c>
      <c r="K2663">
        <v>0.36506671743663199</v>
      </c>
    </row>
    <row r="2664" spans="1:11" x14ac:dyDescent="0.25">
      <c r="A2664" t="s">
        <v>2831</v>
      </c>
      <c r="B2664">
        <v>2</v>
      </c>
      <c r="C2664">
        <v>0</v>
      </c>
      <c r="D2664">
        <f t="shared" si="41"/>
        <v>2</v>
      </c>
      <c r="E2664" t="s">
        <v>547</v>
      </c>
      <c r="F2664">
        <v>5.1815957277525498E-4</v>
      </c>
      <c r="G2664">
        <v>15.326666515263801</v>
      </c>
      <c r="H2664">
        <v>0.36788038926829097</v>
      </c>
      <c r="I2664">
        <v>2.6373086499639098</v>
      </c>
      <c r="J2664">
        <v>0.40205502799090398</v>
      </c>
      <c r="K2664">
        <v>8.5552142832279202E-2</v>
      </c>
    </row>
    <row r="2665" spans="1:11" x14ac:dyDescent="0.25">
      <c r="A2665" t="s">
        <v>459</v>
      </c>
      <c r="B2665">
        <v>2</v>
      </c>
      <c r="C2665">
        <v>2</v>
      </c>
      <c r="D2665">
        <f t="shared" si="41"/>
        <v>4</v>
      </c>
      <c r="E2665" t="s">
        <v>544</v>
      </c>
      <c r="F2665" s="2">
        <v>2.67148660087247E-13</v>
      </c>
      <c r="G2665">
        <v>20.991525371496301</v>
      </c>
      <c r="H2665" s="2">
        <v>1.05161851239477E-5</v>
      </c>
      <c r="I2665">
        <v>21.5194093636376</v>
      </c>
      <c r="J2665">
        <v>0.54036880639911999</v>
      </c>
      <c r="K2665">
        <v>0.63383216081675497</v>
      </c>
    </row>
    <row r="2666" spans="1:11" x14ac:dyDescent="0.25">
      <c r="A2666" t="s">
        <v>2832</v>
      </c>
      <c r="B2666">
        <v>2</v>
      </c>
      <c r="C2666">
        <v>0</v>
      </c>
      <c r="D2666">
        <f t="shared" si="41"/>
        <v>2</v>
      </c>
      <c r="E2666" t="s">
        <v>547</v>
      </c>
      <c r="F2666">
        <v>7.7341430969029797E-4</v>
      </c>
      <c r="G2666">
        <v>17.844455294672599</v>
      </c>
      <c r="H2666">
        <v>0.707138431003977</v>
      </c>
      <c r="I2666">
        <v>4.8259583858088302</v>
      </c>
      <c r="J2666">
        <v>0.46942963026525297</v>
      </c>
      <c r="K2666">
        <v>0.152127484872773</v>
      </c>
    </row>
    <row r="2667" spans="1:11" x14ac:dyDescent="0.25">
      <c r="A2667" t="s">
        <v>460</v>
      </c>
      <c r="B2667">
        <v>2</v>
      </c>
      <c r="C2667">
        <v>2</v>
      </c>
      <c r="D2667">
        <f t="shared" si="41"/>
        <v>4</v>
      </c>
      <c r="E2667" t="s">
        <v>544</v>
      </c>
      <c r="F2667">
        <v>1.3475629005599899E-3</v>
      </c>
      <c r="G2667">
        <v>16.619346584879199</v>
      </c>
      <c r="H2667">
        <v>3.7838547383040899E-3</v>
      </c>
      <c r="I2667">
        <v>16.183138473799101</v>
      </c>
      <c r="J2667">
        <v>0.43271660461641798</v>
      </c>
      <c r="K2667">
        <v>0.47632497610184898</v>
      </c>
    </row>
    <row r="2668" spans="1:11" x14ac:dyDescent="0.25">
      <c r="A2668" t="s">
        <v>461</v>
      </c>
      <c r="B2668">
        <v>2</v>
      </c>
      <c r="C2668">
        <v>0</v>
      </c>
      <c r="D2668">
        <f t="shared" si="41"/>
        <v>2</v>
      </c>
      <c r="E2668" t="s">
        <v>547</v>
      </c>
      <c r="F2668" s="2">
        <v>3.57698308796051E-15</v>
      </c>
      <c r="G2668">
        <v>27.9165851665568</v>
      </c>
      <c r="H2668">
        <v>0.11096316728674201</v>
      </c>
      <c r="I2668">
        <v>9.5955973140634594</v>
      </c>
      <c r="J2668">
        <v>0.76229437013055601</v>
      </c>
      <c r="K2668">
        <v>0.29324971817967299</v>
      </c>
    </row>
    <row r="2669" spans="1:11" x14ac:dyDescent="0.25">
      <c r="A2669" t="s">
        <v>463</v>
      </c>
      <c r="B2669">
        <v>2</v>
      </c>
      <c r="C2669">
        <v>2</v>
      </c>
      <c r="D2669">
        <f t="shared" si="41"/>
        <v>4</v>
      </c>
      <c r="E2669" t="s">
        <v>544</v>
      </c>
      <c r="F2669">
        <v>2.2374557325954298E-3</v>
      </c>
      <c r="G2669">
        <v>-20.1843509474167</v>
      </c>
      <c r="H2669">
        <v>2.6823952340654199E-4</v>
      </c>
      <c r="I2669">
        <v>-26.075878206483399</v>
      </c>
      <c r="J2669">
        <v>-0.60864363279711498</v>
      </c>
      <c r="K2669">
        <v>-0.74099117959398797</v>
      </c>
    </row>
    <row r="2670" spans="1:11" x14ac:dyDescent="0.25">
      <c r="A2670" t="s">
        <v>464</v>
      </c>
      <c r="B2670">
        <v>2</v>
      </c>
      <c r="C2670">
        <v>0</v>
      </c>
      <c r="D2670">
        <f t="shared" si="41"/>
        <v>2</v>
      </c>
      <c r="E2670" t="s">
        <v>547</v>
      </c>
      <c r="F2670" s="2">
        <v>2.6561642971939499E-11</v>
      </c>
      <c r="G2670">
        <v>15.161109097951799</v>
      </c>
      <c r="H2670">
        <v>0.19607484536386499</v>
      </c>
      <c r="I2670">
        <v>6.8863618831965896</v>
      </c>
      <c r="J2670">
        <v>0.37902892889783801</v>
      </c>
      <c r="K2670">
        <v>0.20873314157930301</v>
      </c>
    </row>
    <row r="2671" spans="1:11" x14ac:dyDescent="0.25">
      <c r="A2671" t="s">
        <v>2833</v>
      </c>
      <c r="B2671">
        <v>2</v>
      </c>
      <c r="C2671">
        <v>0</v>
      </c>
      <c r="D2671">
        <f t="shared" si="41"/>
        <v>2</v>
      </c>
      <c r="E2671" t="s">
        <v>547</v>
      </c>
      <c r="F2671">
        <v>4.0629528422088997E-3</v>
      </c>
      <c r="G2671">
        <v>17.3768481109216</v>
      </c>
      <c r="H2671">
        <v>0.60375960398684803</v>
      </c>
      <c r="I2671">
        <v>-5.2476118652589303</v>
      </c>
      <c r="J2671">
        <v>0.47767062676103</v>
      </c>
      <c r="K2671">
        <v>-0.14004369607825501</v>
      </c>
    </row>
    <row r="2672" spans="1:11" x14ac:dyDescent="0.25">
      <c r="A2672" t="s">
        <v>465</v>
      </c>
      <c r="B2672">
        <v>2</v>
      </c>
      <c r="C2672">
        <v>0</v>
      </c>
      <c r="D2672">
        <f t="shared" si="41"/>
        <v>2</v>
      </c>
      <c r="E2672" t="s">
        <v>547</v>
      </c>
      <c r="F2672">
        <v>1.61445189583423E-3</v>
      </c>
      <c r="G2672">
        <v>17.5475470908668</v>
      </c>
      <c r="H2672">
        <v>0.32436659838009202</v>
      </c>
      <c r="I2672">
        <v>9.8116026993969392</v>
      </c>
      <c r="J2672">
        <v>0.46546265556460298</v>
      </c>
      <c r="K2672">
        <v>0.29063116602772499</v>
      </c>
    </row>
    <row r="2673" spans="1:11" x14ac:dyDescent="0.25">
      <c r="A2673" t="s">
        <v>2834</v>
      </c>
      <c r="B2673">
        <v>2</v>
      </c>
      <c r="C2673">
        <v>0</v>
      </c>
      <c r="D2673">
        <f t="shared" si="41"/>
        <v>2</v>
      </c>
      <c r="E2673" t="s">
        <v>547</v>
      </c>
      <c r="F2673" s="2">
        <v>7.3819139145731498E-8</v>
      </c>
      <c r="G2673">
        <v>18.006811992251301</v>
      </c>
      <c r="H2673">
        <v>0.40461088336526502</v>
      </c>
      <c r="I2673">
        <v>-5.7367695594166399</v>
      </c>
      <c r="J2673">
        <v>0.47352893001976398</v>
      </c>
      <c r="K2673">
        <v>-0.147904095764266</v>
      </c>
    </row>
    <row r="2674" spans="1:11" x14ac:dyDescent="0.25">
      <c r="A2674" t="s">
        <v>2835</v>
      </c>
      <c r="B2674">
        <v>2</v>
      </c>
      <c r="C2674">
        <v>0</v>
      </c>
      <c r="D2674">
        <f t="shared" si="41"/>
        <v>2</v>
      </c>
      <c r="E2674" t="s">
        <v>547</v>
      </c>
      <c r="F2674" s="2">
        <v>2.0500009286252402E-6</v>
      </c>
      <c r="G2674">
        <v>16.128200202728099</v>
      </c>
      <c r="H2674">
        <v>0.84720795110619995</v>
      </c>
      <c r="I2674">
        <v>-1.8837330920073301</v>
      </c>
      <c r="J2674">
        <v>0.42919208915628398</v>
      </c>
      <c r="K2674">
        <v>-3.9879311190895099E-2</v>
      </c>
    </row>
    <row r="2675" spans="1:11" x14ac:dyDescent="0.25">
      <c r="A2675" t="s">
        <v>2836</v>
      </c>
      <c r="B2675">
        <v>2</v>
      </c>
      <c r="C2675">
        <v>2</v>
      </c>
      <c r="D2675">
        <f t="shared" si="41"/>
        <v>4</v>
      </c>
      <c r="E2675" t="s">
        <v>544</v>
      </c>
      <c r="F2675" s="2">
        <v>4.3491631736228499E-8</v>
      </c>
      <c r="G2675">
        <v>-15.602782787380299</v>
      </c>
      <c r="H2675" s="2">
        <v>1.14468593451189E-6</v>
      </c>
      <c r="I2675">
        <v>-16.5174754305189</v>
      </c>
      <c r="J2675">
        <v>-0.47895771895945499</v>
      </c>
      <c r="K2675">
        <v>-0.47011688474629398</v>
      </c>
    </row>
    <row r="2676" spans="1:11" x14ac:dyDescent="0.25">
      <c r="A2676" t="s">
        <v>2837</v>
      </c>
      <c r="B2676">
        <v>2</v>
      </c>
      <c r="C2676">
        <v>1</v>
      </c>
      <c r="D2676">
        <f t="shared" si="41"/>
        <v>3</v>
      </c>
      <c r="E2676" t="s">
        <v>553</v>
      </c>
      <c r="F2676" s="2">
        <v>5.3542381522806699E-21</v>
      </c>
      <c r="G2676">
        <v>-15.4188490832948</v>
      </c>
      <c r="H2676" s="2">
        <v>3.9704222970508297E-9</v>
      </c>
      <c r="I2676">
        <v>-12.600452668631799</v>
      </c>
      <c r="J2676">
        <v>-0.45320047380578199</v>
      </c>
      <c r="K2676">
        <v>-0.35832617750672602</v>
      </c>
    </row>
    <row r="2677" spans="1:11" x14ac:dyDescent="0.25">
      <c r="A2677" t="s">
        <v>2838</v>
      </c>
      <c r="B2677">
        <v>2</v>
      </c>
      <c r="C2677">
        <v>2</v>
      </c>
      <c r="D2677">
        <f t="shared" si="41"/>
        <v>4</v>
      </c>
      <c r="E2677" t="s">
        <v>544</v>
      </c>
      <c r="F2677" s="2">
        <v>2.0914326984201599E-11</v>
      </c>
      <c r="G2677">
        <v>17.5799479061168</v>
      </c>
      <c r="H2677" s="2">
        <v>8.0520387269253604E-7</v>
      </c>
      <c r="I2677">
        <v>16.896094317949501</v>
      </c>
      <c r="J2677">
        <v>0.44067106385823002</v>
      </c>
      <c r="K2677">
        <v>0.49696113863671698</v>
      </c>
    </row>
    <row r="2678" spans="1:11" x14ac:dyDescent="0.25">
      <c r="A2678" t="s">
        <v>2839</v>
      </c>
      <c r="B2678">
        <v>2</v>
      </c>
      <c r="C2678">
        <v>0</v>
      </c>
      <c r="D2678">
        <f t="shared" si="41"/>
        <v>2</v>
      </c>
      <c r="E2678" t="s">
        <v>547</v>
      </c>
      <c r="F2678">
        <v>1.60324277315988E-3</v>
      </c>
      <c r="G2678">
        <v>15.478137589770601</v>
      </c>
      <c r="H2678">
        <v>3.0178960663952599E-2</v>
      </c>
      <c r="I2678">
        <v>11.1630698333637</v>
      </c>
      <c r="J2678">
        <v>0.38629569865924301</v>
      </c>
      <c r="K2678">
        <v>0.33290636997733303</v>
      </c>
    </row>
    <row r="2679" spans="1:11" x14ac:dyDescent="0.25">
      <c r="A2679" t="s">
        <v>2840</v>
      </c>
      <c r="B2679">
        <v>2</v>
      </c>
      <c r="C2679">
        <v>1</v>
      </c>
      <c r="D2679">
        <f t="shared" si="41"/>
        <v>3</v>
      </c>
      <c r="E2679" t="s">
        <v>553</v>
      </c>
      <c r="F2679" s="2">
        <v>6.6320518829542895E-8</v>
      </c>
      <c r="G2679">
        <v>-15.6828395440953</v>
      </c>
      <c r="H2679" s="2">
        <v>3.9842186500672797E-5</v>
      </c>
      <c r="I2679">
        <v>-12.6044438458174</v>
      </c>
      <c r="J2679">
        <v>-0.500631571448232</v>
      </c>
      <c r="K2679">
        <v>-0.34726961641524601</v>
      </c>
    </row>
    <row r="2680" spans="1:11" x14ac:dyDescent="0.25">
      <c r="A2680" t="s">
        <v>466</v>
      </c>
      <c r="B2680">
        <v>2</v>
      </c>
      <c r="C2680">
        <v>1</v>
      </c>
      <c r="D2680">
        <f t="shared" si="41"/>
        <v>3</v>
      </c>
      <c r="E2680" t="s">
        <v>553</v>
      </c>
      <c r="F2680">
        <v>1.1218566780878499E-4</v>
      </c>
      <c r="G2680">
        <v>-17.194985205573801</v>
      </c>
      <c r="H2680">
        <v>9.3699229914383494E-2</v>
      </c>
      <c r="I2680">
        <v>-16.446991849841599</v>
      </c>
      <c r="J2680">
        <v>-0.522239802405153</v>
      </c>
      <c r="K2680">
        <v>-0.46308600414644902</v>
      </c>
    </row>
    <row r="2681" spans="1:11" x14ac:dyDescent="0.25">
      <c r="A2681" t="s">
        <v>467</v>
      </c>
      <c r="B2681">
        <v>2</v>
      </c>
      <c r="C2681">
        <v>2</v>
      </c>
      <c r="D2681">
        <f t="shared" si="41"/>
        <v>4</v>
      </c>
      <c r="E2681" t="s">
        <v>544</v>
      </c>
      <c r="F2681" s="2">
        <v>3.7165776456971697E-5</v>
      </c>
      <c r="G2681">
        <v>29.084156604807401</v>
      </c>
      <c r="H2681" s="2">
        <v>8.3696704746481292E-6</v>
      </c>
      <c r="I2681">
        <v>15.8249608244441</v>
      </c>
      <c r="J2681">
        <v>0.80017409565159603</v>
      </c>
      <c r="K2681">
        <v>0.45770399425503</v>
      </c>
    </row>
    <row r="2682" spans="1:11" x14ac:dyDescent="0.25">
      <c r="A2682" t="s">
        <v>2841</v>
      </c>
      <c r="B2682">
        <v>2</v>
      </c>
      <c r="C2682">
        <v>0</v>
      </c>
      <c r="D2682">
        <f t="shared" si="41"/>
        <v>2</v>
      </c>
      <c r="E2682" t="s">
        <v>547</v>
      </c>
      <c r="F2682" s="2">
        <v>1.30505722944566E-5</v>
      </c>
      <c r="G2682">
        <v>20.123200650746501</v>
      </c>
      <c r="H2682">
        <v>0.85335029172094501</v>
      </c>
      <c r="I2682">
        <v>-1.28691544766246E-2</v>
      </c>
      <c r="J2682">
        <v>0.53974240548744401</v>
      </c>
      <c r="K2682">
        <v>1.3636907175059301E-2</v>
      </c>
    </row>
    <row r="2683" spans="1:11" x14ac:dyDescent="0.25">
      <c r="A2683" t="s">
        <v>2842</v>
      </c>
      <c r="B2683">
        <v>2</v>
      </c>
      <c r="C2683">
        <v>0</v>
      </c>
      <c r="D2683">
        <f t="shared" si="41"/>
        <v>2</v>
      </c>
      <c r="E2683" t="s">
        <v>547</v>
      </c>
      <c r="F2683">
        <v>8.2386794360261796E-4</v>
      </c>
      <c r="G2683">
        <v>17.901265383375499</v>
      </c>
      <c r="H2683">
        <v>0.79180836597783999</v>
      </c>
      <c r="I2683">
        <v>0.95934594013378205</v>
      </c>
      <c r="J2683">
        <v>0.46778123969760599</v>
      </c>
      <c r="K2683">
        <v>4.2480742839135797E-2</v>
      </c>
    </row>
    <row r="2684" spans="1:11" x14ac:dyDescent="0.25">
      <c r="A2684" t="s">
        <v>2843</v>
      </c>
      <c r="B2684">
        <v>2</v>
      </c>
      <c r="C2684">
        <v>0</v>
      </c>
      <c r="D2684">
        <f t="shared" si="41"/>
        <v>2</v>
      </c>
      <c r="E2684" t="s">
        <v>547</v>
      </c>
      <c r="F2684">
        <v>4.4648063515938301E-4</v>
      </c>
      <c r="G2684">
        <v>17.955648036425199</v>
      </c>
      <c r="H2684">
        <v>0.78009958628953402</v>
      </c>
      <c r="I2684">
        <v>1.20590556825854</v>
      </c>
      <c r="J2684">
        <v>0.47225521639546902</v>
      </c>
      <c r="K2684">
        <v>4.8871618929288603E-2</v>
      </c>
    </row>
    <row r="2685" spans="1:11" x14ac:dyDescent="0.25">
      <c r="A2685" t="s">
        <v>2844</v>
      </c>
      <c r="B2685">
        <v>2</v>
      </c>
      <c r="C2685">
        <v>0</v>
      </c>
      <c r="D2685">
        <f t="shared" si="41"/>
        <v>2</v>
      </c>
      <c r="E2685" t="s">
        <v>547</v>
      </c>
      <c r="F2685">
        <v>1.42823957591925E-3</v>
      </c>
      <c r="G2685">
        <v>19.524198922629701</v>
      </c>
      <c r="H2685">
        <v>0.47911546173520703</v>
      </c>
      <c r="I2685">
        <v>5.4109760390612403</v>
      </c>
      <c r="J2685">
        <v>0.52168707001306702</v>
      </c>
      <c r="K2685">
        <v>0.167974139024653</v>
      </c>
    </row>
    <row r="2686" spans="1:11" x14ac:dyDescent="0.25">
      <c r="A2686" t="s">
        <v>468</v>
      </c>
      <c r="B2686">
        <v>2</v>
      </c>
      <c r="C2686">
        <v>0</v>
      </c>
      <c r="D2686">
        <f t="shared" si="41"/>
        <v>2</v>
      </c>
      <c r="E2686" t="s">
        <v>547</v>
      </c>
      <c r="F2686" s="2">
        <v>4.2193015466103401E-5</v>
      </c>
      <c r="G2686">
        <v>-17.187150543653001</v>
      </c>
      <c r="H2686">
        <v>0.38800536365437699</v>
      </c>
      <c r="I2686">
        <v>-6.1926882017284699</v>
      </c>
      <c r="J2686">
        <v>-0.51730968637257102</v>
      </c>
      <c r="K2686">
        <v>-0.16333977654558701</v>
      </c>
    </row>
    <row r="2687" spans="1:11" x14ac:dyDescent="0.25">
      <c r="A2687" t="s">
        <v>469</v>
      </c>
      <c r="B2687">
        <v>2</v>
      </c>
      <c r="C2687">
        <v>1</v>
      </c>
      <c r="D2687">
        <f t="shared" si="41"/>
        <v>3</v>
      </c>
      <c r="E2687" t="s">
        <v>553</v>
      </c>
      <c r="F2687">
        <v>1.15602637667522E-4</v>
      </c>
      <c r="G2687">
        <v>-19.0815971809586</v>
      </c>
      <c r="H2687">
        <v>1.6419526805991E-2</v>
      </c>
      <c r="I2687">
        <v>-19.7598435411014</v>
      </c>
      <c r="J2687">
        <v>-0.59274385855034195</v>
      </c>
      <c r="K2687">
        <v>-0.56030066493192499</v>
      </c>
    </row>
    <row r="2688" spans="1:11" x14ac:dyDescent="0.25">
      <c r="A2688" t="s">
        <v>2845</v>
      </c>
      <c r="B2688">
        <v>2</v>
      </c>
      <c r="C2688">
        <v>0</v>
      </c>
      <c r="D2688">
        <f t="shared" si="41"/>
        <v>2</v>
      </c>
      <c r="E2688" t="s">
        <v>547</v>
      </c>
      <c r="F2688">
        <v>2.8957399642430998E-4</v>
      </c>
      <c r="G2688">
        <v>-16.368494763748799</v>
      </c>
      <c r="H2688">
        <v>0.24434134894342299</v>
      </c>
      <c r="I2688">
        <v>-8.0646722133579392</v>
      </c>
      <c r="J2688">
        <v>-0.49532624918046497</v>
      </c>
      <c r="K2688">
        <v>-0.226375835642986</v>
      </c>
    </row>
    <row r="2689" spans="1:11" x14ac:dyDescent="0.25">
      <c r="A2689" t="s">
        <v>2846</v>
      </c>
      <c r="B2689">
        <v>2</v>
      </c>
      <c r="C2689">
        <v>2</v>
      </c>
      <c r="D2689">
        <f t="shared" si="41"/>
        <v>4</v>
      </c>
      <c r="E2689" t="s">
        <v>544</v>
      </c>
      <c r="F2689" s="2">
        <v>1.0684484156775199E-8</v>
      </c>
      <c r="G2689">
        <v>-16.530524629126401</v>
      </c>
      <c r="H2689" s="2">
        <v>6.74403813934115E-5</v>
      </c>
      <c r="I2689">
        <v>-15.8683625809168</v>
      </c>
      <c r="J2689">
        <v>-0.49018953825370298</v>
      </c>
      <c r="K2689">
        <v>-0.44296415818587498</v>
      </c>
    </row>
    <row r="2690" spans="1:11" x14ac:dyDescent="0.25">
      <c r="A2690" t="s">
        <v>2847</v>
      </c>
      <c r="B2690">
        <v>2</v>
      </c>
      <c r="C2690">
        <v>0</v>
      </c>
      <c r="D2690">
        <f t="shared" si="41"/>
        <v>2</v>
      </c>
      <c r="E2690" t="s">
        <v>547</v>
      </c>
      <c r="F2690">
        <v>1.33597242183734E-3</v>
      </c>
      <c r="G2690">
        <v>-21.647916550942998</v>
      </c>
      <c r="H2690">
        <v>0.55775821118588498</v>
      </c>
      <c r="I2690">
        <v>-11.4750950911779</v>
      </c>
      <c r="J2690">
        <v>-0.66316102206260097</v>
      </c>
      <c r="K2690">
        <v>-0.325271635567559</v>
      </c>
    </row>
    <row r="2691" spans="1:11" x14ac:dyDescent="0.25">
      <c r="A2691" t="s">
        <v>470</v>
      </c>
      <c r="B2691">
        <v>2</v>
      </c>
      <c r="C2691">
        <v>0</v>
      </c>
      <c r="D2691">
        <f t="shared" si="41"/>
        <v>2</v>
      </c>
      <c r="E2691" t="s">
        <v>547</v>
      </c>
      <c r="F2691">
        <v>5.7555045243069098E-4</v>
      </c>
      <c r="G2691">
        <v>20.021749006278402</v>
      </c>
      <c r="H2691">
        <v>0.61335064376884996</v>
      </c>
      <c r="I2691">
        <v>1.95419377038314</v>
      </c>
      <c r="J2691">
        <v>0.52889870239902503</v>
      </c>
      <c r="K2691">
        <v>7.1522150736348405E-2</v>
      </c>
    </row>
    <row r="2692" spans="1:11" x14ac:dyDescent="0.25">
      <c r="A2692" t="s">
        <v>2848</v>
      </c>
      <c r="B2692">
        <v>2</v>
      </c>
      <c r="C2692">
        <v>0</v>
      </c>
      <c r="D2692">
        <f t="shared" si="41"/>
        <v>2</v>
      </c>
      <c r="E2692" t="s">
        <v>547</v>
      </c>
      <c r="F2692">
        <v>1.01946049245389E-3</v>
      </c>
      <c r="G2692">
        <v>16.396510326367</v>
      </c>
      <c r="H2692">
        <v>0.71296947456506199</v>
      </c>
      <c r="I2692">
        <v>2.3965183769757901</v>
      </c>
      <c r="J2692">
        <v>0.43141007019475403</v>
      </c>
      <c r="K2692">
        <v>8.3188369603409695E-2</v>
      </c>
    </row>
    <row r="2693" spans="1:11" x14ac:dyDescent="0.25">
      <c r="A2693" t="s">
        <v>471</v>
      </c>
      <c r="B2693">
        <v>2</v>
      </c>
      <c r="C2693">
        <v>0</v>
      </c>
      <c r="D2693">
        <f t="shared" ref="D2693:D2756" si="42">B2693+C2693</f>
        <v>2</v>
      </c>
      <c r="E2693" t="s">
        <v>547</v>
      </c>
      <c r="F2693" s="2">
        <v>1.056219321127E-5</v>
      </c>
      <c r="G2693">
        <v>18.237727725073601</v>
      </c>
      <c r="H2693">
        <v>0.214425012985409</v>
      </c>
      <c r="I2693">
        <v>13.0098320771303</v>
      </c>
      <c r="J2693">
        <v>0.47191374388565899</v>
      </c>
      <c r="K2693">
        <v>0.38746303169767798</v>
      </c>
    </row>
    <row r="2694" spans="1:11" x14ac:dyDescent="0.25">
      <c r="A2694" t="s">
        <v>2849</v>
      </c>
      <c r="B2694">
        <v>2</v>
      </c>
      <c r="C2694">
        <v>2</v>
      </c>
      <c r="D2694">
        <f t="shared" si="42"/>
        <v>4</v>
      </c>
      <c r="E2694" t="s">
        <v>544</v>
      </c>
      <c r="F2694" s="2">
        <v>6.1059408023962299E-16</v>
      </c>
      <c r="G2694">
        <v>33.998503910658201</v>
      </c>
      <c r="H2694" s="2">
        <v>1.5032553180592499E-14</v>
      </c>
      <c r="I2694">
        <v>34.531017969233098</v>
      </c>
      <c r="J2694">
        <v>0.91811283479843098</v>
      </c>
      <c r="K2694">
        <v>1.00601885503307</v>
      </c>
    </row>
    <row r="2695" spans="1:11" x14ac:dyDescent="0.25">
      <c r="A2695" t="s">
        <v>472</v>
      </c>
      <c r="B2695">
        <v>2</v>
      </c>
      <c r="C2695">
        <v>2</v>
      </c>
      <c r="D2695">
        <f t="shared" si="42"/>
        <v>4</v>
      </c>
      <c r="E2695" t="s">
        <v>544</v>
      </c>
      <c r="F2695" s="2">
        <v>1.2514864464344299E-5</v>
      </c>
      <c r="G2695">
        <v>17.623911947140002</v>
      </c>
      <c r="H2695" s="2">
        <v>6.0316170924749001E-12</v>
      </c>
      <c r="I2695">
        <v>20.159474126377201</v>
      </c>
      <c r="J2695">
        <v>0.44114759080447002</v>
      </c>
      <c r="K2695">
        <v>0.59630460828877396</v>
      </c>
    </row>
    <row r="2696" spans="1:11" x14ac:dyDescent="0.25">
      <c r="A2696" t="s">
        <v>2850</v>
      </c>
      <c r="B2696">
        <v>2</v>
      </c>
      <c r="C2696">
        <v>1</v>
      </c>
      <c r="D2696">
        <f t="shared" si="42"/>
        <v>3</v>
      </c>
      <c r="E2696" t="s">
        <v>553</v>
      </c>
      <c r="F2696" s="2">
        <v>2.0997032855691599E-5</v>
      </c>
      <c r="G2696">
        <v>19.552186706918199</v>
      </c>
      <c r="H2696">
        <v>7.1412758104794397E-4</v>
      </c>
      <c r="I2696">
        <v>14.6579817056521</v>
      </c>
      <c r="J2696">
        <v>0.51365014139660303</v>
      </c>
      <c r="K2696">
        <v>0.43399936279342799</v>
      </c>
    </row>
    <row r="2697" spans="1:11" x14ac:dyDescent="0.25">
      <c r="A2697" t="s">
        <v>2851</v>
      </c>
      <c r="B2697">
        <v>2</v>
      </c>
      <c r="C2697">
        <v>2</v>
      </c>
      <c r="D2697">
        <f t="shared" si="42"/>
        <v>4</v>
      </c>
      <c r="E2697" t="s">
        <v>544</v>
      </c>
      <c r="F2697" s="2">
        <v>2.1566507151319399E-10</v>
      </c>
      <c r="G2697">
        <v>-41.115659279174302</v>
      </c>
      <c r="H2697" s="2">
        <v>2.1728855988250901E-14</v>
      </c>
      <c r="I2697">
        <v>-45.767649049423397</v>
      </c>
      <c r="J2697">
        <v>-1.20791496033066</v>
      </c>
      <c r="K2697">
        <v>-1.30420861560626</v>
      </c>
    </row>
    <row r="2698" spans="1:11" x14ac:dyDescent="0.25">
      <c r="A2698" t="s">
        <v>2852</v>
      </c>
      <c r="B2698">
        <v>2</v>
      </c>
      <c r="C2698">
        <v>2</v>
      </c>
      <c r="D2698">
        <f t="shared" si="42"/>
        <v>4</v>
      </c>
      <c r="E2698" t="s">
        <v>544</v>
      </c>
      <c r="F2698" s="2">
        <v>1.25750065711605E-11</v>
      </c>
      <c r="G2698">
        <v>-34.344558104283699</v>
      </c>
      <c r="H2698" s="2">
        <v>1.12368781604517E-21</v>
      </c>
      <c r="I2698">
        <v>-48.759950120837203</v>
      </c>
      <c r="J2698">
        <v>-1.01899713986882</v>
      </c>
      <c r="K2698">
        <v>-1.3909035525951701</v>
      </c>
    </row>
    <row r="2699" spans="1:11" x14ac:dyDescent="0.25">
      <c r="A2699" t="s">
        <v>2853</v>
      </c>
      <c r="B2699">
        <v>2</v>
      </c>
      <c r="C2699">
        <v>2</v>
      </c>
      <c r="D2699">
        <f t="shared" si="42"/>
        <v>4</v>
      </c>
      <c r="E2699" t="s">
        <v>544</v>
      </c>
      <c r="F2699" s="2">
        <v>3.61062402119957E-8</v>
      </c>
      <c r="G2699">
        <v>-18.121434702475</v>
      </c>
      <c r="H2699" s="2">
        <v>4.8871082540950998E-16</v>
      </c>
      <c r="I2699">
        <v>-25.857104228011998</v>
      </c>
      <c r="J2699">
        <v>-0.53680857371106305</v>
      </c>
      <c r="K2699">
        <v>-0.73474421259810996</v>
      </c>
    </row>
    <row r="2700" spans="1:11" x14ac:dyDescent="0.25">
      <c r="A2700" t="s">
        <v>2854</v>
      </c>
      <c r="B2700">
        <v>2</v>
      </c>
      <c r="C2700">
        <v>1</v>
      </c>
      <c r="D2700">
        <f t="shared" si="42"/>
        <v>3</v>
      </c>
      <c r="E2700" t="s">
        <v>553</v>
      </c>
      <c r="F2700">
        <v>2.3361213865912399E-4</v>
      </c>
      <c r="G2700">
        <v>17.961796604747601</v>
      </c>
      <c r="H2700">
        <v>2.7053175139174501E-2</v>
      </c>
      <c r="I2700">
        <v>20.065248350300699</v>
      </c>
      <c r="J2700">
        <v>0.47314092793079698</v>
      </c>
      <c r="K2700">
        <v>0.58797088985058099</v>
      </c>
    </row>
    <row r="2701" spans="1:11" x14ac:dyDescent="0.25">
      <c r="A2701" t="s">
        <v>2855</v>
      </c>
      <c r="B2701">
        <v>2</v>
      </c>
      <c r="C2701">
        <v>2</v>
      </c>
      <c r="D2701">
        <f t="shared" si="42"/>
        <v>4</v>
      </c>
      <c r="E2701" t="s">
        <v>544</v>
      </c>
      <c r="F2701" s="2">
        <v>1.1350268082352499E-16</v>
      </c>
      <c r="G2701">
        <v>-16.417782479851802</v>
      </c>
      <c r="H2701" s="2">
        <v>4.6717374244563602E-9</v>
      </c>
      <c r="I2701">
        <v>-19.356887991269101</v>
      </c>
      <c r="J2701">
        <v>-0.51436389284403705</v>
      </c>
      <c r="K2701">
        <v>-0.54085807405022901</v>
      </c>
    </row>
    <row r="2702" spans="1:11" x14ac:dyDescent="0.25">
      <c r="A2702" t="s">
        <v>2856</v>
      </c>
      <c r="B2702">
        <v>2</v>
      </c>
      <c r="C2702">
        <v>1</v>
      </c>
      <c r="D2702">
        <f t="shared" si="42"/>
        <v>3</v>
      </c>
      <c r="E2702" t="s">
        <v>553</v>
      </c>
      <c r="F2702">
        <v>1.93678785545731E-3</v>
      </c>
      <c r="G2702">
        <v>-15.961459620529199</v>
      </c>
      <c r="H2702" s="2">
        <v>3.8397470241206998E-6</v>
      </c>
      <c r="I2702">
        <v>-12.605877430347199</v>
      </c>
      <c r="J2702">
        <v>-0.50181507528340497</v>
      </c>
      <c r="K2702">
        <v>-0.34652575747226699</v>
      </c>
    </row>
    <row r="2703" spans="1:11" x14ac:dyDescent="0.25">
      <c r="A2703" t="s">
        <v>2857</v>
      </c>
      <c r="B2703">
        <v>2</v>
      </c>
      <c r="C2703">
        <v>2</v>
      </c>
      <c r="D2703">
        <f t="shared" si="42"/>
        <v>4</v>
      </c>
      <c r="E2703" t="s">
        <v>544</v>
      </c>
      <c r="F2703">
        <v>3.8410177906805999E-3</v>
      </c>
      <c r="G2703">
        <v>-16.788486820970999</v>
      </c>
      <c r="H2703" s="2">
        <v>2.6407004761835E-5</v>
      </c>
      <c r="I2703">
        <v>-25.1638960066016</v>
      </c>
      <c r="J2703">
        <v>-0.51773794215133395</v>
      </c>
      <c r="K2703">
        <v>-0.71673141949713703</v>
      </c>
    </row>
    <row r="2704" spans="1:11" x14ac:dyDescent="0.25">
      <c r="A2704" t="s">
        <v>473</v>
      </c>
      <c r="B2704">
        <v>2</v>
      </c>
      <c r="C2704">
        <v>2</v>
      </c>
      <c r="D2704">
        <f t="shared" si="42"/>
        <v>4</v>
      </c>
      <c r="E2704" t="s">
        <v>544</v>
      </c>
      <c r="F2704" s="2">
        <v>7.2459832434316104E-5</v>
      </c>
      <c r="G2704">
        <v>-31.611812419266901</v>
      </c>
      <c r="H2704">
        <v>1.3244027476954901E-3</v>
      </c>
      <c r="I2704">
        <v>-28.4571300700566</v>
      </c>
      <c r="J2704">
        <v>-0.950081628726825</v>
      </c>
      <c r="K2704">
        <v>-0.813389103397125</v>
      </c>
    </row>
    <row r="2705" spans="1:11" x14ac:dyDescent="0.25">
      <c r="A2705" t="s">
        <v>2858</v>
      </c>
      <c r="B2705">
        <v>2</v>
      </c>
      <c r="C2705">
        <v>0</v>
      </c>
      <c r="D2705">
        <f t="shared" si="42"/>
        <v>2</v>
      </c>
      <c r="E2705" t="s">
        <v>547</v>
      </c>
      <c r="F2705">
        <v>8.46330458328832E-3</v>
      </c>
      <c r="G2705">
        <v>15.955438940236901</v>
      </c>
      <c r="H2705">
        <v>0.83741862204666095</v>
      </c>
      <c r="I2705">
        <v>-2.5925591856805399</v>
      </c>
      <c r="J2705">
        <v>0.41768088555553801</v>
      </c>
      <c r="K2705">
        <v>-6.2105569232102198E-2</v>
      </c>
    </row>
    <row r="2706" spans="1:11" x14ac:dyDescent="0.25">
      <c r="A2706" t="s">
        <v>474</v>
      </c>
      <c r="B2706">
        <v>2</v>
      </c>
      <c r="C2706">
        <v>2</v>
      </c>
      <c r="D2706">
        <f t="shared" si="42"/>
        <v>4</v>
      </c>
      <c r="E2706" t="s">
        <v>544</v>
      </c>
      <c r="F2706" s="2">
        <v>2.5367658128275001E-23</v>
      </c>
      <c r="G2706">
        <v>34.824527635557402</v>
      </c>
      <c r="H2706" s="2">
        <v>8.4494919815764205E-31</v>
      </c>
      <c r="I2706">
        <v>42.334885355906501</v>
      </c>
      <c r="J2706">
        <v>0.94362667008896495</v>
      </c>
      <c r="K2706">
        <v>1.23367173602165</v>
      </c>
    </row>
    <row r="2707" spans="1:11" x14ac:dyDescent="0.25">
      <c r="A2707" t="s">
        <v>475</v>
      </c>
      <c r="B2707">
        <v>2</v>
      </c>
      <c r="C2707">
        <v>2</v>
      </c>
      <c r="D2707">
        <f t="shared" si="42"/>
        <v>4</v>
      </c>
      <c r="E2707" t="s">
        <v>544</v>
      </c>
      <c r="F2707" s="2">
        <v>5.7672064998190606E-17</v>
      </c>
      <c r="G2707">
        <v>46.8942085498662</v>
      </c>
      <c r="H2707" s="2">
        <v>1.0430109681821601E-7</v>
      </c>
      <c r="I2707">
        <v>29.675947735392899</v>
      </c>
      <c r="J2707">
        <v>1.28153394335849</v>
      </c>
      <c r="K2707">
        <v>0.867177498559355</v>
      </c>
    </row>
    <row r="2708" spans="1:11" x14ac:dyDescent="0.25">
      <c r="A2708" t="s">
        <v>2859</v>
      </c>
      <c r="B2708">
        <v>2</v>
      </c>
      <c r="C2708">
        <v>2</v>
      </c>
      <c r="D2708">
        <f t="shared" si="42"/>
        <v>4</v>
      </c>
      <c r="E2708" t="s">
        <v>544</v>
      </c>
      <c r="F2708" s="2">
        <v>2.1727792334585198E-6</v>
      </c>
      <c r="G2708">
        <v>34.822288159884103</v>
      </c>
      <c r="H2708" s="2">
        <v>4.14245139175039E-6</v>
      </c>
      <c r="I2708">
        <v>38.326826483587602</v>
      </c>
      <c r="J2708">
        <v>0.92766236692860904</v>
      </c>
      <c r="K2708">
        <v>1.1055730702463999</v>
      </c>
    </row>
    <row r="2709" spans="1:11" x14ac:dyDescent="0.25">
      <c r="A2709" t="s">
        <v>2860</v>
      </c>
      <c r="B2709">
        <v>2</v>
      </c>
      <c r="C2709">
        <v>0</v>
      </c>
      <c r="D2709">
        <f t="shared" si="42"/>
        <v>2</v>
      </c>
      <c r="E2709" t="s">
        <v>547</v>
      </c>
      <c r="F2709">
        <v>1.1340960747853301E-3</v>
      </c>
      <c r="G2709">
        <v>16.305820374446998</v>
      </c>
      <c r="H2709">
        <v>0.638426072734535</v>
      </c>
      <c r="I2709">
        <v>5.1645503703873397</v>
      </c>
      <c r="J2709">
        <v>0.42233664646318902</v>
      </c>
      <c r="K2709">
        <v>0.15839940350210399</v>
      </c>
    </row>
    <row r="2710" spans="1:11" x14ac:dyDescent="0.25">
      <c r="A2710" t="s">
        <v>478</v>
      </c>
      <c r="B2710">
        <v>2</v>
      </c>
      <c r="C2710">
        <v>2</v>
      </c>
      <c r="D2710">
        <f t="shared" si="42"/>
        <v>4</v>
      </c>
      <c r="E2710" t="s">
        <v>544</v>
      </c>
      <c r="F2710" s="2">
        <v>2.3349065328655799E-20</v>
      </c>
      <c r="G2710">
        <v>18.7912785058145</v>
      </c>
      <c r="H2710" s="2">
        <v>4.13480906619846E-16</v>
      </c>
      <c r="I2710">
        <v>16.543483730502199</v>
      </c>
      <c r="J2710">
        <v>0.47077794539529599</v>
      </c>
      <c r="K2710">
        <v>0.49234338581388398</v>
      </c>
    </row>
    <row r="2711" spans="1:11" x14ac:dyDescent="0.25">
      <c r="A2711" t="s">
        <v>2861</v>
      </c>
      <c r="B2711">
        <v>2</v>
      </c>
      <c r="C2711">
        <v>2</v>
      </c>
      <c r="D2711">
        <f t="shared" si="42"/>
        <v>4</v>
      </c>
      <c r="E2711" t="s">
        <v>544</v>
      </c>
      <c r="F2711" s="2">
        <v>1.17901945551862E-9</v>
      </c>
      <c r="G2711">
        <v>42.332984171235402</v>
      </c>
      <c r="H2711" s="2">
        <v>4.8815842838249503E-5</v>
      </c>
      <c r="I2711">
        <v>27.677153727615298</v>
      </c>
      <c r="J2711">
        <v>1.1465196993661999</v>
      </c>
      <c r="K2711">
        <v>0.79908571671527295</v>
      </c>
    </row>
    <row r="2712" spans="1:11" x14ac:dyDescent="0.25">
      <c r="A2712" t="s">
        <v>2862</v>
      </c>
      <c r="B2712">
        <v>2</v>
      </c>
      <c r="C2712">
        <v>0</v>
      </c>
      <c r="D2712">
        <f t="shared" si="42"/>
        <v>2</v>
      </c>
      <c r="E2712" t="s">
        <v>547</v>
      </c>
      <c r="F2712" s="2">
        <v>4.3677079269673297E-31</v>
      </c>
      <c r="G2712">
        <v>24.855047712224899</v>
      </c>
      <c r="H2712">
        <v>0.82523190781528</v>
      </c>
      <c r="I2712">
        <v>0.61609857933714296</v>
      </c>
      <c r="J2712">
        <v>0.67186147402433405</v>
      </c>
      <c r="K2712">
        <v>3.36825547085964E-2</v>
      </c>
    </row>
    <row r="2713" spans="1:11" x14ac:dyDescent="0.25">
      <c r="A2713" t="s">
        <v>2863</v>
      </c>
      <c r="B2713">
        <v>2</v>
      </c>
      <c r="C2713">
        <v>0</v>
      </c>
      <c r="D2713">
        <f t="shared" si="42"/>
        <v>2</v>
      </c>
      <c r="E2713" t="s">
        <v>547</v>
      </c>
      <c r="F2713" s="2">
        <v>4.3239168512889003E-24</v>
      </c>
      <c r="G2713">
        <v>24.3123493138059</v>
      </c>
      <c r="H2713">
        <v>0.90997389264347295</v>
      </c>
      <c r="I2713">
        <v>0.72624323295207305</v>
      </c>
      <c r="J2713">
        <v>0.65793827682931305</v>
      </c>
      <c r="K2713">
        <v>3.6924620214297897E-2</v>
      </c>
    </row>
    <row r="2714" spans="1:11" x14ac:dyDescent="0.25">
      <c r="A2714" t="s">
        <v>2864</v>
      </c>
      <c r="B2714">
        <v>2</v>
      </c>
      <c r="C2714">
        <v>2</v>
      </c>
      <c r="D2714">
        <f t="shared" si="42"/>
        <v>4</v>
      </c>
      <c r="E2714" t="s">
        <v>544</v>
      </c>
      <c r="F2714" s="2">
        <v>8.1007474089307196E-18</v>
      </c>
      <c r="G2714">
        <v>28.407765117082</v>
      </c>
      <c r="H2714" s="2">
        <v>1.20334529415174E-6</v>
      </c>
      <c r="I2714">
        <v>16.473016629804501</v>
      </c>
      <c r="J2714">
        <v>0.76649784371019303</v>
      </c>
      <c r="K2714">
        <v>0.48457963327250497</v>
      </c>
    </row>
    <row r="2715" spans="1:11" x14ac:dyDescent="0.25">
      <c r="A2715" t="s">
        <v>2865</v>
      </c>
      <c r="B2715">
        <v>2</v>
      </c>
      <c r="C2715">
        <v>2</v>
      </c>
      <c r="D2715">
        <f t="shared" si="42"/>
        <v>4</v>
      </c>
      <c r="E2715" t="s">
        <v>544</v>
      </c>
      <c r="F2715" s="2">
        <v>4.5158918982200599E-61</v>
      </c>
      <c r="G2715">
        <v>-39.657116517599199</v>
      </c>
      <c r="H2715" s="2">
        <v>3.4949033251865302E-40</v>
      </c>
      <c r="I2715">
        <v>-37.561084637923202</v>
      </c>
      <c r="J2715">
        <v>-1.15015753925928</v>
      </c>
      <c r="K2715">
        <v>-1.06927612594209</v>
      </c>
    </row>
    <row r="2716" spans="1:11" x14ac:dyDescent="0.25">
      <c r="A2716" t="s">
        <v>2866</v>
      </c>
      <c r="B2716">
        <v>2</v>
      </c>
      <c r="C2716">
        <v>2</v>
      </c>
      <c r="D2716">
        <f t="shared" si="42"/>
        <v>4</v>
      </c>
      <c r="E2716" t="s">
        <v>544</v>
      </c>
      <c r="F2716" s="2">
        <v>2.32757526612504E-7</v>
      </c>
      <c r="G2716">
        <v>-30.345270930276801</v>
      </c>
      <c r="H2716" s="2">
        <v>1.21870503662904E-5</v>
      </c>
      <c r="I2716">
        <v>-22.2613428527549</v>
      </c>
      <c r="J2716">
        <v>-0.89180781536611498</v>
      </c>
      <c r="K2716">
        <v>-0.62913570443512501</v>
      </c>
    </row>
    <row r="2717" spans="1:11" x14ac:dyDescent="0.25">
      <c r="A2717" t="s">
        <v>2867</v>
      </c>
      <c r="B2717">
        <v>2</v>
      </c>
      <c r="C2717">
        <v>2</v>
      </c>
      <c r="D2717">
        <f t="shared" si="42"/>
        <v>4</v>
      </c>
      <c r="E2717" t="s">
        <v>544</v>
      </c>
      <c r="F2717" s="2">
        <v>1.6619867096055301E-5</v>
      </c>
      <c r="G2717">
        <v>-18.255062414920999</v>
      </c>
      <c r="H2717">
        <v>4.10404150886933E-4</v>
      </c>
      <c r="I2717">
        <v>-20.442066851919702</v>
      </c>
      <c r="J2717">
        <v>-0.55476511663898298</v>
      </c>
      <c r="K2717">
        <v>-0.57662192504051701</v>
      </c>
    </row>
    <row r="2718" spans="1:11" x14ac:dyDescent="0.25">
      <c r="A2718" t="s">
        <v>2868</v>
      </c>
      <c r="B2718">
        <v>2</v>
      </c>
      <c r="C2718">
        <v>0</v>
      </c>
      <c r="D2718">
        <f t="shared" si="42"/>
        <v>2</v>
      </c>
      <c r="E2718" t="s">
        <v>547</v>
      </c>
      <c r="F2718">
        <v>9.9147395545139804E-3</v>
      </c>
      <c r="G2718">
        <v>17.5099594967573</v>
      </c>
      <c r="H2718">
        <v>0.89897722450445094</v>
      </c>
      <c r="I2718">
        <v>-0.24920502675810899</v>
      </c>
      <c r="J2718">
        <v>0.454798166037089</v>
      </c>
      <c r="K2718">
        <v>1.0764304299548701E-3</v>
      </c>
    </row>
    <row r="2719" spans="1:11" x14ac:dyDescent="0.25">
      <c r="A2719" t="s">
        <v>479</v>
      </c>
      <c r="B2719">
        <v>2</v>
      </c>
      <c r="C2719">
        <v>0</v>
      </c>
      <c r="D2719">
        <f t="shared" si="42"/>
        <v>2</v>
      </c>
      <c r="E2719" t="s">
        <v>547</v>
      </c>
      <c r="F2719" s="2">
        <v>1.19497415688964E-6</v>
      </c>
      <c r="G2719">
        <v>21.4972956105679</v>
      </c>
      <c r="H2719">
        <v>0.287758598508079</v>
      </c>
      <c r="I2719">
        <v>4.2234570595915102</v>
      </c>
      <c r="J2719">
        <v>0.591705547549779</v>
      </c>
      <c r="K2719">
        <v>0.123826191705458</v>
      </c>
    </row>
    <row r="2720" spans="1:11" x14ac:dyDescent="0.25">
      <c r="A2720" t="s">
        <v>480</v>
      </c>
      <c r="B2720">
        <v>2</v>
      </c>
      <c r="C2720">
        <v>1</v>
      </c>
      <c r="D2720">
        <f t="shared" si="42"/>
        <v>3</v>
      </c>
      <c r="E2720" t="s">
        <v>553</v>
      </c>
      <c r="F2720" s="2">
        <v>8.2935463847672007E-12</v>
      </c>
      <c r="G2720">
        <v>23.795666501721499</v>
      </c>
      <c r="H2720">
        <v>5.3905064937816499E-3</v>
      </c>
      <c r="I2720">
        <v>8.6524809192828602</v>
      </c>
      <c r="J2720">
        <v>0.63009018940795702</v>
      </c>
      <c r="K2720">
        <v>0.251823387052797</v>
      </c>
    </row>
    <row r="2721" spans="1:11" x14ac:dyDescent="0.25">
      <c r="A2721" t="s">
        <v>481</v>
      </c>
      <c r="B2721">
        <v>2</v>
      </c>
      <c r="C2721">
        <v>2</v>
      </c>
      <c r="D2721">
        <f t="shared" si="42"/>
        <v>4</v>
      </c>
      <c r="E2721" t="s">
        <v>544</v>
      </c>
      <c r="F2721" s="2">
        <v>3.20026103887536E-12</v>
      </c>
      <c r="G2721">
        <v>30.6103714437048</v>
      </c>
      <c r="H2721" s="2">
        <v>1.74989731606498E-14</v>
      </c>
      <c r="I2721">
        <v>31.580487413820801</v>
      </c>
      <c r="J2721">
        <v>0.81181680009895196</v>
      </c>
      <c r="K2721">
        <v>0.92643604382242095</v>
      </c>
    </row>
    <row r="2722" spans="1:11" x14ac:dyDescent="0.25">
      <c r="A2722" t="s">
        <v>482</v>
      </c>
      <c r="B2722">
        <v>2</v>
      </c>
      <c r="C2722">
        <v>2</v>
      </c>
      <c r="D2722">
        <f t="shared" si="42"/>
        <v>4</v>
      </c>
      <c r="E2722" t="s">
        <v>544</v>
      </c>
      <c r="F2722" s="2">
        <v>7.6516621047225604E-12</v>
      </c>
      <c r="G2722">
        <v>28.709733056908998</v>
      </c>
      <c r="H2722">
        <v>3.66686350188449E-4</v>
      </c>
      <c r="I2722">
        <v>20.8937027485415</v>
      </c>
      <c r="J2722">
        <v>0.76444445561881802</v>
      </c>
      <c r="K2722">
        <v>0.62055421707566305</v>
      </c>
    </row>
    <row r="2723" spans="1:11" x14ac:dyDescent="0.25">
      <c r="A2723" t="s">
        <v>483</v>
      </c>
      <c r="B2723">
        <v>2</v>
      </c>
      <c r="C2723">
        <v>2</v>
      </c>
      <c r="D2723">
        <f t="shared" si="42"/>
        <v>4</v>
      </c>
      <c r="E2723" t="s">
        <v>544</v>
      </c>
      <c r="F2723" s="2">
        <v>1.17154010014365E-11</v>
      </c>
      <c r="G2723">
        <v>24.404665314401601</v>
      </c>
      <c r="H2723">
        <v>8.3954252171188504E-4</v>
      </c>
      <c r="I2723">
        <v>22.9900275143683</v>
      </c>
      <c r="J2723">
        <v>0.64207191766010496</v>
      </c>
      <c r="K2723">
        <v>0.68072682201724199</v>
      </c>
    </row>
    <row r="2724" spans="1:11" x14ac:dyDescent="0.25">
      <c r="A2724" t="s">
        <v>2869</v>
      </c>
      <c r="B2724">
        <v>2</v>
      </c>
      <c r="C2724">
        <v>2</v>
      </c>
      <c r="D2724">
        <f t="shared" si="42"/>
        <v>4</v>
      </c>
      <c r="E2724" t="s">
        <v>544</v>
      </c>
      <c r="F2724" s="2">
        <v>4.5775504245782299E-8</v>
      </c>
      <c r="G2724">
        <v>-23.0332938590652</v>
      </c>
      <c r="H2724" s="2">
        <v>7.8522768065389401E-6</v>
      </c>
      <c r="I2724">
        <v>-20.861856174356198</v>
      </c>
      <c r="J2724">
        <v>-0.71186346915987297</v>
      </c>
      <c r="K2724">
        <v>-0.58927127924021705</v>
      </c>
    </row>
    <row r="2725" spans="1:11" x14ac:dyDescent="0.25">
      <c r="A2725" t="s">
        <v>2870</v>
      </c>
      <c r="B2725">
        <v>2</v>
      </c>
      <c r="C2725">
        <v>2</v>
      </c>
      <c r="D2725">
        <f t="shared" si="42"/>
        <v>4</v>
      </c>
      <c r="E2725" t="s">
        <v>544</v>
      </c>
      <c r="F2725" s="2">
        <v>9.8178171062453395E-5</v>
      </c>
      <c r="G2725">
        <v>-23.547206061911901</v>
      </c>
      <c r="H2725" s="2">
        <v>3.3547894577437703E-5</v>
      </c>
      <c r="I2725">
        <v>-24.630916469151799</v>
      </c>
      <c r="J2725">
        <v>-0.72508661118782602</v>
      </c>
      <c r="K2725">
        <v>-0.69959627856931605</v>
      </c>
    </row>
    <row r="2726" spans="1:11" x14ac:dyDescent="0.25">
      <c r="A2726" t="s">
        <v>2871</v>
      </c>
      <c r="B2726">
        <v>2</v>
      </c>
      <c r="C2726">
        <v>1</v>
      </c>
      <c r="D2726">
        <f t="shared" si="42"/>
        <v>3</v>
      </c>
      <c r="E2726" t="s">
        <v>553</v>
      </c>
      <c r="F2726" s="2">
        <v>1.4253630554806501E-11</v>
      </c>
      <c r="G2726">
        <v>-19.0495493638449</v>
      </c>
      <c r="H2726" s="2">
        <v>1.2776782766873401E-7</v>
      </c>
      <c r="I2726">
        <v>-13.61939018849</v>
      </c>
      <c r="J2726">
        <v>-0.56892647873173496</v>
      </c>
      <c r="K2726">
        <v>-0.38685683699863999</v>
      </c>
    </row>
    <row r="2727" spans="1:11" x14ac:dyDescent="0.25">
      <c r="A2727" t="s">
        <v>2872</v>
      </c>
      <c r="B2727">
        <v>2</v>
      </c>
      <c r="C2727">
        <v>0</v>
      </c>
      <c r="D2727">
        <f t="shared" si="42"/>
        <v>2</v>
      </c>
      <c r="E2727" t="s">
        <v>547</v>
      </c>
      <c r="F2727" s="2">
        <v>2.88473027004028E-9</v>
      </c>
      <c r="G2727">
        <v>19.033100618029799</v>
      </c>
      <c r="H2727">
        <v>0.84181757169429605</v>
      </c>
      <c r="I2727">
        <v>0.25227200945301398</v>
      </c>
      <c r="J2727">
        <v>0.50652357616032195</v>
      </c>
      <c r="K2727">
        <v>1.9593801200915101E-2</v>
      </c>
    </row>
    <row r="2728" spans="1:11" x14ac:dyDescent="0.25">
      <c r="A2728" t="s">
        <v>2873</v>
      </c>
      <c r="B2728">
        <v>2</v>
      </c>
      <c r="C2728">
        <v>0</v>
      </c>
      <c r="D2728">
        <f t="shared" si="42"/>
        <v>2</v>
      </c>
      <c r="E2728" t="s">
        <v>547</v>
      </c>
      <c r="F2728" s="2">
        <v>2.08901268268146E-56</v>
      </c>
      <c r="G2728">
        <v>-31.886340573792399</v>
      </c>
      <c r="H2728">
        <v>2.46951843932115E-2</v>
      </c>
      <c r="I2728">
        <v>-4.3016866158981397</v>
      </c>
      <c r="J2728">
        <v>-0.95006896936626295</v>
      </c>
      <c r="K2728">
        <v>-0.112057485253514</v>
      </c>
    </row>
    <row r="2729" spans="1:11" x14ac:dyDescent="0.25">
      <c r="A2729" t="s">
        <v>2874</v>
      </c>
      <c r="B2729">
        <v>2</v>
      </c>
      <c r="C2729">
        <v>0</v>
      </c>
      <c r="D2729">
        <f t="shared" si="42"/>
        <v>2</v>
      </c>
      <c r="E2729" t="s">
        <v>547</v>
      </c>
      <c r="F2729" s="2">
        <v>1.19439831623451E-31</v>
      </c>
      <c r="G2729">
        <v>24.6957782161296</v>
      </c>
      <c r="H2729">
        <v>0.902003444826461</v>
      </c>
      <c r="I2729">
        <v>-2.6150446186582901</v>
      </c>
      <c r="J2729">
        <v>0.67280713668488801</v>
      </c>
      <c r="K2729">
        <v>-6.5021582172116996E-2</v>
      </c>
    </row>
    <row r="2730" spans="1:11" x14ac:dyDescent="0.25">
      <c r="A2730" t="s">
        <v>2875</v>
      </c>
      <c r="B2730">
        <v>2</v>
      </c>
      <c r="C2730">
        <v>0</v>
      </c>
      <c r="D2730">
        <f t="shared" si="42"/>
        <v>2</v>
      </c>
      <c r="E2730" t="s">
        <v>547</v>
      </c>
      <c r="F2730" s="2">
        <v>6.7655109770562105E-27</v>
      </c>
      <c r="G2730">
        <v>-27.381454324886001</v>
      </c>
      <c r="H2730">
        <v>0.87573125529746099</v>
      </c>
      <c r="I2730">
        <v>0.48407154271568598</v>
      </c>
      <c r="J2730">
        <v>-0.80398047744154899</v>
      </c>
      <c r="K2730">
        <v>2.20796136916841E-2</v>
      </c>
    </row>
    <row r="2731" spans="1:11" x14ac:dyDescent="0.25">
      <c r="A2731" t="s">
        <v>2876</v>
      </c>
      <c r="B2731">
        <v>2</v>
      </c>
      <c r="C2731">
        <v>0</v>
      </c>
      <c r="D2731">
        <f t="shared" si="42"/>
        <v>2</v>
      </c>
      <c r="E2731" t="s">
        <v>547</v>
      </c>
      <c r="F2731">
        <v>5.4348696978831802E-3</v>
      </c>
      <c r="G2731">
        <v>18.7197992923799</v>
      </c>
      <c r="H2731">
        <v>0.58976014345093697</v>
      </c>
      <c r="I2731">
        <v>4.8776664429308303</v>
      </c>
      <c r="J2731">
        <v>0.49462288045140301</v>
      </c>
      <c r="K2731">
        <v>0.15601370595415501</v>
      </c>
    </row>
    <row r="2732" spans="1:11" x14ac:dyDescent="0.25">
      <c r="A2732" t="s">
        <v>2877</v>
      </c>
      <c r="B2732">
        <v>2</v>
      </c>
      <c r="C2732">
        <v>0</v>
      </c>
      <c r="D2732">
        <f t="shared" si="42"/>
        <v>2</v>
      </c>
      <c r="E2732" t="s">
        <v>547</v>
      </c>
      <c r="F2732">
        <v>5.0775208845693903E-4</v>
      </c>
      <c r="G2732">
        <v>-15.0473789290845</v>
      </c>
      <c r="H2732">
        <v>0.64368320107301302</v>
      </c>
      <c r="I2732">
        <v>-8.7121096245992007</v>
      </c>
      <c r="J2732">
        <v>-0.48461983752972998</v>
      </c>
      <c r="K2732">
        <v>-0.240098779544832</v>
      </c>
    </row>
    <row r="2733" spans="1:11" x14ac:dyDescent="0.25">
      <c r="A2733" t="s">
        <v>484</v>
      </c>
      <c r="B2733">
        <v>2</v>
      </c>
      <c r="C2733">
        <v>0</v>
      </c>
      <c r="D2733">
        <f t="shared" si="42"/>
        <v>2</v>
      </c>
      <c r="E2733" t="s">
        <v>547</v>
      </c>
      <c r="F2733" s="2">
        <v>6.0652282825877201E-5</v>
      </c>
      <c r="G2733">
        <v>24.5629018537824</v>
      </c>
      <c r="H2733">
        <v>0.63409875494708901</v>
      </c>
      <c r="I2733">
        <v>5.2472137844445097</v>
      </c>
      <c r="J2733">
        <v>0.669522811600607</v>
      </c>
      <c r="K2733">
        <v>0.15831261752357401</v>
      </c>
    </row>
    <row r="2734" spans="1:11" x14ac:dyDescent="0.25">
      <c r="A2734" t="s">
        <v>2878</v>
      </c>
      <c r="B2734">
        <v>2</v>
      </c>
      <c r="C2734">
        <v>2</v>
      </c>
      <c r="D2734">
        <f t="shared" si="42"/>
        <v>4</v>
      </c>
      <c r="E2734" t="s">
        <v>544</v>
      </c>
      <c r="F2734">
        <v>1.3473830282467999E-4</v>
      </c>
      <c r="G2734">
        <v>-19.1955747373074</v>
      </c>
      <c r="H2734">
        <v>3.37280700092923E-3</v>
      </c>
      <c r="I2734">
        <v>-16.093841558092802</v>
      </c>
      <c r="J2734">
        <v>-0.59267844396065805</v>
      </c>
      <c r="K2734">
        <v>-0.454967863254227</v>
      </c>
    </row>
    <row r="2735" spans="1:11" x14ac:dyDescent="0.25">
      <c r="A2735" t="s">
        <v>2879</v>
      </c>
      <c r="B2735">
        <v>2</v>
      </c>
      <c r="C2735">
        <v>0</v>
      </c>
      <c r="D2735">
        <f t="shared" si="42"/>
        <v>2</v>
      </c>
      <c r="E2735" t="s">
        <v>547</v>
      </c>
      <c r="F2735">
        <v>1.4218941685693401E-4</v>
      </c>
      <c r="G2735">
        <v>-18.086849991560701</v>
      </c>
      <c r="H2735">
        <v>0.39492590015159801</v>
      </c>
      <c r="I2735">
        <v>-7.3405474526801804</v>
      </c>
      <c r="J2735">
        <v>-0.54615391071609198</v>
      </c>
      <c r="K2735">
        <v>-0.20545470331492299</v>
      </c>
    </row>
    <row r="2736" spans="1:11" x14ac:dyDescent="0.25">
      <c r="A2736" t="s">
        <v>2880</v>
      </c>
      <c r="B2736">
        <v>2</v>
      </c>
      <c r="C2736">
        <v>0</v>
      </c>
      <c r="D2736">
        <f t="shared" si="42"/>
        <v>2</v>
      </c>
      <c r="E2736" t="s">
        <v>547</v>
      </c>
      <c r="F2736" s="2">
        <v>3.21554454601192E-9</v>
      </c>
      <c r="G2736">
        <v>16.340499538995999</v>
      </c>
      <c r="H2736">
        <v>0.135206579900428</v>
      </c>
      <c r="I2736">
        <v>8.4489680943916508</v>
      </c>
      <c r="J2736">
        <v>0.40623881490257302</v>
      </c>
      <c r="K2736">
        <v>0.258293704802179</v>
      </c>
    </row>
    <row r="2737" spans="1:11" x14ac:dyDescent="0.25">
      <c r="A2737" t="s">
        <v>2881</v>
      </c>
      <c r="B2737">
        <v>2</v>
      </c>
      <c r="C2737">
        <v>2</v>
      </c>
      <c r="D2737">
        <f t="shared" si="42"/>
        <v>4</v>
      </c>
      <c r="E2737" t="s">
        <v>544</v>
      </c>
      <c r="F2737">
        <v>3.00195359678495E-4</v>
      </c>
      <c r="G2737">
        <v>31.3118170406796</v>
      </c>
      <c r="H2737">
        <v>8.6913049834102096E-3</v>
      </c>
      <c r="I2737">
        <v>20.9517444265026</v>
      </c>
      <c r="J2737">
        <v>0.86920047483858698</v>
      </c>
      <c r="K2737">
        <v>0.61878100864039898</v>
      </c>
    </row>
    <row r="2738" spans="1:11" x14ac:dyDescent="0.25">
      <c r="A2738" t="s">
        <v>485</v>
      </c>
      <c r="B2738">
        <v>2</v>
      </c>
      <c r="C2738">
        <v>2</v>
      </c>
      <c r="D2738">
        <f t="shared" si="42"/>
        <v>4</v>
      </c>
      <c r="E2738" t="s">
        <v>544</v>
      </c>
      <c r="F2738" s="2">
        <v>4.7756362991808103E-6</v>
      </c>
      <c r="G2738">
        <v>-23.633483379342501</v>
      </c>
      <c r="H2738">
        <v>8.9102924000810293E-3</v>
      </c>
      <c r="I2738">
        <v>-15.0583189928305</v>
      </c>
      <c r="J2738">
        <v>-0.70262071361940304</v>
      </c>
      <c r="K2738">
        <v>-0.41365746352643701</v>
      </c>
    </row>
    <row r="2739" spans="1:11" x14ac:dyDescent="0.25">
      <c r="A2739" t="s">
        <v>2882</v>
      </c>
      <c r="B2739">
        <v>2</v>
      </c>
      <c r="C2739">
        <v>2</v>
      </c>
      <c r="D2739">
        <f t="shared" si="42"/>
        <v>4</v>
      </c>
      <c r="E2739" t="s">
        <v>544</v>
      </c>
      <c r="F2739">
        <v>2.2751203570010799E-4</v>
      </c>
      <c r="G2739">
        <v>28.753516541240302</v>
      </c>
      <c r="H2739" s="2">
        <v>1.82103520521839E-5</v>
      </c>
      <c r="I2739">
        <v>34.387440521593803</v>
      </c>
      <c r="J2739">
        <v>0.75659784498730198</v>
      </c>
      <c r="K2739">
        <v>1.00575273194802</v>
      </c>
    </row>
    <row r="2740" spans="1:11" x14ac:dyDescent="0.25">
      <c r="A2740" t="s">
        <v>2883</v>
      </c>
      <c r="B2740">
        <v>2</v>
      </c>
      <c r="C2740">
        <v>2</v>
      </c>
      <c r="D2740">
        <f t="shared" si="42"/>
        <v>4</v>
      </c>
      <c r="E2740" t="s">
        <v>544</v>
      </c>
      <c r="F2740" s="2">
        <v>2.4325815517201901E-6</v>
      </c>
      <c r="G2740">
        <v>-22.8264035947102</v>
      </c>
      <c r="H2740">
        <v>3.0414878640591799E-3</v>
      </c>
      <c r="I2740">
        <v>-18.846508213074902</v>
      </c>
      <c r="J2740">
        <v>-0.70048028803116502</v>
      </c>
      <c r="K2740">
        <v>-0.52590382072744202</v>
      </c>
    </row>
    <row r="2741" spans="1:11" x14ac:dyDescent="0.25">
      <c r="A2741" t="s">
        <v>2884</v>
      </c>
      <c r="B2741">
        <v>2</v>
      </c>
      <c r="C2741">
        <v>2</v>
      </c>
      <c r="D2741">
        <f t="shared" si="42"/>
        <v>4</v>
      </c>
      <c r="E2741" t="s">
        <v>544</v>
      </c>
      <c r="F2741">
        <v>1.00591373003419E-4</v>
      </c>
      <c r="G2741">
        <v>-26.177139873683402</v>
      </c>
      <c r="H2741" s="2">
        <v>6.8791737429285305E-5</v>
      </c>
      <c r="I2741">
        <v>-22.671485693917901</v>
      </c>
      <c r="J2741">
        <v>-0.77479380072159199</v>
      </c>
      <c r="K2741">
        <v>-0.63639248012942695</v>
      </c>
    </row>
    <row r="2742" spans="1:11" x14ac:dyDescent="0.25">
      <c r="A2742" t="s">
        <v>2885</v>
      </c>
      <c r="B2742">
        <v>2</v>
      </c>
      <c r="C2742">
        <v>1</v>
      </c>
      <c r="D2742">
        <f t="shared" si="42"/>
        <v>3</v>
      </c>
      <c r="E2742" t="s">
        <v>553</v>
      </c>
      <c r="F2742">
        <v>1.91356901110609E-3</v>
      </c>
      <c r="G2742">
        <v>-22.736221970384499</v>
      </c>
      <c r="H2742">
        <v>1.3054121268000899E-2</v>
      </c>
      <c r="I2742">
        <v>-18.0042121609616</v>
      </c>
      <c r="J2742">
        <v>-0.68599173305764705</v>
      </c>
      <c r="K2742">
        <v>-0.50719569075742699</v>
      </c>
    </row>
    <row r="2743" spans="1:11" x14ac:dyDescent="0.25">
      <c r="A2743" t="s">
        <v>2886</v>
      </c>
      <c r="B2743">
        <v>2</v>
      </c>
      <c r="C2743">
        <v>2</v>
      </c>
      <c r="D2743">
        <f t="shared" si="42"/>
        <v>4</v>
      </c>
      <c r="E2743" t="s">
        <v>544</v>
      </c>
      <c r="F2743" s="2">
        <v>4.57957032017797E-50</v>
      </c>
      <c r="G2743">
        <v>-27.531157970327801</v>
      </c>
      <c r="H2743" s="2">
        <v>3.8438496388189201E-13</v>
      </c>
      <c r="I2743">
        <v>-20.337628980272999</v>
      </c>
      <c r="J2743">
        <v>-0.82939119320909804</v>
      </c>
      <c r="K2743">
        <v>-0.57212145330612696</v>
      </c>
    </row>
    <row r="2744" spans="1:11" x14ac:dyDescent="0.25">
      <c r="A2744" t="s">
        <v>2887</v>
      </c>
      <c r="B2744">
        <v>2</v>
      </c>
      <c r="C2744">
        <v>1</v>
      </c>
      <c r="D2744">
        <f t="shared" si="42"/>
        <v>3</v>
      </c>
      <c r="E2744" t="s">
        <v>553</v>
      </c>
      <c r="F2744">
        <v>1.95346935306756E-4</v>
      </c>
      <c r="G2744">
        <v>-19.047763153573602</v>
      </c>
      <c r="H2744">
        <v>8.57319723888917E-3</v>
      </c>
      <c r="I2744">
        <v>-6.7634734220191497</v>
      </c>
      <c r="J2744">
        <v>-0.58184256642591603</v>
      </c>
      <c r="K2744">
        <v>-0.18506758217237601</v>
      </c>
    </row>
    <row r="2745" spans="1:11" x14ac:dyDescent="0.25">
      <c r="A2745" t="s">
        <v>2888</v>
      </c>
      <c r="B2745">
        <v>2</v>
      </c>
      <c r="C2745">
        <v>0</v>
      </c>
      <c r="D2745">
        <f t="shared" si="42"/>
        <v>2</v>
      </c>
      <c r="E2745" t="s">
        <v>547</v>
      </c>
      <c r="F2745">
        <v>9.7403271528232298E-3</v>
      </c>
      <c r="G2745">
        <v>16.529900860639401</v>
      </c>
      <c r="H2745">
        <v>0.31784985895772699</v>
      </c>
      <c r="I2745">
        <v>2.7345684112601401</v>
      </c>
      <c r="J2745">
        <v>0.44061251963972597</v>
      </c>
      <c r="K2745">
        <v>9.0153759446966297E-2</v>
      </c>
    </row>
    <row r="2746" spans="1:11" x14ac:dyDescent="0.25">
      <c r="A2746" t="s">
        <v>2889</v>
      </c>
      <c r="B2746">
        <v>2</v>
      </c>
      <c r="C2746">
        <v>0</v>
      </c>
      <c r="D2746">
        <f t="shared" si="42"/>
        <v>2</v>
      </c>
      <c r="E2746" t="s">
        <v>547</v>
      </c>
      <c r="F2746" s="2">
        <v>2.4570500678061699E-20</v>
      </c>
      <c r="G2746">
        <v>19.757831946687102</v>
      </c>
      <c r="H2746">
        <v>0.78611292517604403</v>
      </c>
      <c r="I2746">
        <v>-1.1416905565054001</v>
      </c>
      <c r="J2746">
        <v>0.51348600864030602</v>
      </c>
      <c r="K2746">
        <v>-1.55491799012648E-2</v>
      </c>
    </row>
    <row r="2747" spans="1:11" x14ac:dyDescent="0.25">
      <c r="A2747" t="s">
        <v>2890</v>
      </c>
      <c r="B2747">
        <v>2</v>
      </c>
      <c r="C2747">
        <v>0</v>
      </c>
      <c r="D2747">
        <f t="shared" si="42"/>
        <v>2</v>
      </c>
      <c r="E2747" t="s">
        <v>547</v>
      </c>
      <c r="F2747">
        <v>1.63941754563143E-3</v>
      </c>
      <c r="G2747">
        <v>18.407693418847501</v>
      </c>
      <c r="H2747">
        <v>0.70554609845052196</v>
      </c>
      <c r="I2747">
        <v>2.9265365318496199</v>
      </c>
      <c r="J2747">
        <v>0.481219504766011</v>
      </c>
      <c r="K2747">
        <v>9.7386060920526901E-2</v>
      </c>
    </row>
    <row r="2748" spans="1:11" x14ac:dyDescent="0.25">
      <c r="A2748" t="s">
        <v>2891</v>
      </c>
      <c r="B2748">
        <v>2</v>
      </c>
      <c r="C2748">
        <v>2</v>
      </c>
      <c r="D2748">
        <f t="shared" si="42"/>
        <v>4</v>
      </c>
      <c r="E2748" t="s">
        <v>544</v>
      </c>
      <c r="F2748" s="2">
        <v>8.1433973979918594E-8</v>
      </c>
      <c r="G2748">
        <v>22.870892428675202</v>
      </c>
      <c r="H2748" s="2">
        <v>7.4785221946304196E-7</v>
      </c>
      <c r="I2748">
        <v>21.8315592305965</v>
      </c>
      <c r="J2748">
        <v>0.62492729399033098</v>
      </c>
      <c r="K2748">
        <v>0.63485366278348598</v>
      </c>
    </row>
    <row r="2749" spans="1:11" x14ac:dyDescent="0.25">
      <c r="A2749" t="s">
        <v>2892</v>
      </c>
      <c r="B2749">
        <v>2</v>
      </c>
      <c r="C2749">
        <v>0</v>
      </c>
      <c r="D2749">
        <f t="shared" si="42"/>
        <v>2</v>
      </c>
      <c r="E2749" t="s">
        <v>547</v>
      </c>
      <c r="F2749" s="2">
        <v>3.6681820313822099E-12</v>
      </c>
      <c r="G2749">
        <v>25.239507745181701</v>
      </c>
      <c r="H2749">
        <v>0.82101190979177396</v>
      </c>
      <c r="I2749">
        <v>-0.74492352968578102</v>
      </c>
      <c r="J2749">
        <v>0.682479987966917</v>
      </c>
      <c r="K2749">
        <v>-6.7260224090586202E-3</v>
      </c>
    </row>
    <row r="2750" spans="1:11" x14ac:dyDescent="0.25">
      <c r="A2750" t="s">
        <v>2893</v>
      </c>
      <c r="B2750">
        <v>2</v>
      </c>
      <c r="C2750">
        <v>1</v>
      </c>
      <c r="D2750">
        <f t="shared" si="42"/>
        <v>3</v>
      </c>
      <c r="E2750" t="s">
        <v>553</v>
      </c>
      <c r="F2750" s="2">
        <v>2.4632908758656299E-95</v>
      </c>
      <c r="G2750">
        <v>-31.279898752077202</v>
      </c>
      <c r="H2750">
        <v>6.3985076261881104E-3</v>
      </c>
      <c r="I2750">
        <v>-6.6943373022893899</v>
      </c>
      <c r="J2750">
        <v>-0.91910652081918298</v>
      </c>
      <c r="K2750">
        <v>-0.18863783802366099</v>
      </c>
    </row>
    <row r="2751" spans="1:11" x14ac:dyDescent="0.25">
      <c r="A2751" t="s">
        <v>2894</v>
      </c>
      <c r="B2751">
        <v>2</v>
      </c>
      <c r="C2751">
        <v>0</v>
      </c>
      <c r="D2751">
        <f t="shared" si="42"/>
        <v>2</v>
      </c>
      <c r="E2751" t="s">
        <v>547</v>
      </c>
      <c r="F2751" s="2">
        <v>5.1665161294294003E-101</v>
      </c>
      <c r="G2751">
        <v>-31.956497627640999</v>
      </c>
      <c r="H2751">
        <v>0.14003059759894701</v>
      </c>
      <c r="I2751">
        <v>-4.4148798120844699</v>
      </c>
      <c r="J2751">
        <v>-0.93703628573547104</v>
      </c>
      <c r="K2751">
        <v>-0.122406998611373</v>
      </c>
    </row>
    <row r="2752" spans="1:11" x14ac:dyDescent="0.25">
      <c r="A2752" t="s">
        <v>2895</v>
      </c>
      <c r="B2752">
        <v>2</v>
      </c>
      <c r="C2752">
        <v>0</v>
      </c>
      <c r="D2752">
        <f t="shared" si="42"/>
        <v>2</v>
      </c>
      <c r="E2752" t="s">
        <v>547</v>
      </c>
      <c r="F2752" s="2">
        <v>2.2061965789939201E-6</v>
      </c>
      <c r="G2752">
        <v>-16.6812139275367</v>
      </c>
      <c r="H2752">
        <v>0.90997389264347295</v>
      </c>
      <c r="I2752">
        <v>0.78374242261462501</v>
      </c>
      <c r="J2752">
        <v>-0.50261123988196099</v>
      </c>
      <c r="K2752">
        <v>2.73431568955354E-2</v>
      </c>
    </row>
    <row r="2753" spans="1:11" x14ac:dyDescent="0.25">
      <c r="A2753" t="s">
        <v>2896</v>
      </c>
      <c r="B2753">
        <v>2</v>
      </c>
      <c r="C2753">
        <v>0</v>
      </c>
      <c r="D2753">
        <f t="shared" si="42"/>
        <v>2</v>
      </c>
      <c r="E2753" t="s">
        <v>547</v>
      </c>
      <c r="F2753" s="2">
        <v>4.3107397038235901E-97</v>
      </c>
      <c r="G2753">
        <v>15.838589751054601</v>
      </c>
      <c r="H2753">
        <v>0.41051233938940401</v>
      </c>
      <c r="I2753">
        <v>-0.20393885646107199</v>
      </c>
      <c r="J2753">
        <v>0.42293757827759498</v>
      </c>
      <c r="K2753">
        <v>7.2225883544567698E-3</v>
      </c>
    </row>
    <row r="2754" spans="1:11" x14ac:dyDescent="0.25">
      <c r="A2754" t="s">
        <v>2897</v>
      </c>
      <c r="B2754">
        <v>2</v>
      </c>
      <c r="C2754">
        <v>0</v>
      </c>
      <c r="D2754">
        <f t="shared" si="42"/>
        <v>2</v>
      </c>
      <c r="E2754" t="s">
        <v>547</v>
      </c>
      <c r="F2754" s="2">
        <v>9.7447025459867509E-7</v>
      </c>
      <c r="G2754">
        <v>-15.385120740299801</v>
      </c>
      <c r="H2754">
        <v>7.7952262525164406E-2</v>
      </c>
      <c r="I2754">
        <v>-14.7724919514847</v>
      </c>
      <c r="J2754">
        <v>-0.482530011074365</v>
      </c>
      <c r="K2754">
        <v>-0.41374001718600001</v>
      </c>
    </row>
    <row r="2755" spans="1:11" x14ac:dyDescent="0.25">
      <c r="A2755" t="s">
        <v>2898</v>
      </c>
      <c r="B2755">
        <v>2</v>
      </c>
      <c r="C2755">
        <v>2</v>
      </c>
      <c r="D2755">
        <f t="shared" si="42"/>
        <v>4</v>
      </c>
      <c r="E2755" t="s">
        <v>544</v>
      </c>
      <c r="F2755" s="2">
        <v>1.17652920371301E-8</v>
      </c>
      <c r="G2755">
        <v>-25.582721672699599</v>
      </c>
      <c r="H2755">
        <v>1.6855044445269899E-4</v>
      </c>
      <c r="I2755">
        <v>-17.866757107581702</v>
      </c>
      <c r="J2755">
        <v>-0.74382752397994401</v>
      </c>
      <c r="K2755">
        <v>-0.50928825577350301</v>
      </c>
    </row>
    <row r="2756" spans="1:11" x14ac:dyDescent="0.25">
      <c r="A2756" t="s">
        <v>2899</v>
      </c>
      <c r="B2756">
        <v>2</v>
      </c>
      <c r="C2756">
        <v>0</v>
      </c>
      <c r="D2756">
        <f t="shared" si="42"/>
        <v>2</v>
      </c>
      <c r="E2756" t="s">
        <v>547</v>
      </c>
      <c r="F2756">
        <v>1.78152911963897E-4</v>
      </c>
      <c r="G2756">
        <v>20.168651788493801</v>
      </c>
      <c r="H2756">
        <v>0.67797011076937497</v>
      </c>
      <c r="I2756">
        <v>5.2826955442302204</v>
      </c>
      <c r="J2756">
        <v>0.52327647088654605</v>
      </c>
      <c r="K2756">
        <v>0.16393742138294601</v>
      </c>
    </row>
    <row r="2757" spans="1:11" x14ac:dyDescent="0.25">
      <c r="A2757" t="s">
        <v>2900</v>
      </c>
      <c r="B2757">
        <v>2</v>
      </c>
      <c r="C2757">
        <v>1</v>
      </c>
      <c r="D2757">
        <f t="shared" ref="D2757:D2820" si="43">B2757+C2757</f>
        <v>3</v>
      </c>
      <c r="E2757" t="s">
        <v>553</v>
      </c>
      <c r="F2757">
        <v>8.9632924084354104E-4</v>
      </c>
      <c r="G2757">
        <v>17.426199760623501</v>
      </c>
      <c r="H2757" s="2">
        <v>1.20671051476897E-7</v>
      </c>
      <c r="I2757">
        <v>14.515853765206201</v>
      </c>
      <c r="J2757">
        <v>0.45298459413345699</v>
      </c>
      <c r="K2757">
        <v>0.43510971240604102</v>
      </c>
    </row>
    <row r="2758" spans="1:11" x14ac:dyDescent="0.25">
      <c r="A2758" t="s">
        <v>2901</v>
      </c>
      <c r="B2758">
        <v>2</v>
      </c>
      <c r="C2758">
        <v>0</v>
      </c>
      <c r="D2758">
        <f t="shared" si="43"/>
        <v>2</v>
      </c>
      <c r="E2758" t="s">
        <v>547</v>
      </c>
      <c r="F2758" s="2">
        <v>9.5859621951411005E-5</v>
      </c>
      <c r="G2758">
        <v>-17.804690779057498</v>
      </c>
      <c r="H2758">
        <v>1.50193377415242E-2</v>
      </c>
      <c r="I2758">
        <v>-12.2188116353576</v>
      </c>
      <c r="J2758">
        <v>-0.52581648259832303</v>
      </c>
      <c r="K2758">
        <v>-0.346865919172405</v>
      </c>
    </row>
    <row r="2759" spans="1:11" x14ac:dyDescent="0.25">
      <c r="A2759" t="s">
        <v>2902</v>
      </c>
      <c r="B2759">
        <v>2</v>
      </c>
      <c r="C2759">
        <v>0</v>
      </c>
      <c r="D2759">
        <f t="shared" si="43"/>
        <v>2</v>
      </c>
      <c r="E2759" t="s">
        <v>547</v>
      </c>
      <c r="F2759" s="2">
        <v>1.6675503234267099E-7</v>
      </c>
      <c r="G2759">
        <v>20.937563926352599</v>
      </c>
      <c r="H2759">
        <v>0.72861424654280105</v>
      </c>
      <c r="I2759">
        <v>3.3286146831038401</v>
      </c>
      <c r="J2759">
        <v>0.55091231058404</v>
      </c>
      <c r="K2759">
        <v>0.108194008284744</v>
      </c>
    </row>
    <row r="2760" spans="1:11" x14ac:dyDescent="0.25">
      <c r="A2760" t="s">
        <v>2903</v>
      </c>
      <c r="B2760">
        <v>2</v>
      </c>
      <c r="C2760">
        <v>0</v>
      </c>
      <c r="D2760">
        <f t="shared" si="43"/>
        <v>2</v>
      </c>
      <c r="E2760" t="s">
        <v>547</v>
      </c>
      <c r="F2760" s="2">
        <v>8.7603128154995399E-5</v>
      </c>
      <c r="G2760">
        <v>17.214464476739199</v>
      </c>
      <c r="H2760">
        <v>0.90997389264347295</v>
      </c>
      <c r="I2760">
        <v>3.6074918660058</v>
      </c>
      <c r="J2760">
        <v>0.441912167543281</v>
      </c>
      <c r="K2760">
        <v>0.117903694362244</v>
      </c>
    </row>
    <row r="2761" spans="1:11" x14ac:dyDescent="0.25">
      <c r="A2761" t="s">
        <v>2904</v>
      </c>
      <c r="B2761">
        <v>2</v>
      </c>
      <c r="C2761">
        <v>0</v>
      </c>
      <c r="D2761">
        <f t="shared" si="43"/>
        <v>2</v>
      </c>
      <c r="E2761" t="s">
        <v>547</v>
      </c>
      <c r="F2761" s="2">
        <v>1.0426671679102E-7</v>
      </c>
      <c r="G2761">
        <v>20.590584840051999</v>
      </c>
      <c r="H2761">
        <v>0.75253872932145005</v>
      </c>
      <c r="I2761">
        <v>3.44310373722139</v>
      </c>
      <c r="J2761">
        <v>0.53389360556457399</v>
      </c>
      <c r="K2761">
        <v>0.112333844432631</v>
      </c>
    </row>
    <row r="2762" spans="1:11" x14ac:dyDescent="0.25">
      <c r="A2762" t="s">
        <v>2905</v>
      </c>
      <c r="B2762">
        <v>2</v>
      </c>
      <c r="C2762">
        <v>2</v>
      </c>
      <c r="D2762">
        <f t="shared" si="43"/>
        <v>4</v>
      </c>
      <c r="E2762" t="s">
        <v>544</v>
      </c>
      <c r="F2762" s="2">
        <v>7.54487947302405E-7</v>
      </c>
      <c r="G2762">
        <v>-19.5766792131028</v>
      </c>
      <c r="H2762" s="2">
        <v>3.2182698637224898E-16</v>
      </c>
      <c r="I2762">
        <v>-22.819031912219401</v>
      </c>
      <c r="J2762">
        <v>-0.60752019736820795</v>
      </c>
      <c r="K2762">
        <v>-0.64389192587472999</v>
      </c>
    </row>
    <row r="2763" spans="1:11" x14ac:dyDescent="0.25">
      <c r="A2763" t="s">
        <v>2906</v>
      </c>
      <c r="B2763">
        <v>2</v>
      </c>
      <c r="C2763">
        <v>0</v>
      </c>
      <c r="D2763">
        <f t="shared" si="43"/>
        <v>2</v>
      </c>
      <c r="E2763" t="s">
        <v>547</v>
      </c>
      <c r="F2763" s="2">
        <v>5.16224402206198E-9</v>
      </c>
      <c r="G2763">
        <v>19.044865697914101</v>
      </c>
      <c r="H2763">
        <v>0.850586130069374</v>
      </c>
      <c r="I2763">
        <v>-3.4005043504616901</v>
      </c>
      <c r="J2763">
        <v>0.49300435246713897</v>
      </c>
      <c r="K2763">
        <v>-8.2481117156468095E-2</v>
      </c>
    </row>
    <row r="2764" spans="1:11" x14ac:dyDescent="0.25">
      <c r="A2764" t="s">
        <v>2907</v>
      </c>
      <c r="B2764">
        <v>2</v>
      </c>
      <c r="C2764">
        <v>0</v>
      </c>
      <c r="D2764">
        <f t="shared" si="43"/>
        <v>2</v>
      </c>
      <c r="E2764" t="s">
        <v>547</v>
      </c>
      <c r="F2764" s="2">
        <v>2.4336970817741501E-21</v>
      </c>
      <c r="G2764">
        <v>25.8843205254826</v>
      </c>
      <c r="H2764">
        <v>0.62133546832509801</v>
      </c>
      <c r="I2764">
        <v>-3.52000451257714</v>
      </c>
      <c r="J2764">
        <v>0.68806247955602495</v>
      </c>
      <c r="K2764">
        <v>-8.5790056376534404E-2</v>
      </c>
    </row>
    <row r="2765" spans="1:11" x14ac:dyDescent="0.25">
      <c r="A2765" t="s">
        <v>2908</v>
      </c>
      <c r="B2765">
        <v>2</v>
      </c>
      <c r="C2765">
        <v>0</v>
      </c>
      <c r="D2765">
        <f t="shared" si="43"/>
        <v>2</v>
      </c>
      <c r="E2765" t="s">
        <v>547</v>
      </c>
      <c r="F2765" s="2">
        <v>2.2230937325487899E-14</v>
      </c>
      <c r="G2765">
        <v>20.773934417133201</v>
      </c>
      <c r="H2765">
        <v>0.54429617494201299</v>
      </c>
      <c r="I2765">
        <v>-2.5681719148926301</v>
      </c>
      <c r="J2765">
        <v>0.53774479371792505</v>
      </c>
      <c r="K2765">
        <v>-5.7166787405572801E-2</v>
      </c>
    </row>
    <row r="2766" spans="1:11" x14ac:dyDescent="0.25">
      <c r="A2766" t="s">
        <v>2909</v>
      </c>
      <c r="B2766">
        <v>2</v>
      </c>
      <c r="C2766">
        <v>2</v>
      </c>
      <c r="D2766">
        <f t="shared" si="43"/>
        <v>4</v>
      </c>
      <c r="E2766" t="s">
        <v>544</v>
      </c>
      <c r="F2766" s="2">
        <v>3.9968642361947499E-14</v>
      </c>
      <c r="G2766">
        <v>-27.115907586496</v>
      </c>
      <c r="H2766" s="2">
        <v>5.93365371962155E-20</v>
      </c>
      <c r="I2766">
        <v>-27.643421810208999</v>
      </c>
      <c r="J2766">
        <v>-0.782997596172606</v>
      </c>
      <c r="K2766">
        <v>-0.78406178399198201</v>
      </c>
    </row>
    <row r="2767" spans="1:11" x14ac:dyDescent="0.25">
      <c r="A2767" t="s">
        <v>2910</v>
      </c>
      <c r="B2767">
        <v>2</v>
      </c>
      <c r="C2767">
        <v>2</v>
      </c>
      <c r="D2767">
        <f t="shared" si="43"/>
        <v>4</v>
      </c>
      <c r="E2767" t="s">
        <v>544</v>
      </c>
      <c r="F2767" s="2">
        <v>2.3951767118012101E-8</v>
      </c>
      <c r="G2767">
        <v>19.786427819936002</v>
      </c>
      <c r="H2767" s="2">
        <v>2.16112436529902E-9</v>
      </c>
      <c r="I2767">
        <v>22.083018336936799</v>
      </c>
      <c r="J2767">
        <v>0.50324411333958197</v>
      </c>
      <c r="K2767">
        <v>0.649156744997751</v>
      </c>
    </row>
    <row r="2768" spans="1:11" x14ac:dyDescent="0.25">
      <c r="A2768" t="s">
        <v>2911</v>
      </c>
      <c r="B2768">
        <v>2</v>
      </c>
      <c r="C2768">
        <v>2</v>
      </c>
      <c r="D2768">
        <f t="shared" si="43"/>
        <v>4</v>
      </c>
      <c r="E2768" t="s">
        <v>544</v>
      </c>
      <c r="F2768" s="2">
        <v>9.2399459586205799E-10</v>
      </c>
      <c r="G2768">
        <v>-22.622060881265799</v>
      </c>
      <c r="H2768" s="2">
        <v>1.7616640294237499E-6</v>
      </c>
      <c r="I2768">
        <v>-25.504914152730301</v>
      </c>
      <c r="J2768">
        <v>-0.67250170773500095</v>
      </c>
      <c r="K2768">
        <v>-0.72714919754119101</v>
      </c>
    </row>
    <row r="2769" spans="1:11" x14ac:dyDescent="0.25">
      <c r="A2769" t="s">
        <v>2912</v>
      </c>
      <c r="B2769">
        <v>2</v>
      </c>
      <c r="C2769">
        <v>2</v>
      </c>
      <c r="D2769">
        <f t="shared" si="43"/>
        <v>4</v>
      </c>
      <c r="E2769" t="s">
        <v>544</v>
      </c>
      <c r="F2769" s="2">
        <v>1.47690985246303E-15</v>
      </c>
      <c r="G2769">
        <v>-29.776388636995101</v>
      </c>
      <c r="H2769" s="2">
        <v>5.0805493595955798E-14</v>
      </c>
      <c r="I2769">
        <v>-31.8793619259541</v>
      </c>
      <c r="J2769">
        <v>-0.87064366624863299</v>
      </c>
      <c r="K2769">
        <v>-0.90607678259209701</v>
      </c>
    </row>
    <row r="2770" spans="1:11" x14ac:dyDescent="0.25">
      <c r="A2770" t="s">
        <v>2913</v>
      </c>
      <c r="B2770">
        <v>2</v>
      </c>
      <c r="C2770">
        <v>2</v>
      </c>
      <c r="D2770">
        <f t="shared" si="43"/>
        <v>4</v>
      </c>
      <c r="E2770" t="s">
        <v>544</v>
      </c>
      <c r="F2770" s="2">
        <v>1.3132004070404399E-10</v>
      </c>
      <c r="G2770">
        <v>-25.0718368502814</v>
      </c>
      <c r="H2770" s="2">
        <v>9.4176606260002094E-8</v>
      </c>
      <c r="I2770">
        <v>-27.267985850466701</v>
      </c>
      <c r="J2770">
        <v>-0.75748007043298904</v>
      </c>
      <c r="K2770">
        <v>-0.76933439109021895</v>
      </c>
    </row>
    <row r="2771" spans="1:11" x14ac:dyDescent="0.25">
      <c r="A2771" t="s">
        <v>2914</v>
      </c>
      <c r="B2771">
        <v>2</v>
      </c>
      <c r="C2771">
        <v>2</v>
      </c>
      <c r="D2771">
        <f t="shared" si="43"/>
        <v>4</v>
      </c>
      <c r="E2771" t="s">
        <v>544</v>
      </c>
      <c r="F2771" s="2">
        <v>1.78913030819384E-26</v>
      </c>
      <c r="G2771">
        <v>17.904063737713699</v>
      </c>
      <c r="H2771" s="2">
        <v>4.5053031424075298E-18</v>
      </c>
      <c r="I2771">
        <v>15.980960945347899</v>
      </c>
      <c r="J2771">
        <v>0.452033557656709</v>
      </c>
      <c r="K2771">
        <v>0.47161106819063298</v>
      </c>
    </row>
    <row r="2772" spans="1:11" x14ac:dyDescent="0.25">
      <c r="A2772" t="s">
        <v>2915</v>
      </c>
      <c r="B2772">
        <v>2</v>
      </c>
      <c r="C2772">
        <v>2</v>
      </c>
      <c r="D2772">
        <f t="shared" si="43"/>
        <v>4</v>
      </c>
      <c r="E2772" t="s">
        <v>544</v>
      </c>
      <c r="F2772">
        <v>1.04627219105009E-4</v>
      </c>
      <c r="G2772">
        <v>-22.720559658986801</v>
      </c>
      <c r="H2772" s="2">
        <v>9.6678784389051997E-6</v>
      </c>
      <c r="I2772">
        <v>-20.7042472478858</v>
      </c>
      <c r="J2772">
        <v>-0.67348573050045502</v>
      </c>
      <c r="K2772">
        <v>-0.590496422187614</v>
      </c>
    </row>
    <row r="2773" spans="1:11" x14ac:dyDescent="0.25">
      <c r="A2773" t="s">
        <v>2916</v>
      </c>
      <c r="B2773">
        <v>2</v>
      </c>
      <c r="C2773">
        <v>1</v>
      </c>
      <c r="D2773">
        <f t="shared" si="43"/>
        <v>3</v>
      </c>
      <c r="E2773" t="s">
        <v>553</v>
      </c>
      <c r="F2773" s="2">
        <v>1.8325270307602601E-25</v>
      </c>
      <c r="G2773">
        <v>28.067379603475999</v>
      </c>
      <c r="H2773" s="2">
        <v>2.4589611876290002E-9</v>
      </c>
      <c r="I2773">
        <v>13.9472918316639</v>
      </c>
      <c r="J2773">
        <v>0.75439746655970996</v>
      </c>
      <c r="K2773">
        <v>0.41490884554462798</v>
      </c>
    </row>
    <row r="2774" spans="1:11" x14ac:dyDescent="0.25">
      <c r="A2774" t="s">
        <v>2917</v>
      </c>
      <c r="B2774">
        <v>2</v>
      </c>
      <c r="C2774">
        <v>0</v>
      </c>
      <c r="D2774">
        <f t="shared" si="43"/>
        <v>2</v>
      </c>
      <c r="E2774" t="s">
        <v>547</v>
      </c>
      <c r="F2774">
        <v>7.9603955844927791E-3</v>
      </c>
      <c r="G2774">
        <v>16.438871259174601</v>
      </c>
      <c r="H2774">
        <v>0.75303206624975405</v>
      </c>
      <c r="I2774">
        <v>3.89222298103302</v>
      </c>
      <c r="J2774">
        <v>0.43953718476961401</v>
      </c>
      <c r="K2774">
        <v>0.117833506732525</v>
      </c>
    </row>
    <row r="2775" spans="1:11" x14ac:dyDescent="0.25">
      <c r="A2775" t="s">
        <v>2918</v>
      </c>
      <c r="B2775">
        <v>2</v>
      </c>
      <c r="C2775">
        <v>2</v>
      </c>
      <c r="D2775">
        <f t="shared" si="43"/>
        <v>4</v>
      </c>
      <c r="E2775" t="s">
        <v>544</v>
      </c>
      <c r="F2775">
        <v>8.3015984949790596E-4</v>
      </c>
      <c r="G2775">
        <v>-23.9816816239004</v>
      </c>
      <c r="H2775" s="2">
        <v>3.9446515757696401E-14</v>
      </c>
      <c r="I2775">
        <v>-31.741621451672501</v>
      </c>
      <c r="J2775">
        <v>-0.72577852197911197</v>
      </c>
      <c r="K2775">
        <v>-0.89674068267080698</v>
      </c>
    </row>
    <row r="2776" spans="1:11" x14ac:dyDescent="0.25">
      <c r="A2776" t="s">
        <v>2919</v>
      </c>
      <c r="B2776">
        <v>2</v>
      </c>
      <c r="C2776">
        <v>1</v>
      </c>
      <c r="D2776">
        <f t="shared" si="43"/>
        <v>3</v>
      </c>
      <c r="E2776" t="s">
        <v>553</v>
      </c>
      <c r="F2776" s="2">
        <v>1.93085166562289E-11</v>
      </c>
      <c r="G2776">
        <v>28.373528207787899</v>
      </c>
      <c r="H2776">
        <v>2.1600429715044701E-2</v>
      </c>
      <c r="I2776">
        <v>21.9316797707876</v>
      </c>
      <c r="J2776">
        <v>0.76275242125709997</v>
      </c>
      <c r="K2776">
        <v>0.63970761980642699</v>
      </c>
    </row>
    <row r="2777" spans="1:11" x14ac:dyDescent="0.25">
      <c r="A2777" t="s">
        <v>2920</v>
      </c>
      <c r="B2777">
        <v>2</v>
      </c>
      <c r="C2777">
        <v>2</v>
      </c>
      <c r="D2777">
        <f t="shared" si="43"/>
        <v>4</v>
      </c>
      <c r="E2777" t="s">
        <v>544</v>
      </c>
      <c r="F2777" s="2">
        <v>1.20882596166966E-7</v>
      </c>
      <c r="G2777">
        <v>23.3479154847643</v>
      </c>
      <c r="H2777" s="2">
        <v>4.7546966290317098E-5</v>
      </c>
      <c r="I2777">
        <v>16.883000834085099</v>
      </c>
      <c r="J2777">
        <v>0.60538458718522303</v>
      </c>
      <c r="K2777">
        <v>0.50106382318880105</v>
      </c>
    </row>
    <row r="2778" spans="1:11" x14ac:dyDescent="0.25">
      <c r="A2778" t="s">
        <v>2921</v>
      </c>
      <c r="B2778">
        <v>2</v>
      </c>
      <c r="C2778">
        <v>2</v>
      </c>
      <c r="D2778">
        <f t="shared" si="43"/>
        <v>4</v>
      </c>
      <c r="E2778" t="s">
        <v>544</v>
      </c>
      <c r="F2778">
        <v>1.73581077875223E-4</v>
      </c>
      <c r="G2778">
        <v>-29.077426131500101</v>
      </c>
      <c r="H2778" s="2">
        <v>8.9707883143864693E-6</v>
      </c>
      <c r="I2778">
        <v>-28.789087857226001</v>
      </c>
      <c r="J2778">
        <v>-0.87452007627810502</v>
      </c>
      <c r="K2778">
        <v>-0.81371265322101005</v>
      </c>
    </row>
    <row r="2779" spans="1:11" x14ac:dyDescent="0.25">
      <c r="A2779" t="s">
        <v>2922</v>
      </c>
      <c r="B2779">
        <v>2</v>
      </c>
      <c r="C2779">
        <v>1</v>
      </c>
      <c r="D2779">
        <f t="shared" si="43"/>
        <v>3</v>
      </c>
      <c r="E2779" t="s">
        <v>553</v>
      </c>
      <c r="F2779">
        <v>9.2980089059200102E-4</v>
      </c>
      <c r="G2779">
        <v>-19.3524154930378</v>
      </c>
      <c r="H2779">
        <v>2.1508900854941601E-2</v>
      </c>
      <c r="I2779">
        <v>-21.266095686385501</v>
      </c>
      <c r="J2779">
        <v>-0.59965799160546995</v>
      </c>
      <c r="K2779">
        <v>-0.59430188134318995</v>
      </c>
    </row>
    <row r="2780" spans="1:11" x14ac:dyDescent="0.25">
      <c r="A2780" t="s">
        <v>2923</v>
      </c>
      <c r="B2780">
        <v>2</v>
      </c>
      <c r="C2780">
        <v>2</v>
      </c>
      <c r="D2780">
        <f t="shared" si="43"/>
        <v>4</v>
      </c>
      <c r="E2780" t="s">
        <v>544</v>
      </c>
      <c r="F2780" s="2">
        <v>1.12317850907652E-11</v>
      </c>
      <c r="G2780">
        <v>23.467527162380101</v>
      </c>
      <c r="H2780" s="2">
        <v>2.9259073423119698E-6</v>
      </c>
      <c r="I2780">
        <v>22.864150590094599</v>
      </c>
      <c r="J2780">
        <v>0.614645129666201</v>
      </c>
      <c r="K2780">
        <v>0.66994531739796803</v>
      </c>
    </row>
    <row r="2781" spans="1:11" x14ac:dyDescent="0.25">
      <c r="A2781" t="s">
        <v>2924</v>
      </c>
      <c r="B2781">
        <v>2</v>
      </c>
      <c r="C2781">
        <v>2</v>
      </c>
      <c r="D2781">
        <f t="shared" si="43"/>
        <v>4</v>
      </c>
      <c r="E2781" t="s">
        <v>544</v>
      </c>
      <c r="F2781" s="2">
        <v>3.9632539610339302E-13</v>
      </c>
      <c r="G2781">
        <v>29.891767765812801</v>
      </c>
      <c r="H2781" s="2">
        <v>1.79504966296257E-14</v>
      </c>
      <c r="I2781">
        <v>28.567930524700301</v>
      </c>
      <c r="J2781">
        <v>0.81454515488744805</v>
      </c>
      <c r="K2781">
        <v>0.836866830058833</v>
      </c>
    </row>
    <row r="2782" spans="1:11" x14ac:dyDescent="0.25">
      <c r="A2782" t="s">
        <v>2925</v>
      </c>
      <c r="B2782">
        <v>2</v>
      </c>
      <c r="C2782">
        <v>0</v>
      </c>
      <c r="D2782">
        <f t="shared" si="43"/>
        <v>2</v>
      </c>
      <c r="E2782" t="s">
        <v>547</v>
      </c>
      <c r="F2782" s="2">
        <v>8.7046339065733995E-61</v>
      </c>
      <c r="G2782">
        <v>-25.084407886661801</v>
      </c>
      <c r="H2782">
        <v>1.39266703491386E-2</v>
      </c>
      <c r="I2782">
        <v>-4.2486352940366396</v>
      </c>
      <c r="J2782">
        <v>-0.73206359302725998</v>
      </c>
      <c r="K2782">
        <v>-0.119625478052461</v>
      </c>
    </row>
    <row r="2783" spans="1:11" x14ac:dyDescent="0.25">
      <c r="A2783" t="s">
        <v>2926</v>
      </c>
      <c r="B2783">
        <v>2</v>
      </c>
      <c r="C2783">
        <v>0</v>
      </c>
      <c r="D2783">
        <f t="shared" si="43"/>
        <v>2</v>
      </c>
      <c r="E2783" t="s">
        <v>547</v>
      </c>
      <c r="F2783">
        <v>5.7120016653848102E-3</v>
      </c>
      <c r="G2783">
        <v>18.274510025115301</v>
      </c>
      <c r="H2783">
        <v>0.87394532344248899</v>
      </c>
      <c r="I2783">
        <v>0.42409250597036402</v>
      </c>
      <c r="J2783">
        <v>0.49069527223731202</v>
      </c>
      <c r="K2783">
        <v>2.73339127125296E-2</v>
      </c>
    </row>
    <row r="2784" spans="1:11" x14ac:dyDescent="0.25">
      <c r="A2784" t="s">
        <v>2927</v>
      </c>
      <c r="B2784">
        <v>2</v>
      </c>
      <c r="C2784">
        <v>2</v>
      </c>
      <c r="D2784">
        <f t="shared" si="43"/>
        <v>4</v>
      </c>
      <c r="E2784" t="s">
        <v>544</v>
      </c>
      <c r="F2784" s="2">
        <v>2.2908633978236899E-14</v>
      </c>
      <c r="G2784">
        <v>27.704976420911802</v>
      </c>
      <c r="H2784" s="2">
        <v>8.38495222059784E-5</v>
      </c>
      <c r="I2784">
        <v>18.985281434914199</v>
      </c>
      <c r="J2784">
        <v>0.73154220799651704</v>
      </c>
      <c r="K2784">
        <v>0.56173206029429401</v>
      </c>
    </row>
    <row r="2785" spans="1:11" x14ac:dyDescent="0.25">
      <c r="A2785" t="s">
        <v>2928</v>
      </c>
      <c r="B2785">
        <v>2</v>
      </c>
      <c r="C2785">
        <v>0</v>
      </c>
      <c r="D2785">
        <f t="shared" si="43"/>
        <v>2</v>
      </c>
      <c r="E2785" t="s">
        <v>547</v>
      </c>
      <c r="F2785" s="2">
        <v>1.33564792944677E-5</v>
      </c>
      <c r="G2785">
        <v>-17.8571428571429</v>
      </c>
      <c r="H2785">
        <v>0.241028810820057</v>
      </c>
      <c r="I2785">
        <v>-12.575971177944901</v>
      </c>
      <c r="J2785">
        <v>-0.527178719807471</v>
      </c>
      <c r="K2785">
        <v>-0.35448962413278901</v>
      </c>
    </row>
    <row r="2786" spans="1:11" x14ac:dyDescent="0.25">
      <c r="A2786" t="s">
        <v>41</v>
      </c>
      <c r="B2786">
        <v>2</v>
      </c>
      <c r="C2786">
        <v>2</v>
      </c>
      <c r="D2786">
        <f t="shared" si="43"/>
        <v>4</v>
      </c>
      <c r="E2786" t="s">
        <v>544</v>
      </c>
      <c r="F2786" s="2">
        <v>2.1531080784026002E-5</v>
      </c>
      <c r="G2786">
        <v>-18.082172616655399</v>
      </c>
      <c r="H2786">
        <v>7.6509543198621504E-3</v>
      </c>
      <c r="I2786">
        <v>-15.8339426178834</v>
      </c>
      <c r="J2786">
        <v>-0.55157350789306403</v>
      </c>
      <c r="K2786">
        <v>-0.436291783142644</v>
      </c>
    </row>
    <row r="2787" spans="1:11" x14ac:dyDescent="0.25">
      <c r="A2787" t="s">
        <v>42</v>
      </c>
      <c r="B2787">
        <v>2</v>
      </c>
      <c r="C2787">
        <v>2</v>
      </c>
      <c r="D2787">
        <f t="shared" si="43"/>
        <v>4</v>
      </c>
      <c r="E2787" t="s">
        <v>544</v>
      </c>
      <c r="F2787" s="2">
        <v>8.7763632345558902E-10</v>
      </c>
      <c r="G2787">
        <v>29.971616115158898</v>
      </c>
      <c r="H2787" s="2">
        <v>3.9457966079636001E-13</v>
      </c>
      <c r="I2787">
        <v>35.753823889037101</v>
      </c>
      <c r="J2787">
        <v>0.81451707467897805</v>
      </c>
      <c r="K2787">
        <v>1.04338173862387</v>
      </c>
    </row>
    <row r="2788" spans="1:11" x14ac:dyDescent="0.25">
      <c r="A2788" t="s">
        <v>2929</v>
      </c>
      <c r="B2788">
        <v>2</v>
      </c>
      <c r="C2788">
        <v>1</v>
      </c>
      <c r="D2788">
        <f t="shared" si="43"/>
        <v>3</v>
      </c>
      <c r="E2788" t="s">
        <v>553</v>
      </c>
      <c r="F2788" s="2">
        <v>1.6026809753571501E-8</v>
      </c>
      <c r="G2788">
        <v>21.284361381419199</v>
      </c>
      <c r="H2788">
        <v>1.5298840086970899E-3</v>
      </c>
      <c r="I2788">
        <v>12.732125844759199</v>
      </c>
      <c r="J2788">
        <v>0.56808700105533905</v>
      </c>
      <c r="K2788">
        <v>0.37400537907674702</v>
      </c>
    </row>
    <row r="2789" spans="1:11" x14ac:dyDescent="0.25">
      <c r="A2789" t="s">
        <v>43</v>
      </c>
      <c r="B2789">
        <v>2</v>
      </c>
      <c r="C2789">
        <v>1</v>
      </c>
      <c r="D2789">
        <f t="shared" si="43"/>
        <v>3</v>
      </c>
      <c r="E2789" t="s">
        <v>553</v>
      </c>
      <c r="F2789" s="2">
        <v>2.6497165613379601E-37</v>
      </c>
      <c r="G2789">
        <v>17.6484384804365</v>
      </c>
      <c r="H2789" s="2">
        <v>3.67684071419773E-31</v>
      </c>
      <c r="I2789">
        <v>12.2157023801963</v>
      </c>
      <c r="J2789">
        <v>0.48622992295849599</v>
      </c>
      <c r="K2789">
        <v>0.35327785963642</v>
      </c>
    </row>
    <row r="2790" spans="1:11" x14ac:dyDescent="0.25">
      <c r="A2790" t="s">
        <v>2930</v>
      </c>
      <c r="B2790">
        <v>2</v>
      </c>
      <c r="C2790">
        <v>2</v>
      </c>
      <c r="D2790">
        <f t="shared" si="43"/>
        <v>4</v>
      </c>
      <c r="E2790" t="s">
        <v>544</v>
      </c>
      <c r="F2790" s="2">
        <v>2.98538019778098E-15</v>
      </c>
      <c r="G2790">
        <v>-29.789712853308799</v>
      </c>
      <c r="H2790">
        <v>5.6752985612732202E-4</v>
      </c>
      <c r="I2790">
        <v>-23.4263091908504</v>
      </c>
      <c r="J2790">
        <v>-0.88280162302863696</v>
      </c>
      <c r="K2790">
        <v>-0.67699312910123499</v>
      </c>
    </row>
    <row r="2791" spans="1:11" x14ac:dyDescent="0.25">
      <c r="A2791" t="s">
        <v>2931</v>
      </c>
      <c r="B2791">
        <v>2</v>
      </c>
      <c r="C2791">
        <v>0</v>
      </c>
      <c r="D2791">
        <f t="shared" si="43"/>
        <v>2</v>
      </c>
      <c r="E2791" t="s">
        <v>547</v>
      </c>
      <c r="F2791">
        <v>3.5991262917723201E-3</v>
      </c>
      <c r="G2791">
        <v>16.5260108606439</v>
      </c>
      <c r="H2791">
        <v>0.90997389264347295</v>
      </c>
      <c r="I2791">
        <v>0.76111723440179202</v>
      </c>
      <c r="J2791">
        <v>0.43698944083932101</v>
      </c>
      <c r="K2791">
        <v>2.59201086743522E-2</v>
      </c>
    </row>
    <row r="2792" spans="1:11" x14ac:dyDescent="0.25">
      <c r="A2792" t="s">
        <v>2932</v>
      </c>
      <c r="B2792">
        <v>2</v>
      </c>
      <c r="C2792">
        <v>0</v>
      </c>
      <c r="D2792">
        <f t="shared" si="43"/>
        <v>2</v>
      </c>
      <c r="E2792" t="s">
        <v>547</v>
      </c>
      <c r="F2792">
        <v>2.02114863450438E-3</v>
      </c>
      <c r="G2792">
        <v>15.764527305010199</v>
      </c>
      <c r="H2792">
        <v>0.90758373330634301</v>
      </c>
      <c r="I2792">
        <v>-2.4500128717389602</v>
      </c>
      <c r="J2792">
        <v>0.406601190751751</v>
      </c>
      <c r="K2792">
        <v>-6.5614208577537594E-2</v>
      </c>
    </row>
    <row r="2793" spans="1:11" x14ac:dyDescent="0.25">
      <c r="A2793" t="s">
        <v>2933</v>
      </c>
      <c r="B2793">
        <v>2</v>
      </c>
      <c r="C2793">
        <v>2</v>
      </c>
      <c r="D2793">
        <f t="shared" si="43"/>
        <v>4</v>
      </c>
      <c r="E2793" t="s">
        <v>544</v>
      </c>
      <c r="F2793" s="2">
        <v>3.9225284787729102E-9</v>
      </c>
      <c r="G2793">
        <v>18.657246437284801</v>
      </c>
      <c r="H2793" s="2">
        <v>1.0860925652571899E-15</v>
      </c>
      <c r="I2793">
        <v>19.549900713942201</v>
      </c>
      <c r="J2793">
        <v>0.49541124754221899</v>
      </c>
      <c r="K2793">
        <v>0.57828396228738899</v>
      </c>
    </row>
    <row r="2794" spans="1:11" x14ac:dyDescent="0.25">
      <c r="A2794" t="s">
        <v>487</v>
      </c>
      <c r="B2794">
        <v>2</v>
      </c>
      <c r="C2794">
        <v>2</v>
      </c>
      <c r="D2794">
        <f t="shared" si="43"/>
        <v>4</v>
      </c>
      <c r="E2794" t="s">
        <v>544</v>
      </c>
      <c r="F2794" s="2">
        <v>6.1196559848636595E-5</v>
      </c>
      <c r="G2794">
        <v>-18.852569648043399</v>
      </c>
      <c r="H2794" s="2">
        <v>7.2127226045274196E-5</v>
      </c>
      <c r="I2794">
        <v>-21.656455152581501</v>
      </c>
      <c r="J2794">
        <v>-0.584901877667377</v>
      </c>
      <c r="K2794">
        <v>-0.61277670085784097</v>
      </c>
    </row>
    <row r="2795" spans="1:11" x14ac:dyDescent="0.25">
      <c r="A2795" t="s">
        <v>488</v>
      </c>
      <c r="B2795">
        <v>2</v>
      </c>
      <c r="C2795">
        <v>1</v>
      </c>
      <c r="D2795">
        <f t="shared" si="43"/>
        <v>3</v>
      </c>
      <c r="E2795" t="s">
        <v>553</v>
      </c>
      <c r="F2795">
        <v>1.23089637677914E-4</v>
      </c>
      <c r="G2795">
        <v>-17.128068703538698</v>
      </c>
      <c r="H2795">
        <v>9.4652367474173504E-3</v>
      </c>
      <c r="I2795">
        <v>-14.9322915134547</v>
      </c>
      <c r="J2795">
        <v>-0.54615755838430102</v>
      </c>
      <c r="K2795">
        <v>-0.41143777530673598</v>
      </c>
    </row>
    <row r="2796" spans="1:11" x14ac:dyDescent="0.25">
      <c r="A2796" t="s">
        <v>489</v>
      </c>
      <c r="B2796">
        <v>2</v>
      </c>
      <c r="C2796">
        <v>2</v>
      </c>
      <c r="D2796">
        <f t="shared" si="43"/>
        <v>4</v>
      </c>
      <c r="E2796" t="s">
        <v>544</v>
      </c>
      <c r="F2796" s="2">
        <v>6.8543747832072307E-5</v>
      </c>
      <c r="G2796">
        <v>16.134684905103299</v>
      </c>
      <c r="H2796">
        <v>3.0370082204943501E-3</v>
      </c>
      <c r="I2796">
        <v>17.5085173840226</v>
      </c>
      <c r="J2796">
        <v>0.419675331420723</v>
      </c>
      <c r="K2796">
        <v>0.514304312158957</v>
      </c>
    </row>
    <row r="2797" spans="1:11" x14ac:dyDescent="0.25">
      <c r="A2797" t="s">
        <v>490</v>
      </c>
      <c r="B2797">
        <v>2</v>
      </c>
      <c r="C2797">
        <v>2</v>
      </c>
      <c r="D2797">
        <f t="shared" si="43"/>
        <v>4</v>
      </c>
      <c r="E2797" t="s">
        <v>544</v>
      </c>
      <c r="F2797" s="2">
        <v>5.5291254262269801E-17</v>
      </c>
      <c r="G2797">
        <v>-36.191393796153598</v>
      </c>
      <c r="H2797" s="2">
        <v>1.2583767561741399E-9</v>
      </c>
      <c r="I2797">
        <v>-33.167529500641201</v>
      </c>
      <c r="J2797">
        <v>-1.0650124447170299</v>
      </c>
      <c r="K2797">
        <v>-0.94477409044899696</v>
      </c>
    </row>
    <row r="2798" spans="1:11" x14ac:dyDescent="0.25">
      <c r="A2798" t="s">
        <v>2934</v>
      </c>
      <c r="B2798">
        <v>2</v>
      </c>
      <c r="C2798">
        <v>2</v>
      </c>
      <c r="D2798">
        <f t="shared" si="43"/>
        <v>4</v>
      </c>
      <c r="E2798" t="s">
        <v>544</v>
      </c>
      <c r="F2798" s="2">
        <v>7.0765594678409698E-16</v>
      </c>
      <c r="G2798">
        <v>28.5388149861834</v>
      </c>
      <c r="H2798" s="2">
        <v>1.13141145759376E-13</v>
      </c>
      <c r="I2798">
        <v>26.358347413646499</v>
      </c>
      <c r="J2798">
        <v>0.78218103115337501</v>
      </c>
      <c r="K2798">
        <v>0.77332216162635803</v>
      </c>
    </row>
    <row r="2799" spans="1:11" x14ac:dyDescent="0.25">
      <c r="A2799" t="s">
        <v>2935</v>
      </c>
      <c r="B2799">
        <v>2</v>
      </c>
      <c r="C2799">
        <v>1</v>
      </c>
      <c r="D2799">
        <f t="shared" si="43"/>
        <v>3</v>
      </c>
      <c r="E2799" t="s">
        <v>553</v>
      </c>
      <c r="F2799">
        <v>7.5002761459194598E-3</v>
      </c>
      <c r="G2799">
        <v>19.5167032070337</v>
      </c>
      <c r="H2799">
        <v>7.1386358002093003E-2</v>
      </c>
      <c r="I2799">
        <v>15.0342291946241</v>
      </c>
      <c r="J2799">
        <v>0.52311696868327295</v>
      </c>
      <c r="K2799">
        <v>0.43994282753999903</v>
      </c>
    </row>
    <row r="2800" spans="1:11" x14ac:dyDescent="0.25">
      <c r="A2800" t="s">
        <v>2936</v>
      </c>
      <c r="B2800">
        <v>2</v>
      </c>
      <c r="C2800">
        <v>0</v>
      </c>
      <c r="D2800">
        <f t="shared" si="43"/>
        <v>2</v>
      </c>
      <c r="E2800" t="s">
        <v>547</v>
      </c>
      <c r="F2800" s="2">
        <v>2.2453409401659699E-6</v>
      </c>
      <c r="G2800">
        <v>-17.497603326600601</v>
      </c>
      <c r="H2800">
        <v>0.55746138522894995</v>
      </c>
      <c r="I2800">
        <v>-6.9018139380888996</v>
      </c>
      <c r="J2800">
        <v>-0.54538438128611999</v>
      </c>
      <c r="K2800">
        <v>-0.18436717515074399</v>
      </c>
    </row>
    <row r="2801" spans="1:11" x14ac:dyDescent="0.25">
      <c r="A2801" t="s">
        <v>2937</v>
      </c>
      <c r="B2801">
        <v>2</v>
      </c>
      <c r="C2801">
        <v>2</v>
      </c>
      <c r="D2801">
        <f t="shared" si="43"/>
        <v>4</v>
      </c>
      <c r="E2801" t="s">
        <v>544</v>
      </c>
      <c r="F2801" s="2">
        <v>7.0388739759406299E-6</v>
      </c>
      <c r="G2801">
        <v>-15.6057662756446</v>
      </c>
      <c r="H2801">
        <v>2.4884655276841199E-4</v>
      </c>
      <c r="I2801">
        <v>-15.104852712225201</v>
      </c>
      <c r="J2801">
        <v>-0.46480218946013302</v>
      </c>
      <c r="K2801">
        <v>-0.42674451314540901</v>
      </c>
    </row>
    <row r="2802" spans="1:11" x14ac:dyDescent="0.25">
      <c r="A2802" t="s">
        <v>2938</v>
      </c>
      <c r="B2802">
        <v>2</v>
      </c>
      <c r="C2802">
        <v>2</v>
      </c>
      <c r="D2802">
        <f t="shared" si="43"/>
        <v>4</v>
      </c>
      <c r="E2802" t="s">
        <v>544</v>
      </c>
      <c r="F2802" s="2">
        <v>1.44616372545454E-14</v>
      </c>
      <c r="G2802">
        <v>21.624496746777002</v>
      </c>
      <c r="H2802" s="2">
        <v>1.4233913228630701E-21</v>
      </c>
      <c r="I2802">
        <v>25.935640192113102</v>
      </c>
      <c r="J2802">
        <v>0.56543654277294597</v>
      </c>
      <c r="K2802">
        <v>0.76247098490985799</v>
      </c>
    </row>
    <row r="2803" spans="1:11" x14ac:dyDescent="0.25">
      <c r="A2803" t="s">
        <v>2939</v>
      </c>
      <c r="B2803">
        <v>2</v>
      </c>
      <c r="C2803">
        <v>2</v>
      </c>
      <c r="D2803">
        <f t="shared" si="43"/>
        <v>4</v>
      </c>
      <c r="E2803" t="s">
        <v>544</v>
      </c>
      <c r="F2803" s="2">
        <v>3.33224117566426E-9</v>
      </c>
      <c r="G2803">
        <v>19.0638189677091</v>
      </c>
      <c r="H2803" s="2">
        <v>4.3389836758094199E-7</v>
      </c>
      <c r="I2803">
        <v>15.5744754041968</v>
      </c>
      <c r="J2803">
        <v>0.47654583752956697</v>
      </c>
      <c r="K2803">
        <v>0.46580432298909902</v>
      </c>
    </row>
    <row r="2804" spans="1:11" x14ac:dyDescent="0.25">
      <c r="A2804" t="s">
        <v>2940</v>
      </c>
      <c r="B2804">
        <v>2</v>
      </c>
      <c r="C2804">
        <v>2</v>
      </c>
      <c r="D2804">
        <f t="shared" si="43"/>
        <v>4</v>
      </c>
      <c r="E2804" t="s">
        <v>544</v>
      </c>
      <c r="F2804" s="2">
        <v>5.0503210068786503E-11</v>
      </c>
      <c r="G2804">
        <v>-22.875136021084099</v>
      </c>
      <c r="H2804" s="2">
        <v>3.9882422047829202E-22</v>
      </c>
      <c r="I2804">
        <v>-26.1054775513492</v>
      </c>
      <c r="J2804">
        <v>-0.69923951509248095</v>
      </c>
      <c r="K2804">
        <v>-0.73615318459623102</v>
      </c>
    </row>
    <row r="2805" spans="1:11" x14ac:dyDescent="0.25">
      <c r="A2805" t="s">
        <v>491</v>
      </c>
      <c r="B2805">
        <v>2</v>
      </c>
      <c r="C2805">
        <v>2</v>
      </c>
      <c r="D2805">
        <f t="shared" si="43"/>
        <v>4</v>
      </c>
      <c r="E2805" t="s">
        <v>544</v>
      </c>
      <c r="F2805" s="2">
        <v>3.4896225347945501E-10</v>
      </c>
      <c r="G2805">
        <v>-24.123072703331999</v>
      </c>
      <c r="H2805" s="2">
        <v>2.26475986532199E-8</v>
      </c>
      <c r="I2805">
        <v>-22.850985309383098</v>
      </c>
      <c r="J2805">
        <v>-0.73487286748116198</v>
      </c>
      <c r="K2805">
        <v>-0.64192015623023801</v>
      </c>
    </row>
    <row r="2806" spans="1:11" x14ac:dyDescent="0.25">
      <c r="A2806" t="s">
        <v>2941</v>
      </c>
      <c r="B2806">
        <v>2</v>
      </c>
      <c r="C2806">
        <v>1</v>
      </c>
      <c r="D2806">
        <f t="shared" si="43"/>
        <v>3</v>
      </c>
      <c r="E2806" t="s">
        <v>553</v>
      </c>
      <c r="F2806">
        <v>1.03495774497776E-3</v>
      </c>
      <c r="G2806">
        <v>-17.0227873238955</v>
      </c>
      <c r="H2806">
        <v>2.6763359710101301E-2</v>
      </c>
      <c r="I2806">
        <v>-20.135642516520299</v>
      </c>
      <c r="J2806">
        <v>-0.51889890211299206</v>
      </c>
      <c r="K2806">
        <v>-0.56457547844132305</v>
      </c>
    </row>
    <row r="2807" spans="1:11" x14ac:dyDescent="0.25">
      <c r="A2807" t="s">
        <v>2942</v>
      </c>
      <c r="B2807">
        <v>2</v>
      </c>
      <c r="C2807">
        <v>1</v>
      </c>
      <c r="D2807">
        <f t="shared" si="43"/>
        <v>3</v>
      </c>
      <c r="E2807" t="s">
        <v>553</v>
      </c>
      <c r="F2807" s="2">
        <v>2.0743027093359999E-18</v>
      </c>
      <c r="G2807">
        <v>21.7395239573714</v>
      </c>
      <c r="H2807" s="2">
        <v>3.2832721570144602E-7</v>
      </c>
      <c r="I2807">
        <v>12.5465950846789</v>
      </c>
      <c r="J2807">
        <v>0.57649324367796495</v>
      </c>
      <c r="K2807">
        <v>0.37485694356750299</v>
      </c>
    </row>
    <row r="2808" spans="1:11" x14ac:dyDescent="0.25">
      <c r="A2808" t="s">
        <v>2943</v>
      </c>
      <c r="B2808">
        <v>2</v>
      </c>
      <c r="C2808">
        <v>1</v>
      </c>
      <c r="D2808">
        <f t="shared" si="43"/>
        <v>3</v>
      </c>
      <c r="E2808" t="s">
        <v>553</v>
      </c>
      <c r="F2808" s="2">
        <v>9.7065140856292504E-11</v>
      </c>
      <c r="G2808">
        <v>16.613156089922398</v>
      </c>
      <c r="H2808" s="2">
        <v>4.6741247858151498E-7</v>
      </c>
      <c r="I2808">
        <v>11.692115513849901</v>
      </c>
      <c r="J2808">
        <v>0.43317145892674103</v>
      </c>
      <c r="K2808">
        <v>0.35201740970040701</v>
      </c>
    </row>
    <row r="2809" spans="1:11" x14ac:dyDescent="0.25">
      <c r="A2809" t="s">
        <v>2944</v>
      </c>
      <c r="B2809">
        <v>2</v>
      </c>
      <c r="C2809">
        <v>2</v>
      </c>
      <c r="D2809">
        <f t="shared" si="43"/>
        <v>4</v>
      </c>
      <c r="E2809" t="s">
        <v>544</v>
      </c>
      <c r="F2809" s="2">
        <v>1.22901851886362E-14</v>
      </c>
      <c r="G2809">
        <v>18.013074078280901</v>
      </c>
      <c r="H2809" s="2">
        <v>1.02921145153579E-6</v>
      </c>
      <c r="I2809">
        <v>18.354067760611699</v>
      </c>
      <c r="J2809">
        <v>0.48938983219335802</v>
      </c>
      <c r="K2809">
        <v>0.53811340158154697</v>
      </c>
    </row>
    <row r="2810" spans="1:11" x14ac:dyDescent="0.25">
      <c r="A2810" t="s">
        <v>2945</v>
      </c>
      <c r="B2810">
        <v>2</v>
      </c>
      <c r="C2810">
        <v>0</v>
      </c>
      <c r="D2810">
        <f t="shared" si="43"/>
        <v>2</v>
      </c>
      <c r="E2810" t="s">
        <v>547</v>
      </c>
      <c r="F2810">
        <v>4.0763327996670901E-4</v>
      </c>
      <c r="G2810">
        <v>16.154596626452498</v>
      </c>
      <c r="H2810">
        <v>0.59063882708730098</v>
      </c>
      <c r="I2810">
        <v>9.9445301264189406E-2</v>
      </c>
      <c r="J2810">
        <v>0.43484001992196097</v>
      </c>
      <c r="K2810">
        <v>1.50664343181252E-2</v>
      </c>
    </row>
    <row r="2811" spans="1:11" x14ac:dyDescent="0.25">
      <c r="A2811" t="s">
        <v>2946</v>
      </c>
      <c r="B2811">
        <v>2</v>
      </c>
      <c r="C2811">
        <v>0</v>
      </c>
      <c r="D2811">
        <f t="shared" si="43"/>
        <v>2</v>
      </c>
      <c r="E2811" t="s">
        <v>547</v>
      </c>
      <c r="F2811" s="2">
        <v>1.4540860530703899E-5</v>
      </c>
      <c r="G2811">
        <v>15.4689378389107</v>
      </c>
      <c r="H2811">
        <v>0.36179944810551901</v>
      </c>
      <c r="I2811">
        <v>3.5676493540131502</v>
      </c>
      <c r="J2811">
        <v>0.41356168122585302</v>
      </c>
      <c r="K2811">
        <v>0.11521440307766501</v>
      </c>
    </row>
    <row r="2812" spans="1:11" x14ac:dyDescent="0.25">
      <c r="A2812" t="s">
        <v>2947</v>
      </c>
      <c r="B2812">
        <v>2</v>
      </c>
      <c r="C2812">
        <v>2</v>
      </c>
      <c r="D2812">
        <f t="shared" si="43"/>
        <v>4</v>
      </c>
      <c r="E2812" t="s">
        <v>544</v>
      </c>
      <c r="F2812" s="2">
        <v>3.3287854305523299E-6</v>
      </c>
      <c r="G2812">
        <v>-29.962945114620901</v>
      </c>
      <c r="H2812" s="2">
        <v>2.3941520515995299E-8</v>
      </c>
      <c r="I2812">
        <v>-31.373662466633199</v>
      </c>
      <c r="J2812">
        <v>-0.89563473966592899</v>
      </c>
      <c r="K2812">
        <v>-0.89326470463630003</v>
      </c>
    </row>
    <row r="2813" spans="1:11" x14ac:dyDescent="0.25">
      <c r="A2813" t="s">
        <v>2948</v>
      </c>
      <c r="B2813">
        <v>2</v>
      </c>
      <c r="C2813">
        <v>0</v>
      </c>
      <c r="D2813">
        <f t="shared" si="43"/>
        <v>2</v>
      </c>
      <c r="E2813" t="s">
        <v>547</v>
      </c>
      <c r="F2813">
        <v>1.1842068589734301E-3</v>
      </c>
      <c r="G2813">
        <v>15.6954500098837</v>
      </c>
      <c r="H2813">
        <v>0.33557145083706502</v>
      </c>
      <c r="I2813">
        <v>6.7973577013372699</v>
      </c>
      <c r="J2813">
        <v>0.41399308060330797</v>
      </c>
      <c r="K2813">
        <v>0.206451607726373</v>
      </c>
    </row>
    <row r="2814" spans="1:11" x14ac:dyDescent="0.25">
      <c r="A2814" t="s">
        <v>2949</v>
      </c>
      <c r="B2814">
        <v>2</v>
      </c>
      <c r="C2814">
        <v>0</v>
      </c>
      <c r="D2814">
        <f t="shared" si="43"/>
        <v>2</v>
      </c>
      <c r="E2814" t="s">
        <v>547</v>
      </c>
      <c r="F2814">
        <v>1.0568778141885899E-3</v>
      </c>
      <c r="G2814">
        <v>15.460099826071</v>
      </c>
      <c r="H2814">
        <v>0.86414385299813301</v>
      </c>
      <c r="I2814">
        <v>6.6053523439674402</v>
      </c>
      <c r="J2814">
        <v>0.396839088836964</v>
      </c>
      <c r="K2814">
        <v>0.20621616125879</v>
      </c>
    </row>
    <row r="2815" spans="1:11" x14ac:dyDescent="0.25">
      <c r="A2815" t="s">
        <v>45</v>
      </c>
      <c r="B2815">
        <v>2</v>
      </c>
      <c r="C2815">
        <v>1</v>
      </c>
      <c r="D2815">
        <f t="shared" si="43"/>
        <v>3</v>
      </c>
      <c r="E2815" t="s">
        <v>553</v>
      </c>
      <c r="F2815" s="2">
        <v>7.0632149186370205E-5</v>
      </c>
      <c r="G2815">
        <v>-28.869944584898899</v>
      </c>
      <c r="H2815">
        <v>6.7679823942379397E-2</v>
      </c>
      <c r="I2815">
        <v>-17.3101784460811</v>
      </c>
      <c r="J2815">
        <v>-0.84669201033972996</v>
      </c>
      <c r="K2815">
        <v>-0.48406146187406102</v>
      </c>
    </row>
    <row r="2816" spans="1:11" x14ac:dyDescent="0.25">
      <c r="A2816" t="s">
        <v>46</v>
      </c>
      <c r="B2816">
        <v>2</v>
      </c>
      <c r="C2816">
        <v>2</v>
      </c>
      <c r="D2816">
        <f t="shared" si="43"/>
        <v>4</v>
      </c>
      <c r="E2816" t="s">
        <v>544</v>
      </c>
      <c r="F2816" s="2">
        <v>5.0911079265229103E-13</v>
      </c>
      <c r="G2816">
        <v>22.716755175525801</v>
      </c>
      <c r="H2816" s="2">
        <v>3.85956835215656E-14</v>
      </c>
      <c r="I2816">
        <v>27.005501049278401</v>
      </c>
      <c r="J2816">
        <v>0.61679391549483398</v>
      </c>
      <c r="K2816">
        <v>0.78223427363210396</v>
      </c>
    </row>
    <row r="2817" spans="1:11" x14ac:dyDescent="0.25">
      <c r="A2817" t="s">
        <v>2950</v>
      </c>
      <c r="B2817">
        <v>2</v>
      </c>
      <c r="C2817">
        <v>2</v>
      </c>
      <c r="D2817">
        <f t="shared" si="43"/>
        <v>4</v>
      </c>
      <c r="E2817" t="s">
        <v>544</v>
      </c>
      <c r="F2817" s="2">
        <v>1.0135601416089E-8</v>
      </c>
      <c r="G2817">
        <v>22.767205343493099</v>
      </c>
      <c r="H2817">
        <v>3.1411732714618101E-4</v>
      </c>
      <c r="I2817">
        <v>22.069033510746198</v>
      </c>
      <c r="J2817">
        <v>0.60869570088754199</v>
      </c>
      <c r="K2817">
        <v>0.64238053802384498</v>
      </c>
    </row>
    <row r="2818" spans="1:11" x14ac:dyDescent="0.25">
      <c r="A2818" t="s">
        <v>2951</v>
      </c>
      <c r="B2818">
        <v>2</v>
      </c>
      <c r="C2818">
        <v>1</v>
      </c>
      <c r="D2818">
        <f t="shared" si="43"/>
        <v>3</v>
      </c>
      <c r="E2818" t="s">
        <v>553</v>
      </c>
      <c r="F2818" s="2">
        <v>1.32430824546919E-5</v>
      </c>
      <c r="G2818">
        <v>17.144942837676599</v>
      </c>
      <c r="H2818">
        <v>1.9997445673554299E-3</v>
      </c>
      <c r="I2818">
        <v>13.778765499842001</v>
      </c>
      <c r="J2818">
        <v>0.43136147994395302</v>
      </c>
      <c r="K2818">
        <v>0.41238457670779699</v>
      </c>
    </row>
    <row r="2819" spans="1:11" x14ac:dyDescent="0.25">
      <c r="A2819" t="s">
        <v>492</v>
      </c>
      <c r="B2819">
        <v>2</v>
      </c>
      <c r="C2819">
        <v>0</v>
      </c>
      <c r="D2819">
        <f t="shared" si="43"/>
        <v>2</v>
      </c>
      <c r="E2819" t="s">
        <v>547</v>
      </c>
      <c r="F2819">
        <v>4.03033223633393E-3</v>
      </c>
      <c r="G2819">
        <v>17.9143460498282</v>
      </c>
      <c r="H2819">
        <v>0.58412146913576302</v>
      </c>
      <c r="I2819">
        <v>10.268993562659199</v>
      </c>
      <c r="J2819">
        <v>0.483488287156143</v>
      </c>
      <c r="K2819">
        <v>0.305292552463032</v>
      </c>
    </row>
    <row r="2820" spans="1:11" x14ac:dyDescent="0.25">
      <c r="A2820" t="s">
        <v>493</v>
      </c>
      <c r="B2820">
        <v>2</v>
      </c>
      <c r="C2820">
        <v>0</v>
      </c>
      <c r="D2820">
        <f t="shared" si="43"/>
        <v>2</v>
      </c>
      <c r="E2820" t="s">
        <v>547</v>
      </c>
      <c r="F2820">
        <v>1.5463734508462999E-3</v>
      </c>
      <c r="G2820">
        <v>18.583730566279002</v>
      </c>
      <c r="H2820">
        <v>0.84608472778219002</v>
      </c>
      <c r="I2820">
        <v>-0.98978850290694598</v>
      </c>
      <c r="J2820">
        <v>0.50461357186674205</v>
      </c>
      <c r="K2820">
        <v>-2.0524504604582799E-2</v>
      </c>
    </row>
    <row r="2821" spans="1:11" x14ac:dyDescent="0.25">
      <c r="A2821" t="s">
        <v>494</v>
      </c>
      <c r="B2821">
        <v>2</v>
      </c>
      <c r="C2821">
        <v>0</v>
      </c>
      <c r="D2821">
        <f t="shared" ref="D2821:D2884" si="44">B2821+C2821</f>
        <v>2</v>
      </c>
      <c r="E2821" t="s">
        <v>547</v>
      </c>
      <c r="F2821" s="2">
        <v>6.2864090945005893E-5</v>
      </c>
      <c r="G2821">
        <v>25.259349340746802</v>
      </c>
      <c r="H2821">
        <v>0.88279182816840895</v>
      </c>
      <c r="I2821">
        <v>-0.367305004673812</v>
      </c>
      <c r="J2821">
        <v>0.69122637922718499</v>
      </c>
      <c r="K2821">
        <v>-1.2996305662865699E-3</v>
      </c>
    </row>
    <row r="2822" spans="1:11" x14ac:dyDescent="0.25">
      <c r="A2822" t="s">
        <v>2952</v>
      </c>
      <c r="B2822">
        <v>2</v>
      </c>
      <c r="C2822">
        <v>2</v>
      </c>
      <c r="D2822">
        <f t="shared" si="44"/>
        <v>4</v>
      </c>
      <c r="E2822" t="s">
        <v>544</v>
      </c>
      <c r="F2822">
        <v>3.9598584483756298E-4</v>
      </c>
      <c r="G2822">
        <v>-19.226003953066002</v>
      </c>
      <c r="H2822" s="2">
        <v>3.2125061988674903E-5</v>
      </c>
      <c r="I2822">
        <v>-22.736882858196299</v>
      </c>
      <c r="J2822">
        <v>-0.58786617759411897</v>
      </c>
      <c r="K2822">
        <v>-0.63851244003698904</v>
      </c>
    </row>
    <row r="2823" spans="1:11" x14ac:dyDescent="0.25">
      <c r="A2823" t="s">
        <v>2953</v>
      </c>
      <c r="B2823">
        <v>2</v>
      </c>
      <c r="C2823">
        <v>1</v>
      </c>
      <c r="D2823">
        <f t="shared" si="44"/>
        <v>3</v>
      </c>
      <c r="E2823" t="s">
        <v>553</v>
      </c>
      <c r="F2823">
        <v>3.1352455865499198E-4</v>
      </c>
      <c r="G2823">
        <v>30.9892350519054</v>
      </c>
      <c r="H2823">
        <v>0.16901133476354599</v>
      </c>
      <c r="I2823">
        <v>27.457807099371301</v>
      </c>
      <c r="J2823">
        <v>0.81811522699166594</v>
      </c>
      <c r="K2823">
        <v>0.80468570067393497</v>
      </c>
    </row>
    <row r="2824" spans="1:11" x14ac:dyDescent="0.25">
      <c r="A2824" t="s">
        <v>2954</v>
      </c>
      <c r="B2824">
        <v>2</v>
      </c>
      <c r="C2824">
        <v>0</v>
      </c>
      <c r="D2824">
        <f t="shared" si="44"/>
        <v>2</v>
      </c>
      <c r="E2824" t="s">
        <v>547</v>
      </c>
      <c r="F2824">
        <v>8.6963572664071898E-3</v>
      </c>
      <c r="G2824">
        <v>-15.2781575267137</v>
      </c>
      <c r="H2824">
        <v>0.356470626317343</v>
      </c>
      <c r="I2824">
        <v>-8.3936321197435309</v>
      </c>
      <c r="J2824">
        <v>-0.46161105107684203</v>
      </c>
      <c r="K2824">
        <v>-0.23320617171036301</v>
      </c>
    </row>
    <row r="2825" spans="1:11" x14ac:dyDescent="0.25">
      <c r="A2825" t="s">
        <v>2955</v>
      </c>
      <c r="B2825">
        <v>2</v>
      </c>
      <c r="C2825">
        <v>0</v>
      </c>
      <c r="D2825">
        <f t="shared" si="44"/>
        <v>2</v>
      </c>
      <c r="E2825" t="s">
        <v>547</v>
      </c>
      <c r="F2825" s="2">
        <v>7.1302943752036798E-119</v>
      </c>
      <c r="G2825">
        <v>-29.826528767480902</v>
      </c>
      <c r="H2825">
        <v>0.84307130225934401</v>
      </c>
      <c r="I2825">
        <v>-1.76627375986861</v>
      </c>
      <c r="J2825">
        <v>-0.88364715221991197</v>
      </c>
      <c r="K2825">
        <v>-4.2578013179391402E-2</v>
      </c>
    </row>
    <row r="2826" spans="1:11" x14ac:dyDescent="0.25">
      <c r="A2826" t="s">
        <v>2956</v>
      </c>
      <c r="B2826">
        <v>2</v>
      </c>
      <c r="C2826">
        <v>0</v>
      </c>
      <c r="D2826">
        <f t="shared" si="44"/>
        <v>2</v>
      </c>
      <c r="E2826" t="s">
        <v>547</v>
      </c>
      <c r="F2826">
        <v>2.5367138448426199E-4</v>
      </c>
      <c r="G2826">
        <v>25.980764332342599</v>
      </c>
      <c r="H2826">
        <v>0.90997389264347295</v>
      </c>
      <c r="I2826">
        <v>-4.2789940406725702</v>
      </c>
      <c r="J2826">
        <v>0.70950379432877198</v>
      </c>
      <c r="K2826">
        <v>-0.112412653405582</v>
      </c>
    </row>
    <row r="2827" spans="1:11" x14ac:dyDescent="0.25">
      <c r="A2827" t="s">
        <v>2957</v>
      </c>
      <c r="B2827">
        <v>2</v>
      </c>
      <c r="C2827">
        <v>2</v>
      </c>
      <c r="D2827">
        <f t="shared" si="44"/>
        <v>4</v>
      </c>
      <c r="E2827" t="s">
        <v>544</v>
      </c>
      <c r="F2827" s="2">
        <v>8.22181533133694E-6</v>
      </c>
      <c r="G2827">
        <v>32.730998410681003</v>
      </c>
      <c r="H2827" s="2">
        <v>2.8624364965342899E-6</v>
      </c>
      <c r="I2827">
        <v>36.504009347235602</v>
      </c>
      <c r="J2827">
        <v>0.88301371770783899</v>
      </c>
      <c r="K2827">
        <v>1.05961013506089</v>
      </c>
    </row>
    <row r="2828" spans="1:11" x14ac:dyDescent="0.25">
      <c r="A2828" t="s">
        <v>2958</v>
      </c>
      <c r="B2828">
        <v>2</v>
      </c>
      <c r="C2828">
        <v>0</v>
      </c>
      <c r="D2828">
        <f t="shared" si="44"/>
        <v>2</v>
      </c>
      <c r="E2828" t="s">
        <v>547</v>
      </c>
      <c r="F2828" s="2">
        <v>1.42960043387769E-5</v>
      </c>
      <c r="G2828">
        <v>17.423258764496499</v>
      </c>
      <c r="H2828">
        <v>0.90997389264347295</v>
      </c>
      <c r="I2828">
        <v>-0.79141339476933603</v>
      </c>
      <c r="J2828">
        <v>0.46984320055928702</v>
      </c>
      <c r="K2828">
        <v>-1.6057734146688801E-2</v>
      </c>
    </row>
    <row r="2829" spans="1:11" x14ac:dyDescent="0.25">
      <c r="A2829" t="s">
        <v>2959</v>
      </c>
      <c r="B2829">
        <v>2</v>
      </c>
      <c r="C2829">
        <v>0</v>
      </c>
      <c r="D2829">
        <f t="shared" si="44"/>
        <v>2</v>
      </c>
      <c r="E2829" t="s">
        <v>547</v>
      </c>
      <c r="F2829" s="2">
        <v>7.1514214255465495E-5</v>
      </c>
      <c r="G2829">
        <v>15.6865442203662</v>
      </c>
      <c r="H2829">
        <v>0.60022375629635305</v>
      </c>
      <c r="I2829">
        <v>-3.74904850175546</v>
      </c>
      <c r="J2829">
        <v>0.405296518501642</v>
      </c>
      <c r="K2829">
        <v>-0.100755189387261</v>
      </c>
    </row>
    <row r="2830" spans="1:11" x14ac:dyDescent="0.25">
      <c r="A2830" t="s">
        <v>2960</v>
      </c>
      <c r="B2830">
        <v>2</v>
      </c>
      <c r="C2830">
        <v>0</v>
      </c>
      <c r="D2830">
        <f t="shared" si="44"/>
        <v>2</v>
      </c>
      <c r="E2830" t="s">
        <v>547</v>
      </c>
      <c r="F2830" s="2">
        <v>5.9020387194139597E-8</v>
      </c>
      <c r="G2830">
        <v>21.792561081831899</v>
      </c>
      <c r="H2830">
        <v>0.82524793864775903</v>
      </c>
      <c r="I2830">
        <v>-1.9367024913800699</v>
      </c>
      <c r="J2830">
        <v>0.58507432598518605</v>
      </c>
      <c r="K2830">
        <v>-4.9635158028100201E-2</v>
      </c>
    </row>
    <row r="2831" spans="1:11" x14ac:dyDescent="0.25">
      <c r="A2831" t="s">
        <v>2961</v>
      </c>
      <c r="B2831">
        <v>2</v>
      </c>
      <c r="C2831">
        <v>0</v>
      </c>
      <c r="D2831">
        <f t="shared" si="44"/>
        <v>2</v>
      </c>
      <c r="E2831" t="s">
        <v>547</v>
      </c>
      <c r="F2831">
        <v>2.6110993394077501E-4</v>
      </c>
      <c r="G2831">
        <v>16.0268440845378</v>
      </c>
      <c r="H2831">
        <v>0.60756594497252803</v>
      </c>
      <c r="I2831">
        <v>5.3767767477444899</v>
      </c>
      <c r="J2831">
        <v>0.42344391528612801</v>
      </c>
      <c r="K2831">
        <v>0.163544676454877</v>
      </c>
    </row>
    <row r="2832" spans="1:11" x14ac:dyDescent="0.25">
      <c r="A2832" t="s">
        <v>2962</v>
      </c>
      <c r="B2832">
        <v>2</v>
      </c>
      <c r="C2832">
        <v>2</v>
      </c>
      <c r="D2832">
        <f t="shared" si="44"/>
        <v>4</v>
      </c>
      <c r="E2832" t="s">
        <v>544</v>
      </c>
      <c r="F2832">
        <v>2.73303013498302E-4</v>
      </c>
      <c r="G2832">
        <v>-19.073256526162201</v>
      </c>
      <c r="H2832" s="2">
        <v>9.2633452295423695E-5</v>
      </c>
      <c r="I2832">
        <v>-17.0291937016062</v>
      </c>
      <c r="J2832">
        <v>-0.57020829335933398</v>
      </c>
      <c r="K2832">
        <v>-0.47672485638967499</v>
      </c>
    </row>
    <row r="2833" spans="1:11" x14ac:dyDescent="0.25">
      <c r="A2833" t="s">
        <v>495</v>
      </c>
      <c r="B2833">
        <v>2</v>
      </c>
      <c r="C2833">
        <v>2</v>
      </c>
      <c r="D2833">
        <f t="shared" si="44"/>
        <v>4</v>
      </c>
      <c r="E2833" t="s">
        <v>544</v>
      </c>
      <c r="F2833" s="2">
        <v>2.3494947508867101E-9</v>
      </c>
      <c r="G2833">
        <v>-19.732416233979599</v>
      </c>
      <c r="H2833">
        <v>4.3611092225960698E-4</v>
      </c>
      <c r="I2833">
        <v>-16.4442065145785</v>
      </c>
      <c r="J2833">
        <v>-0.61247370774881704</v>
      </c>
      <c r="K2833">
        <v>-0.45886050809761603</v>
      </c>
    </row>
    <row r="2834" spans="1:11" x14ac:dyDescent="0.25">
      <c r="A2834" t="s">
        <v>49</v>
      </c>
      <c r="B2834">
        <v>2</v>
      </c>
      <c r="C2834">
        <v>2</v>
      </c>
      <c r="D2834">
        <f t="shared" si="44"/>
        <v>4</v>
      </c>
      <c r="E2834" t="s">
        <v>544</v>
      </c>
      <c r="F2834" s="2">
        <v>9.2740539288671102E-18</v>
      </c>
      <c r="G2834">
        <v>33.255847979024097</v>
      </c>
      <c r="H2834" s="2">
        <v>8.2070284860874508E-6</v>
      </c>
      <c r="I2834">
        <v>17.0441215539342</v>
      </c>
      <c r="J2834">
        <v>0.90445780617640104</v>
      </c>
      <c r="K2834">
        <v>0.50643843370670205</v>
      </c>
    </row>
    <row r="2835" spans="1:11" x14ac:dyDescent="0.25">
      <c r="A2835" t="s">
        <v>496</v>
      </c>
      <c r="B2835">
        <v>2</v>
      </c>
      <c r="C2835">
        <v>0</v>
      </c>
      <c r="D2835">
        <f t="shared" si="44"/>
        <v>2</v>
      </c>
      <c r="E2835" t="s">
        <v>547</v>
      </c>
      <c r="F2835" s="2">
        <v>6.4442241349293704E-16</v>
      </c>
      <c r="G2835">
        <v>-27.642215782280701</v>
      </c>
      <c r="H2835">
        <v>8.9762891998916697E-2</v>
      </c>
      <c r="I2835">
        <v>-6.1312482131977104</v>
      </c>
      <c r="J2835">
        <v>-0.82065300730662805</v>
      </c>
      <c r="K2835">
        <v>-0.17172538186633099</v>
      </c>
    </row>
    <row r="2836" spans="1:11" x14ac:dyDescent="0.25">
      <c r="A2836" t="s">
        <v>2963</v>
      </c>
      <c r="B2836">
        <v>2</v>
      </c>
      <c r="C2836">
        <v>0</v>
      </c>
      <c r="D2836">
        <f t="shared" si="44"/>
        <v>2</v>
      </c>
      <c r="E2836" t="s">
        <v>547</v>
      </c>
      <c r="F2836" s="2">
        <v>6.6756437254035696E-5</v>
      </c>
      <c r="G2836">
        <v>19.316017213475899</v>
      </c>
      <c r="H2836">
        <v>0.61012442990786997</v>
      </c>
      <c r="I2836">
        <v>2.80441914186718</v>
      </c>
      <c r="J2836">
        <v>0.51628914716170604</v>
      </c>
      <c r="K2836">
        <v>9.1452839709048203E-2</v>
      </c>
    </row>
    <row r="2837" spans="1:11" x14ac:dyDescent="0.25">
      <c r="A2837" t="s">
        <v>497</v>
      </c>
      <c r="B2837">
        <v>2</v>
      </c>
      <c r="C2837">
        <v>2</v>
      </c>
      <c r="D2837">
        <f t="shared" si="44"/>
        <v>4</v>
      </c>
      <c r="E2837" t="s">
        <v>544</v>
      </c>
      <c r="F2837" s="2">
        <v>1.0615727155497799E-11</v>
      </c>
      <c r="G2837">
        <v>-25.855141695569198</v>
      </c>
      <c r="H2837" s="2">
        <v>1.7564318223684599E-15</v>
      </c>
      <c r="I2837">
        <v>-25.3216639661965</v>
      </c>
      <c r="J2837">
        <v>-0.77864248830746297</v>
      </c>
      <c r="K2837">
        <v>-0.71798380389064598</v>
      </c>
    </row>
    <row r="2838" spans="1:11" x14ac:dyDescent="0.25">
      <c r="A2838" t="s">
        <v>2964</v>
      </c>
      <c r="B2838">
        <v>2</v>
      </c>
      <c r="C2838">
        <v>2</v>
      </c>
      <c r="D2838">
        <f t="shared" si="44"/>
        <v>4</v>
      </c>
      <c r="E2838" t="s">
        <v>544</v>
      </c>
      <c r="F2838" s="2">
        <v>1.8059672565109E-6</v>
      </c>
      <c r="G2838">
        <v>28.741820276723601</v>
      </c>
      <c r="H2838" s="2">
        <v>6.2391433674442595E-5</v>
      </c>
      <c r="I2838">
        <v>30.3314669047428</v>
      </c>
      <c r="J2838">
        <v>0.77270537442663401</v>
      </c>
      <c r="K2838">
        <v>0.87966951340788202</v>
      </c>
    </row>
    <row r="2839" spans="1:11" x14ac:dyDescent="0.25">
      <c r="A2839" t="s">
        <v>2965</v>
      </c>
      <c r="B2839">
        <v>2</v>
      </c>
      <c r="C2839">
        <v>0</v>
      </c>
      <c r="D2839">
        <f t="shared" si="44"/>
        <v>2</v>
      </c>
      <c r="E2839" t="s">
        <v>547</v>
      </c>
      <c r="F2839" s="2">
        <v>1.08239069647879E-6</v>
      </c>
      <c r="G2839">
        <v>19.802048472272801</v>
      </c>
      <c r="H2839">
        <v>0.40312444022910299</v>
      </c>
      <c r="I2839">
        <v>3.9829706804306402</v>
      </c>
      <c r="J2839">
        <v>0.53340919798720199</v>
      </c>
      <c r="K2839">
        <v>0.12483809571324</v>
      </c>
    </row>
    <row r="2840" spans="1:11" x14ac:dyDescent="0.25">
      <c r="A2840" t="s">
        <v>2966</v>
      </c>
      <c r="B2840">
        <v>2</v>
      </c>
      <c r="C2840">
        <v>0</v>
      </c>
      <c r="D2840">
        <f t="shared" si="44"/>
        <v>2</v>
      </c>
      <c r="E2840" t="s">
        <v>547</v>
      </c>
      <c r="F2840" s="2">
        <v>1.15602282538176E-5</v>
      </c>
      <c r="G2840">
        <v>17.7743509244786</v>
      </c>
      <c r="H2840">
        <v>0.49824021436499</v>
      </c>
      <c r="I2840">
        <v>2.6972851876954902</v>
      </c>
      <c r="J2840">
        <v>0.47416772940961499</v>
      </c>
      <c r="K2840">
        <v>8.8471573670453704E-2</v>
      </c>
    </row>
    <row r="2841" spans="1:11" x14ac:dyDescent="0.25">
      <c r="A2841" t="s">
        <v>2967</v>
      </c>
      <c r="B2841">
        <v>2</v>
      </c>
      <c r="C2841">
        <v>0</v>
      </c>
      <c r="D2841">
        <f t="shared" si="44"/>
        <v>2</v>
      </c>
      <c r="E2841" t="s">
        <v>547</v>
      </c>
      <c r="F2841" s="2">
        <v>2.8762360422260701E-5</v>
      </c>
      <c r="G2841">
        <v>16.938857304503198</v>
      </c>
      <c r="H2841">
        <v>0.36482442565546402</v>
      </c>
      <c r="I2841">
        <v>4.7295846178412697</v>
      </c>
      <c r="J2841">
        <v>0.45177993859891302</v>
      </c>
      <c r="K2841">
        <v>0.14569418331887499</v>
      </c>
    </row>
    <row r="2842" spans="1:11" x14ac:dyDescent="0.25">
      <c r="A2842" t="s">
        <v>2968</v>
      </c>
      <c r="B2842">
        <v>2</v>
      </c>
      <c r="C2842">
        <v>0</v>
      </c>
      <c r="D2842">
        <f t="shared" si="44"/>
        <v>2</v>
      </c>
      <c r="E2842" t="s">
        <v>547</v>
      </c>
      <c r="F2842" s="2">
        <v>1.6180835512572401E-5</v>
      </c>
      <c r="G2842">
        <v>16.789497671973798</v>
      </c>
      <c r="H2842">
        <v>0.65837327231545095</v>
      </c>
      <c r="I2842">
        <v>0.61916665251641201</v>
      </c>
      <c r="J2842">
        <v>0.44625604442615002</v>
      </c>
      <c r="K2842">
        <v>2.74441755768055E-2</v>
      </c>
    </row>
    <row r="2843" spans="1:11" x14ac:dyDescent="0.25">
      <c r="A2843" t="s">
        <v>2969</v>
      </c>
      <c r="B2843">
        <v>2</v>
      </c>
      <c r="C2843">
        <v>0</v>
      </c>
      <c r="D2843">
        <f t="shared" si="44"/>
        <v>2</v>
      </c>
      <c r="E2843" t="s">
        <v>547</v>
      </c>
      <c r="F2843" s="2">
        <v>5.6500908044625897E-6</v>
      </c>
      <c r="G2843">
        <v>18.7982540397607</v>
      </c>
      <c r="H2843">
        <v>0.422264366286009</v>
      </c>
      <c r="I2843">
        <v>4.5557395198040798</v>
      </c>
      <c r="J2843">
        <v>0.49960017404430801</v>
      </c>
      <c r="K2843">
        <v>0.14214645347730701</v>
      </c>
    </row>
    <row r="2844" spans="1:11" x14ac:dyDescent="0.25">
      <c r="A2844" t="s">
        <v>2970</v>
      </c>
      <c r="B2844">
        <v>2</v>
      </c>
      <c r="C2844">
        <v>0</v>
      </c>
      <c r="D2844">
        <f t="shared" si="44"/>
        <v>2</v>
      </c>
      <c r="E2844" t="s">
        <v>547</v>
      </c>
      <c r="F2844">
        <v>6.2675638885375498E-4</v>
      </c>
      <c r="G2844">
        <v>15.0448839970589</v>
      </c>
      <c r="H2844">
        <v>0.57983243823749397</v>
      </c>
      <c r="I2844">
        <v>1.7654206504799499</v>
      </c>
      <c r="J2844">
        <v>0.39318133627880097</v>
      </c>
      <c r="K2844">
        <v>6.1923756615887102E-2</v>
      </c>
    </row>
    <row r="2845" spans="1:11" x14ac:dyDescent="0.25">
      <c r="A2845" t="s">
        <v>2971</v>
      </c>
      <c r="B2845">
        <v>2</v>
      </c>
      <c r="C2845">
        <v>0</v>
      </c>
      <c r="D2845">
        <f t="shared" si="44"/>
        <v>2</v>
      </c>
      <c r="E2845" t="s">
        <v>547</v>
      </c>
      <c r="F2845" s="2">
        <v>6.1640760057585201E-5</v>
      </c>
      <c r="G2845">
        <v>17.578934942010601</v>
      </c>
      <c r="H2845">
        <v>0.45026522921955497</v>
      </c>
      <c r="I2845">
        <v>2.7700539041659402</v>
      </c>
      <c r="J2845">
        <v>0.46857335369176201</v>
      </c>
      <c r="K2845">
        <v>8.9721646058840004E-2</v>
      </c>
    </row>
    <row r="2846" spans="1:11" x14ac:dyDescent="0.25">
      <c r="A2846" t="s">
        <v>2972</v>
      </c>
      <c r="B2846">
        <v>2</v>
      </c>
      <c r="C2846">
        <v>0</v>
      </c>
      <c r="D2846">
        <f t="shared" si="44"/>
        <v>2</v>
      </c>
      <c r="E2846" t="s">
        <v>547</v>
      </c>
      <c r="F2846">
        <v>3.3870805937300902E-4</v>
      </c>
      <c r="G2846">
        <v>15.2252937600457</v>
      </c>
      <c r="H2846">
        <v>0.160909854798576</v>
      </c>
      <c r="I2846">
        <v>8.0023362921018606</v>
      </c>
      <c r="J2846">
        <v>0.40404517920363803</v>
      </c>
      <c r="K2846">
        <v>0.24019914384987001</v>
      </c>
    </row>
    <row r="2847" spans="1:11" x14ac:dyDescent="0.25">
      <c r="A2847" t="s">
        <v>2973</v>
      </c>
      <c r="B2847">
        <v>2</v>
      </c>
      <c r="C2847">
        <v>0</v>
      </c>
      <c r="D2847">
        <f t="shared" si="44"/>
        <v>2</v>
      </c>
      <c r="E2847" t="s">
        <v>547</v>
      </c>
      <c r="F2847" s="2">
        <v>2.7139622698624501E-18</v>
      </c>
      <c r="G2847">
        <v>18.823612822091199</v>
      </c>
      <c r="H2847">
        <v>0.295255432644841</v>
      </c>
      <c r="I2847">
        <v>5.6551690022244196</v>
      </c>
      <c r="J2847">
        <v>0.50574929559049198</v>
      </c>
      <c r="K2847">
        <v>0.17713518380189699</v>
      </c>
    </row>
    <row r="2848" spans="1:11" x14ac:dyDescent="0.25">
      <c r="A2848" t="s">
        <v>2974</v>
      </c>
      <c r="B2848">
        <v>2</v>
      </c>
      <c r="C2848">
        <v>0</v>
      </c>
      <c r="D2848">
        <f t="shared" si="44"/>
        <v>2</v>
      </c>
      <c r="E2848" t="s">
        <v>547</v>
      </c>
      <c r="F2848">
        <v>2.0518411200221701E-3</v>
      </c>
      <c r="G2848">
        <v>17.382981353216501</v>
      </c>
      <c r="H2848">
        <v>0.87473846224256602</v>
      </c>
      <c r="I2848">
        <v>0.55589261852679905</v>
      </c>
      <c r="J2848">
        <v>0.46046950195770397</v>
      </c>
      <c r="K2848">
        <v>3.2789184403598799E-2</v>
      </c>
    </row>
    <row r="2849" spans="1:11" x14ac:dyDescent="0.25">
      <c r="A2849" t="s">
        <v>498</v>
      </c>
      <c r="B2849">
        <v>2</v>
      </c>
      <c r="C2849">
        <v>0</v>
      </c>
      <c r="D2849">
        <f t="shared" si="44"/>
        <v>2</v>
      </c>
      <c r="E2849" t="s">
        <v>547</v>
      </c>
      <c r="F2849">
        <v>1.2213001853492199E-4</v>
      </c>
      <c r="G2849">
        <v>16.398985366046801</v>
      </c>
      <c r="H2849">
        <v>0.57468701747837803</v>
      </c>
      <c r="I2849">
        <v>5.2231165801991803</v>
      </c>
      <c r="J2849">
        <v>0.43585107254288902</v>
      </c>
      <c r="K2849">
        <v>0.15661975437512901</v>
      </c>
    </row>
    <row r="2850" spans="1:11" x14ac:dyDescent="0.25">
      <c r="A2850" t="s">
        <v>499</v>
      </c>
      <c r="B2850">
        <v>2</v>
      </c>
      <c r="C2850">
        <v>0</v>
      </c>
      <c r="D2850">
        <f t="shared" si="44"/>
        <v>2</v>
      </c>
      <c r="E2850" t="s">
        <v>547</v>
      </c>
      <c r="F2850">
        <v>1.7908817738682601E-3</v>
      </c>
      <c r="G2850">
        <v>15.4090089423631</v>
      </c>
      <c r="H2850">
        <v>0.81498711923865996</v>
      </c>
      <c r="I2850">
        <v>1.1170249500765099</v>
      </c>
      <c r="J2850">
        <v>0.41601680892973403</v>
      </c>
      <c r="K2850">
        <v>3.7129940282315803E-2</v>
      </c>
    </row>
    <row r="2851" spans="1:11" x14ac:dyDescent="0.25">
      <c r="A2851" t="s">
        <v>500</v>
      </c>
      <c r="B2851">
        <v>2</v>
      </c>
      <c r="C2851">
        <v>2</v>
      </c>
      <c r="D2851">
        <f t="shared" si="44"/>
        <v>4</v>
      </c>
      <c r="E2851" t="s">
        <v>544</v>
      </c>
      <c r="F2851" s="2">
        <v>9.0369930701188505E-14</v>
      </c>
      <c r="G2851">
        <v>-21.683589576907199</v>
      </c>
      <c r="H2851" s="2">
        <v>2.21098885347776E-7</v>
      </c>
      <c r="I2851">
        <v>-15.578959495211899</v>
      </c>
      <c r="J2851">
        <v>-0.6532408576748</v>
      </c>
      <c r="K2851">
        <v>-0.43545541859051401</v>
      </c>
    </row>
    <row r="2852" spans="1:11" x14ac:dyDescent="0.25">
      <c r="A2852" t="s">
        <v>2975</v>
      </c>
      <c r="B2852">
        <v>2</v>
      </c>
      <c r="C2852">
        <v>2</v>
      </c>
      <c r="D2852">
        <f t="shared" si="44"/>
        <v>4</v>
      </c>
      <c r="E2852" t="s">
        <v>544</v>
      </c>
      <c r="F2852" s="2">
        <v>5.7475409324282296E-6</v>
      </c>
      <c r="G2852">
        <v>26.5223184223454</v>
      </c>
      <c r="H2852" s="2">
        <v>3.0445381509244298E-5</v>
      </c>
      <c r="I2852">
        <v>19.811913253560899</v>
      </c>
      <c r="J2852">
        <v>0.71806647357613296</v>
      </c>
      <c r="K2852">
        <v>0.58879644333976</v>
      </c>
    </row>
    <row r="2853" spans="1:11" x14ac:dyDescent="0.25">
      <c r="A2853" t="s">
        <v>501</v>
      </c>
      <c r="B2853">
        <v>2</v>
      </c>
      <c r="C2853">
        <v>0</v>
      </c>
      <c r="D2853">
        <f t="shared" si="44"/>
        <v>2</v>
      </c>
      <c r="E2853" t="s">
        <v>547</v>
      </c>
      <c r="F2853">
        <v>6.9740509093594904E-3</v>
      </c>
      <c r="G2853">
        <v>17.893250793020101</v>
      </c>
      <c r="H2853">
        <v>0.4824664050177</v>
      </c>
      <c r="I2853">
        <v>3.51413861923188</v>
      </c>
      <c r="J2853">
        <v>0.45607589724448799</v>
      </c>
      <c r="K2853">
        <v>0.11314046552622101</v>
      </c>
    </row>
    <row r="2854" spans="1:11" x14ac:dyDescent="0.25">
      <c r="A2854" t="s">
        <v>2976</v>
      </c>
      <c r="B2854">
        <v>2</v>
      </c>
      <c r="C2854">
        <v>0</v>
      </c>
      <c r="D2854">
        <f t="shared" si="44"/>
        <v>2</v>
      </c>
      <c r="E2854" t="s">
        <v>547</v>
      </c>
      <c r="F2854" s="2">
        <v>2.36283072143364E-5</v>
      </c>
      <c r="G2854">
        <v>15.734707462550199</v>
      </c>
      <c r="H2854">
        <v>0.64374883841425801</v>
      </c>
      <c r="I2854">
        <v>-5.6812787008651702</v>
      </c>
      <c r="J2854">
        <v>0.390822243000916</v>
      </c>
      <c r="K2854">
        <v>-0.148481986872111</v>
      </c>
    </row>
    <row r="2855" spans="1:11" x14ac:dyDescent="0.25">
      <c r="A2855" t="s">
        <v>2977</v>
      </c>
      <c r="B2855">
        <v>2</v>
      </c>
      <c r="C2855">
        <v>0</v>
      </c>
      <c r="D2855">
        <f t="shared" si="44"/>
        <v>2</v>
      </c>
      <c r="E2855" t="s">
        <v>547</v>
      </c>
      <c r="F2855" s="2">
        <v>3.46412270264404E-7</v>
      </c>
      <c r="G2855">
        <v>17.527868387851399</v>
      </c>
      <c r="H2855">
        <v>0.83834316530311004</v>
      </c>
      <c r="I2855">
        <v>-2.8643415723773198</v>
      </c>
      <c r="J2855">
        <v>0.44087794549904802</v>
      </c>
      <c r="K2855">
        <v>-6.7052400747844604E-2</v>
      </c>
    </row>
    <row r="2856" spans="1:11" x14ac:dyDescent="0.25">
      <c r="A2856" t="s">
        <v>2978</v>
      </c>
      <c r="B2856">
        <v>2</v>
      </c>
      <c r="C2856">
        <v>0</v>
      </c>
      <c r="D2856">
        <f t="shared" si="44"/>
        <v>2</v>
      </c>
      <c r="E2856" t="s">
        <v>547</v>
      </c>
      <c r="F2856" s="2">
        <v>1.3001376958361701E-6</v>
      </c>
      <c r="G2856">
        <v>16.634801621026501</v>
      </c>
      <c r="H2856">
        <v>0.60778248149071501</v>
      </c>
      <c r="I2856">
        <v>-0.97780757776553295</v>
      </c>
      <c r="J2856">
        <v>0.41540868626187899</v>
      </c>
      <c r="K2856">
        <v>-1.3860662024423299E-2</v>
      </c>
    </row>
    <row r="2857" spans="1:11" x14ac:dyDescent="0.25">
      <c r="A2857" t="s">
        <v>2979</v>
      </c>
      <c r="B2857">
        <v>2</v>
      </c>
      <c r="C2857">
        <v>0</v>
      </c>
      <c r="D2857">
        <f t="shared" si="44"/>
        <v>2</v>
      </c>
      <c r="E2857" t="s">
        <v>547</v>
      </c>
      <c r="F2857" s="2">
        <v>4.0831376980066801E-8</v>
      </c>
      <c r="G2857">
        <v>18.331474388792302</v>
      </c>
      <c r="H2857">
        <v>0.71021243355701702</v>
      </c>
      <c r="I2857">
        <v>-0.765737178998527</v>
      </c>
      <c r="J2857">
        <v>0.46297988469074403</v>
      </c>
      <c r="K2857">
        <v>-6.7299345052838104E-3</v>
      </c>
    </row>
    <row r="2858" spans="1:11" x14ac:dyDescent="0.25">
      <c r="A2858" t="s">
        <v>2980</v>
      </c>
      <c r="B2858">
        <v>2</v>
      </c>
      <c r="C2858">
        <v>0</v>
      </c>
      <c r="D2858">
        <f t="shared" si="44"/>
        <v>2</v>
      </c>
      <c r="E2858" t="s">
        <v>547</v>
      </c>
      <c r="F2858" s="2">
        <v>3.04586328299907E-5</v>
      </c>
      <c r="G2858">
        <v>15.446452220179999</v>
      </c>
      <c r="H2858">
        <v>0.90997389264347295</v>
      </c>
      <c r="I2858">
        <v>-3.80563561906615</v>
      </c>
      <c r="J2858">
        <v>0.381184089532904</v>
      </c>
      <c r="K2858">
        <v>-9.5392194444621006E-2</v>
      </c>
    </row>
    <row r="2859" spans="1:11" x14ac:dyDescent="0.25">
      <c r="A2859" t="s">
        <v>2981</v>
      </c>
      <c r="B2859">
        <v>2</v>
      </c>
      <c r="C2859">
        <v>0</v>
      </c>
      <c r="D2859">
        <f t="shared" si="44"/>
        <v>2</v>
      </c>
      <c r="E2859" t="s">
        <v>547</v>
      </c>
      <c r="F2859" s="2">
        <v>1.16294131978436E-10</v>
      </c>
      <c r="G2859">
        <v>23.613349470146801</v>
      </c>
      <c r="H2859">
        <v>0.53535758078198803</v>
      </c>
      <c r="I2859">
        <v>0.31513846140826002</v>
      </c>
      <c r="J2859">
        <v>0.62009183273734203</v>
      </c>
      <c r="K2859">
        <v>2.4371402192647801E-2</v>
      </c>
    </row>
    <row r="2860" spans="1:11" x14ac:dyDescent="0.25">
      <c r="A2860" t="s">
        <v>508</v>
      </c>
      <c r="B2860">
        <v>2</v>
      </c>
      <c r="C2860">
        <v>2</v>
      </c>
      <c r="D2860">
        <f t="shared" si="44"/>
        <v>4</v>
      </c>
      <c r="E2860" t="s">
        <v>544</v>
      </c>
      <c r="F2860" s="2">
        <v>3.74624686250833E-5</v>
      </c>
      <c r="G2860">
        <v>21.276389728855001</v>
      </c>
      <c r="H2860">
        <v>6.0120950366117896E-4</v>
      </c>
      <c r="I2860">
        <v>30.236672477114801</v>
      </c>
      <c r="J2860">
        <v>0.58153437235226602</v>
      </c>
      <c r="K2860">
        <v>0.87925194690340902</v>
      </c>
    </row>
    <row r="2861" spans="1:11" x14ac:dyDescent="0.25">
      <c r="A2861" t="s">
        <v>2982</v>
      </c>
      <c r="B2861">
        <v>2</v>
      </c>
      <c r="C2861">
        <v>0</v>
      </c>
      <c r="D2861">
        <f t="shared" si="44"/>
        <v>2</v>
      </c>
      <c r="E2861" t="s">
        <v>547</v>
      </c>
      <c r="F2861">
        <v>1.24066583179492E-3</v>
      </c>
      <c r="G2861">
        <v>-20.018593271713499</v>
      </c>
      <c r="H2861">
        <v>0.88603456287997595</v>
      </c>
      <c r="I2861">
        <v>0.660711915206319</v>
      </c>
      <c r="J2861">
        <v>-0.608793659871672</v>
      </c>
      <c r="K2861">
        <v>2.8517657947607598E-2</v>
      </c>
    </row>
    <row r="2862" spans="1:11" x14ac:dyDescent="0.25">
      <c r="A2862" t="s">
        <v>509</v>
      </c>
      <c r="B2862">
        <v>2</v>
      </c>
      <c r="C2862">
        <v>2</v>
      </c>
      <c r="D2862">
        <f t="shared" si="44"/>
        <v>4</v>
      </c>
      <c r="E2862" t="s">
        <v>544</v>
      </c>
      <c r="F2862" s="2">
        <v>1.81044968641231E-9</v>
      </c>
      <c r="G2862">
        <v>-30.533509700176399</v>
      </c>
      <c r="H2862" s="2">
        <v>9.1404207945253098E-14</v>
      </c>
      <c r="I2862">
        <v>-29.924495076052398</v>
      </c>
      <c r="J2862">
        <v>-0.90818602164023698</v>
      </c>
      <c r="K2862">
        <v>-0.84398698400040495</v>
      </c>
    </row>
    <row r="2863" spans="1:11" x14ac:dyDescent="0.25">
      <c r="A2863" t="s">
        <v>2983</v>
      </c>
      <c r="B2863">
        <v>2</v>
      </c>
      <c r="C2863">
        <v>2</v>
      </c>
      <c r="D2863">
        <f t="shared" si="44"/>
        <v>4</v>
      </c>
      <c r="E2863" t="s">
        <v>544</v>
      </c>
      <c r="F2863" s="2">
        <v>6.5675419442597398E-13</v>
      </c>
      <c r="G2863">
        <v>-19.3883073309756</v>
      </c>
      <c r="H2863" s="2">
        <v>2.1039790334303702E-25</v>
      </c>
      <c r="I2863">
        <v>-21.625621239316398</v>
      </c>
      <c r="J2863">
        <v>-0.59679980613877504</v>
      </c>
      <c r="K2863">
        <v>-0.59919686754316903</v>
      </c>
    </row>
    <row r="2864" spans="1:11" x14ac:dyDescent="0.25">
      <c r="A2864" t="s">
        <v>2984</v>
      </c>
      <c r="B2864">
        <v>2</v>
      </c>
      <c r="C2864">
        <v>1</v>
      </c>
      <c r="D2864">
        <f t="shared" si="44"/>
        <v>3</v>
      </c>
      <c r="E2864" t="s">
        <v>553</v>
      </c>
      <c r="F2864">
        <v>7.8882079597219199E-4</v>
      </c>
      <c r="G2864">
        <v>-25.872890835598401</v>
      </c>
      <c r="H2864">
        <v>2.1022810714099401E-2</v>
      </c>
      <c r="I2864">
        <v>-26.984749455337699</v>
      </c>
      <c r="J2864">
        <v>-0.75720264296610995</v>
      </c>
      <c r="K2864">
        <v>-0.75471686068035604</v>
      </c>
    </row>
    <row r="2865" spans="1:11" x14ac:dyDescent="0.25">
      <c r="A2865" t="s">
        <v>2985</v>
      </c>
      <c r="B2865">
        <v>2</v>
      </c>
      <c r="C2865">
        <v>2</v>
      </c>
      <c r="D2865">
        <f t="shared" si="44"/>
        <v>4</v>
      </c>
      <c r="E2865" t="s">
        <v>544</v>
      </c>
      <c r="F2865" s="2">
        <v>6.3814824749140199E-37</v>
      </c>
      <c r="G2865">
        <v>47.174351716182798</v>
      </c>
      <c r="H2865" s="2">
        <v>4.1226208942387999E-28</v>
      </c>
      <c r="I2865">
        <v>44.988307831596302</v>
      </c>
      <c r="J2865">
        <v>1.3242341151302</v>
      </c>
      <c r="K2865">
        <v>1.3040857937674799</v>
      </c>
    </row>
    <row r="2866" spans="1:11" x14ac:dyDescent="0.25">
      <c r="A2866" t="s">
        <v>2986</v>
      </c>
      <c r="B2866">
        <v>2</v>
      </c>
      <c r="C2866">
        <v>0</v>
      </c>
      <c r="D2866">
        <f t="shared" si="44"/>
        <v>2</v>
      </c>
      <c r="E2866" t="s">
        <v>547</v>
      </c>
      <c r="F2866" s="2">
        <v>6.7906504753796997E-5</v>
      </c>
      <c r="G2866">
        <v>18.949761445386699</v>
      </c>
      <c r="H2866">
        <v>0.213526023474333</v>
      </c>
      <c r="I2866">
        <v>7.0325564075564104</v>
      </c>
      <c r="J2866">
        <v>0.48586880801990101</v>
      </c>
      <c r="K2866">
        <v>0.21720633030086001</v>
      </c>
    </row>
    <row r="2867" spans="1:11" x14ac:dyDescent="0.25">
      <c r="A2867" t="s">
        <v>511</v>
      </c>
      <c r="B2867">
        <v>2</v>
      </c>
      <c r="C2867">
        <v>2</v>
      </c>
      <c r="D2867">
        <f t="shared" si="44"/>
        <v>4</v>
      </c>
      <c r="E2867" t="s">
        <v>544</v>
      </c>
      <c r="F2867" s="2">
        <v>8.51848845565122E-11</v>
      </c>
      <c r="G2867">
        <v>-15.541765436442301</v>
      </c>
      <c r="H2867" s="2">
        <v>2.5811175140298801E-10</v>
      </c>
      <c r="I2867">
        <v>-16.631444878353602</v>
      </c>
      <c r="J2867">
        <v>-0.48911123708114901</v>
      </c>
      <c r="K2867">
        <v>-0.46291190803320598</v>
      </c>
    </row>
    <row r="2868" spans="1:11" x14ac:dyDescent="0.25">
      <c r="A2868" t="s">
        <v>2987</v>
      </c>
      <c r="B2868">
        <v>2</v>
      </c>
      <c r="C2868">
        <v>2</v>
      </c>
      <c r="D2868">
        <f t="shared" si="44"/>
        <v>4</v>
      </c>
      <c r="E2868" t="s">
        <v>544</v>
      </c>
      <c r="F2868">
        <v>1.0248036873512099E-3</v>
      </c>
      <c r="G2868">
        <v>20.2710213602458</v>
      </c>
      <c r="H2868">
        <v>1.5491932492419399E-3</v>
      </c>
      <c r="I2868">
        <v>16.4460035783849</v>
      </c>
      <c r="J2868">
        <v>0.52264374466459196</v>
      </c>
      <c r="K2868">
        <v>0.48493613222891002</v>
      </c>
    </row>
    <row r="2869" spans="1:11" x14ac:dyDescent="0.25">
      <c r="A2869" t="s">
        <v>2988</v>
      </c>
      <c r="B2869">
        <v>2</v>
      </c>
      <c r="C2869">
        <v>2</v>
      </c>
      <c r="D2869">
        <f t="shared" si="44"/>
        <v>4</v>
      </c>
      <c r="E2869" t="s">
        <v>544</v>
      </c>
      <c r="F2869" s="2">
        <v>1.39217846631677E-18</v>
      </c>
      <c r="G2869">
        <v>18.988373675873699</v>
      </c>
      <c r="H2869">
        <v>3.7059690098027601E-4</v>
      </c>
      <c r="I2869">
        <v>17.2888290298662</v>
      </c>
      <c r="J2869">
        <v>0.47865308565935599</v>
      </c>
      <c r="K2869">
        <v>0.50523912485425404</v>
      </c>
    </row>
    <row r="2870" spans="1:11" x14ac:dyDescent="0.25">
      <c r="A2870" t="s">
        <v>2989</v>
      </c>
      <c r="B2870">
        <v>2</v>
      </c>
      <c r="C2870">
        <v>2</v>
      </c>
      <c r="D2870">
        <f t="shared" si="44"/>
        <v>4</v>
      </c>
      <c r="E2870" t="s">
        <v>544</v>
      </c>
      <c r="F2870" s="2">
        <v>4.0427280285725497E-20</v>
      </c>
      <c r="G2870">
        <v>24.204135853395801</v>
      </c>
      <c r="H2870" s="2">
        <v>3.7818315199849001E-23</v>
      </c>
      <c r="I2870">
        <v>16.455788549579701</v>
      </c>
      <c r="J2870">
        <v>0.63105291147572995</v>
      </c>
      <c r="K2870">
        <v>0.48766479668271001</v>
      </c>
    </row>
    <row r="2871" spans="1:11" x14ac:dyDescent="0.25">
      <c r="A2871" t="s">
        <v>512</v>
      </c>
      <c r="B2871">
        <v>2</v>
      </c>
      <c r="C2871">
        <v>2</v>
      </c>
      <c r="D2871">
        <f t="shared" si="44"/>
        <v>4</v>
      </c>
      <c r="E2871" t="s">
        <v>544</v>
      </c>
      <c r="F2871" s="2">
        <v>8.8847281787564198E-13</v>
      </c>
      <c r="G2871">
        <v>-32.569228599959601</v>
      </c>
      <c r="H2871" s="2">
        <v>5.40205690004481E-6</v>
      </c>
      <c r="I2871">
        <v>-22.2089873743071</v>
      </c>
      <c r="J2871">
        <v>-0.95951415040133003</v>
      </c>
      <c r="K2871">
        <v>-0.62996999937765197</v>
      </c>
    </row>
    <row r="2872" spans="1:11" x14ac:dyDescent="0.25">
      <c r="A2872" t="s">
        <v>2990</v>
      </c>
      <c r="B2872">
        <v>2</v>
      </c>
      <c r="C2872">
        <v>0</v>
      </c>
      <c r="D2872">
        <f t="shared" si="44"/>
        <v>2</v>
      </c>
      <c r="E2872" t="s">
        <v>547</v>
      </c>
      <c r="F2872">
        <v>3.07801762867731E-3</v>
      </c>
      <c r="G2872">
        <v>-15.916950043677399</v>
      </c>
      <c r="H2872">
        <v>0.630827190242782</v>
      </c>
      <c r="I2872">
        <v>-11.725358000715399</v>
      </c>
      <c r="J2872">
        <v>-0.48860940731972402</v>
      </c>
      <c r="K2872">
        <v>-0.32273604329365702</v>
      </c>
    </row>
    <row r="2873" spans="1:11" x14ac:dyDescent="0.25">
      <c r="A2873" t="s">
        <v>2991</v>
      </c>
      <c r="B2873">
        <v>2</v>
      </c>
      <c r="C2873">
        <v>1</v>
      </c>
      <c r="D2873">
        <f t="shared" si="44"/>
        <v>3</v>
      </c>
      <c r="E2873" t="s">
        <v>553</v>
      </c>
      <c r="F2873" s="2">
        <v>4.3793714331583501E-13</v>
      </c>
      <c r="G2873">
        <v>20.535764225826501</v>
      </c>
      <c r="H2873">
        <v>4.9456302446149701E-2</v>
      </c>
      <c r="I2873">
        <v>15.1617926720487</v>
      </c>
      <c r="J2873">
        <v>0.55653209444739105</v>
      </c>
      <c r="K2873">
        <v>0.45266333694730598</v>
      </c>
    </row>
    <row r="2874" spans="1:11" x14ac:dyDescent="0.25">
      <c r="A2874" t="s">
        <v>2992</v>
      </c>
      <c r="B2874">
        <v>2</v>
      </c>
      <c r="C2874">
        <v>2</v>
      </c>
      <c r="D2874">
        <f t="shared" si="44"/>
        <v>4</v>
      </c>
      <c r="E2874" t="s">
        <v>544</v>
      </c>
      <c r="F2874" s="2">
        <v>6.9192714626904399E-16</v>
      </c>
      <c r="G2874">
        <v>-26.5516620378623</v>
      </c>
      <c r="H2874" s="2">
        <v>1.04130950043604E-14</v>
      </c>
      <c r="I2874">
        <v>-29.4862139741522</v>
      </c>
      <c r="J2874">
        <v>-0.80886545320067904</v>
      </c>
      <c r="K2874">
        <v>-0.82949940923474796</v>
      </c>
    </row>
    <row r="2875" spans="1:11" x14ac:dyDescent="0.25">
      <c r="A2875" t="s">
        <v>2993</v>
      </c>
      <c r="B2875">
        <v>2</v>
      </c>
      <c r="C2875">
        <v>1</v>
      </c>
      <c r="D2875">
        <f t="shared" si="44"/>
        <v>3</v>
      </c>
      <c r="E2875" t="s">
        <v>553</v>
      </c>
      <c r="F2875" s="2">
        <v>6.1173780058979303E-57</v>
      </c>
      <c r="G2875">
        <v>30.932796009962299</v>
      </c>
      <c r="H2875" s="2">
        <v>5.9642673135224297E-6</v>
      </c>
      <c r="I2875">
        <v>9.8732690976578699</v>
      </c>
      <c r="J2875">
        <v>0.83820122876966396</v>
      </c>
      <c r="K2875">
        <v>0.30047448601677001</v>
      </c>
    </row>
    <row r="2876" spans="1:11" x14ac:dyDescent="0.25">
      <c r="A2876" t="s">
        <v>2994</v>
      </c>
      <c r="B2876">
        <v>2</v>
      </c>
      <c r="C2876">
        <v>0</v>
      </c>
      <c r="D2876">
        <f t="shared" si="44"/>
        <v>2</v>
      </c>
      <c r="E2876" t="s">
        <v>547</v>
      </c>
      <c r="F2876">
        <v>1.3595214788934501E-4</v>
      </c>
      <c r="G2876">
        <v>17.994499505365301</v>
      </c>
      <c r="H2876">
        <v>0.406709563120633</v>
      </c>
      <c r="I2876">
        <v>5.3871033972101898</v>
      </c>
      <c r="J2876">
        <v>0.48099706896583999</v>
      </c>
      <c r="K2876">
        <v>0.16038906625577001</v>
      </c>
    </row>
    <row r="2877" spans="1:11" x14ac:dyDescent="0.25">
      <c r="A2877" t="s">
        <v>2995</v>
      </c>
      <c r="B2877">
        <v>2</v>
      </c>
      <c r="C2877">
        <v>2</v>
      </c>
      <c r="D2877">
        <f t="shared" si="44"/>
        <v>4</v>
      </c>
      <c r="E2877" t="s">
        <v>544</v>
      </c>
      <c r="F2877" s="2">
        <v>3.7783701155390699E-7</v>
      </c>
      <c r="G2877">
        <v>-15.845939408663799</v>
      </c>
      <c r="H2877" s="2">
        <v>7.4871407696100702E-6</v>
      </c>
      <c r="I2877">
        <v>-16.622136064836202</v>
      </c>
      <c r="J2877">
        <v>-0.484435062459106</v>
      </c>
      <c r="K2877">
        <v>-0.47600778414625899</v>
      </c>
    </row>
    <row r="2878" spans="1:11" x14ac:dyDescent="0.25">
      <c r="A2878" t="s">
        <v>513</v>
      </c>
      <c r="B2878">
        <v>2</v>
      </c>
      <c r="C2878">
        <v>2</v>
      </c>
      <c r="D2878">
        <f t="shared" si="44"/>
        <v>4</v>
      </c>
      <c r="E2878" t="s">
        <v>544</v>
      </c>
      <c r="F2878" s="2">
        <v>1.1479550941086099E-12</v>
      </c>
      <c r="G2878">
        <v>-25.946577937731899</v>
      </c>
      <c r="H2878" s="2">
        <v>6.1744631019674695E-10</v>
      </c>
      <c r="I2878">
        <v>-28.0457427819908</v>
      </c>
      <c r="J2878">
        <v>-0.79019561549635697</v>
      </c>
      <c r="K2878">
        <v>-0.79104381403690105</v>
      </c>
    </row>
    <row r="2879" spans="1:11" x14ac:dyDescent="0.25">
      <c r="A2879" t="s">
        <v>514</v>
      </c>
      <c r="B2879">
        <v>2</v>
      </c>
      <c r="C2879">
        <v>2</v>
      </c>
      <c r="D2879">
        <f t="shared" si="44"/>
        <v>4</v>
      </c>
      <c r="E2879" t="s">
        <v>544</v>
      </c>
      <c r="F2879" s="2">
        <v>3.2745552437673498E-12</v>
      </c>
      <c r="G2879">
        <v>-22.5528021937162</v>
      </c>
      <c r="H2879" s="2">
        <v>3.09279922466848E-10</v>
      </c>
      <c r="I2879">
        <v>-19.6714477766233</v>
      </c>
      <c r="J2879">
        <v>-0.69691215894580205</v>
      </c>
      <c r="K2879">
        <v>-0.54871848962537995</v>
      </c>
    </row>
    <row r="2880" spans="1:11" x14ac:dyDescent="0.25">
      <c r="A2880" t="s">
        <v>2996</v>
      </c>
      <c r="B2880">
        <v>2</v>
      </c>
      <c r="C2880">
        <v>2</v>
      </c>
      <c r="D2880">
        <f t="shared" si="44"/>
        <v>4</v>
      </c>
      <c r="E2880" t="s">
        <v>544</v>
      </c>
      <c r="F2880">
        <v>1.3396624838896099E-4</v>
      </c>
      <c r="G2880">
        <v>-21.379293221398498</v>
      </c>
      <c r="H2880" s="2">
        <v>2.3414472443140399E-10</v>
      </c>
      <c r="I2880">
        <v>-28.354755146043701</v>
      </c>
      <c r="J2880">
        <v>-0.649256761194271</v>
      </c>
      <c r="K2880">
        <v>-0.79874473314022798</v>
      </c>
    </row>
    <row r="2881" spans="1:11" x14ac:dyDescent="0.25">
      <c r="A2881" t="s">
        <v>515</v>
      </c>
      <c r="B2881">
        <v>2</v>
      </c>
      <c r="C2881">
        <v>1</v>
      </c>
      <c r="D2881">
        <f t="shared" si="44"/>
        <v>3</v>
      </c>
      <c r="E2881" t="s">
        <v>553</v>
      </c>
      <c r="F2881" s="2">
        <v>1.00542612412216E-8</v>
      </c>
      <c r="G2881">
        <v>19.452241435381399</v>
      </c>
      <c r="H2881" s="2">
        <v>3.9480675892539197E-9</v>
      </c>
      <c r="I2881">
        <v>13.791625364233701</v>
      </c>
      <c r="J2881">
        <v>0.52726624029482605</v>
      </c>
      <c r="K2881">
        <v>0.40462458844153498</v>
      </c>
    </row>
    <row r="2882" spans="1:11" x14ac:dyDescent="0.25">
      <c r="A2882" t="s">
        <v>516</v>
      </c>
      <c r="B2882">
        <v>2</v>
      </c>
      <c r="C2882">
        <v>1</v>
      </c>
      <c r="D2882">
        <f t="shared" si="44"/>
        <v>3</v>
      </c>
      <c r="E2882" t="s">
        <v>553</v>
      </c>
      <c r="F2882" s="2">
        <v>6.9587016210171495E-7</v>
      </c>
      <c r="G2882">
        <v>17.234714429430699</v>
      </c>
      <c r="H2882">
        <v>3.2060720780528501E-4</v>
      </c>
      <c r="I2882">
        <v>12.1955969429616</v>
      </c>
      <c r="J2882">
        <v>0.440602104410799</v>
      </c>
      <c r="K2882">
        <v>0.36565298295489801</v>
      </c>
    </row>
    <row r="2883" spans="1:11" x14ac:dyDescent="0.25">
      <c r="A2883" t="s">
        <v>2997</v>
      </c>
      <c r="B2883">
        <v>2</v>
      </c>
      <c r="C2883">
        <v>0</v>
      </c>
      <c r="D2883">
        <f t="shared" si="44"/>
        <v>2</v>
      </c>
      <c r="E2883" t="s">
        <v>547</v>
      </c>
      <c r="F2883" s="2">
        <v>4.2858452164878198E-30</v>
      </c>
      <c r="G2883">
        <v>39.159553764343002</v>
      </c>
      <c r="H2883">
        <v>0.625350226668553</v>
      </c>
      <c r="I2883">
        <v>1.4697565745385801</v>
      </c>
      <c r="J2883">
        <v>1.08091989031739</v>
      </c>
      <c r="K2883">
        <v>5.9679347738177402E-2</v>
      </c>
    </row>
    <row r="2884" spans="1:11" x14ac:dyDescent="0.25">
      <c r="A2884" t="s">
        <v>2998</v>
      </c>
      <c r="B2884">
        <v>2</v>
      </c>
      <c r="C2884">
        <v>0</v>
      </c>
      <c r="D2884">
        <f t="shared" si="44"/>
        <v>2</v>
      </c>
      <c r="E2884" t="s">
        <v>547</v>
      </c>
      <c r="F2884" s="2">
        <v>1.8491970700261199E-28</v>
      </c>
      <c r="G2884">
        <v>38.615322610756401</v>
      </c>
      <c r="H2884">
        <v>0.66623239854190097</v>
      </c>
      <c r="I2884">
        <v>2.8939347583739798</v>
      </c>
      <c r="J2884">
        <v>1.0628976406136299</v>
      </c>
      <c r="K2884">
        <v>0.100805510432387</v>
      </c>
    </row>
    <row r="2885" spans="1:11" x14ac:dyDescent="0.25">
      <c r="A2885" t="s">
        <v>2999</v>
      </c>
      <c r="B2885">
        <v>2</v>
      </c>
      <c r="C2885">
        <v>0</v>
      </c>
      <c r="D2885">
        <f t="shared" ref="D2885:D2948" si="45">B2885+C2885</f>
        <v>2</v>
      </c>
      <c r="E2885" t="s">
        <v>547</v>
      </c>
      <c r="F2885" s="2">
        <v>2.5853905752694499E-28</v>
      </c>
      <c r="G2885">
        <v>38.129719640817797</v>
      </c>
      <c r="H2885">
        <v>0.55147343300354101</v>
      </c>
      <c r="I2885">
        <v>4.8483941638346</v>
      </c>
      <c r="J2885">
        <v>1.0484143329681499</v>
      </c>
      <c r="K2885">
        <v>0.15671707624731401</v>
      </c>
    </row>
    <row r="2886" spans="1:11" x14ac:dyDescent="0.25">
      <c r="A2886" t="s">
        <v>3000</v>
      </c>
      <c r="B2886">
        <v>2</v>
      </c>
      <c r="C2886">
        <v>0</v>
      </c>
      <c r="D2886">
        <f t="shared" si="45"/>
        <v>2</v>
      </c>
      <c r="E2886" t="s">
        <v>547</v>
      </c>
      <c r="F2886" s="2">
        <v>1.8843216578326401E-27</v>
      </c>
      <c r="G2886">
        <v>40.892613990595102</v>
      </c>
      <c r="H2886">
        <v>0.85151522519482203</v>
      </c>
      <c r="I2886">
        <v>-0.56863994999131195</v>
      </c>
      <c r="J2886">
        <v>1.12980053866923</v>
      </c>
      <c r="K2886">
        <v>7.9190328070621895E-4</v>
      </c>
    </row>
    <row r="2887" spans="1:11" x14ac:dyDescent="0.25">
      <c r="A2887" t="s">
        <v>3001</v>
      </c>
      <c r="B2887">
        <v>2</v>
      </c>
      <c r="C2887">
        <v>0</v>
      </c>
      <c r="D2887">
        <f t="shared" si="45"/>
        <v>2</v>
      </c>
      <c r="E2887" t="s">
        <v>547</v>
      </c>
      <c r="F2887" s="2">
        <v>5.7306078542280404E-29</v>
      </c>
      <c r="G2887">
        <v>36.7385092150055</v>
      </c>
      <c r="H2887">
        <v>1.16494298008788E-2</v>
      </c>
      <c r="I2887">
        <v>9.9352164732684507</v>
      </c>
      <c r="J2887">
        <v>1.0147232006625699</v>
      </c>
      <c r="K2887">
        <v>0.29894868273702202</v>
      </c>
    </row>
    <row r="2888" spans="1:11" x14ac:dyDescent="0.25">
      <c r="A2888" t="s">
        <v>3002</v>
      </c>
      <c r="B2888">
        <v>2</v>
      </c>
      <c r="C2888">
        <v>0</v>
      </c>
      <c r="D2888">
        <f t="shared" si="45"/>
        <v>2</v>
      </c>
      <c r="E2888" t="s">
        <v>547</v>
      </c>
      <c r="F2888" s="2">
        <v>4.9116547305883301E-21</v>
      </c>
      <c r="G2888">
        <v>32.471819543071803</v>
      </c>
      <c r="H2888">
        <v>0.77797449736986701</v>
      </c>
      <c r="I2888">
        <v>1.2185733070490099</v>
      </c>
      <c r="J2888">
        <v>0.88834014193467603</v>
      </c>
      <c r="K2888">
        <v>5.2216497445096897E-2</v>
      </c>
    </row>
    <row r="2889" spans="1:11" x14ac:dyDescent="0.25">
      <c r="A2889" t="s">
        <v>3003</v>
      </c>
      <c r="B2889">
        <v>2</v>
      </c>
      <c r="C2889">
        <v>1</v>
      </c>
      <c r="D2889">
        <f t="shared" si="45"/>
        <v>3</v>
      </c>
      <c r="E2889" t="s">
        <v>553</v>
      </c>
      <c r="F2889" s="2">
        <v>7.8061162061245395E-7</v>
      </c>
      <c r="G2889">
        <v>21.069475806838799</v>
      </c>
      <c r="H2889">
        <v>9.1728837672082203E-2</v>
      </c>
      <c r="I2889">
        <v>15.0340248482663</v>
      </c>
      <c r="J2889">
        <v>0.57875783432639205</v>
      </c>
      <c r="K2889">
        <v>0.43606274906534098</v>
      </c>
    </row>
    <row r="2890" spans="1:11" x14ac:dyDescent="0.25">
      <c r="A2890" t="s">
        <v>517</v>
      </c>
      <c r="B2890">
        <v>2</v>
      </c>
      <c r="C2890">
        <v>2</v>
      </c>
      <c r="D2890">
        <f t="shared" si="45"/>
        <v>4</v>
      </c>
      <c r="E2890" t="s">
        <v>544</v>
      </c>
      <c r="F2890" s="2">
        <v>5.8837887455969996E-19</v>
      </c>
      <c r="G2890">
        <v>-35.6479118943397</v>
      </c>
      <c r="H2890" s="2">
        <v>4.7562368415147796E-10</v>
      </c>
      <c r="I2890">
        <v>-37.588039056162899</v>
      </c>
      <c r="J2890">
        <v>-1.07053127439656</v>
      </c>
      <c r="K2890">
        <v>-1.0641890081982901</v>
      </c>
    </row>
    <row r="2891" spans="1:11" x14ac:dyDescent="0.25">
      <c r="A2891" t="s">
        <v>3004</v>
      </c>
      <c r="B2891">
        <v>2</v>
      </c>
      <c r="C2891">
        <v>0</v>
      </c>
      <c r="D2891">
        <f t="shared" si="45"/>
        <v>2</v>
      </c>
      <c r="E2891" t="s">
        <v>547</v>
      </c>
      <c r="F2891">
        <v>3.1655564916132099E-4</v>
      </c>
      <c r="G2891">
        <v>-19.138826741985302</v>
      </c>
      <c r="H2891">
        <v>0.38529955489857398</v>
      </c>
      <c r="I2891">
        <v>-6.5989869208618597</v>
      </c>
      <c r="J2891">
        <v>-0.56828408410951703</v>
      </c>
      <c r="K2891">
        <v>-0.17972149112291899</v>
      </c>
    </row>
    <row r="2892" spans="1:11" x14ac:dyDescent="0.25">
      <c r="A2892" t="s">
        <v>3005</v>
      </c>
      <c r="B2892">
        <v>2</v>
      </c>
      <c r="C2892">
        <v>0</v>
      </c>
      <c r="D2892">
        <f t="shared" si="45"/>
        <v>2</v>
      </c>
      <c r="E2892" t="s">
        <v>547</v>
      </c>
      <c r="F2892" s="2">
        <v>3.81502121603916E-7</v>
      </c>
      <c r="G2892">
        <v>15.3162462874506</v>
      </c>
      <c r="H2892">
        <v>0.11344426037711999</v>
      </c>
      <c r="I2892">
        <v>6.5148000029937103</v>
      </c>
      <c r="J2892">
        <v>0.39409234359362799</v>
      </c>
      <c r="K2892">
        <v>0.20391109991346301</v>
      </c>
    </row>
    <row r="2893" spans="1:11" x14ac:dyDescent="0.25">
      <c r="A2893" t="s">
        <v>3006</v>
      </c>
      <c r="B2893">
        <v>2</v>
      </c>
      <c r="C2893">
        <v>1</v>
      </c>
      <c r="D2893">
        <f t="shared" si="45"/>
        <v>3</v>
      </c>
      <c r="E2893" t="s">
        <v>553</v>
      </c>
      <c r="F2893" s="2">
        <v>1.17476428466666E-9</v>
      </c>
      <c r="G2893">
        <v>-26.816032857304201</v>
      </c>
      <c r="H2893">
        <v>2.9203966859061199E-2</v>
      </c>
      <c r="I2893">
        <v>-21.3224516171184</v>
      </c>
      <c r="J2893">
        <v>-0.79878974374863998</v>
      </c>
      <c r="K2893">
        <v>-0.60505264481651999</v>
      </c>
    </row>
    <row r="2894" spans="1:11" x14ac:dyDescent="0.25">
      <c r="A2894" t="s">
        <v>3007</v>
      </c>
      <c r="B2894">
        <v>2</v>
      </c>
      <c r="C2894">
        <v>0</v>
      </c>
      <c r="D2894">
        <f t="shared" si="45"/>
        <v>2</v>
      </c>
      <c r="E2894" t="s">
        <v>547</v>
      </c>
      <c r="F2894">
        <v>5.9428478434904995E-4</v>
      </c>
      <c r="G2894">
        <v>-16.433019353023202</v>
      </c>
      <c r="H2894">
        <v>0.23055589491068901</v>
      </c>
      <c r="I2894">
        <v>-5.77568616754413</v>
      </c>
      <c r="J2894">
        <v>-0.47734106910378798</v>
      </c>
      <c r="K2894">
        <v>-0.16356429939689501</v>
      </c>
    </row>
    <row r="2895" spans="1:11" x14ac:dyDescent="0.25">
      <c r="A2895" t="s">
        <v>518</v>
      </c>
      <c r="B2895">
        <v>2</v>
      </c>
      <c r="C2895">
        <v>1</v>
      </c>
      <c r="D2895">
        <f t="shared" si="45"/>
        <v>3</v>
      </c>
      <c r="E2895" t="s">
        <v>553</v>
      </c>
      <c r="F2895">
        <v>1.0579789637397499E-3</v>
      </c>
      <c r="G2895">
        <v>31.1972415765519</v>
      </c>
      <c r="H2895">
        <v>0.20581130405210801</v>
      </c>
      <c r="I2895">
        <v>16.6534616408014</v>
      </c>
      <c r="J2895">
        <v>0.85261340890932402</v>
      </c>
      <c r="K2895">
        <v>0.49695363225001399</v>
      </c>
    </row>
    <row r="2896" spans="1:11" x14ac:dyDescent="0.25">
      <c r="A2896" t="s">
        <v>3008</v>
      </c>
      <c r="B2896">
        <v>2</v>
      </c>
      <c r="C2896">
        <v>2</v>
      </c>
      <c r="D2896">
        <f t="shared" si="45"/>
        <v>4</v>
      </c>
      <c r="E2896" t="s">
        <v>544</v>
      </c>
      <c r="F2896" s="2">
        <v>9.3477023066319508E-19</v>
      </c>
      <c r="G2896">
        <v>30.468233492438198</v>
      </c>
      <c r="H2896" s="2">
        <v>6.9453641773473998E-20</v>
      </c>
      <c r="I2896">
        <v>22.627600851440501</v>
      </c>
      <c r="J2896">
        <v>0.80579974005925703</v>
      </c>
      <c r="K2896">
        <v>0.66285203221437305</v>
      </c>
    </row>
    <row r="2897" spans="1:11" x14ac:dyDescent="0.25">
      <c r="A2897" t="s">
        <v>3009</v>
      </c>
      <c r="B2897">
        <v>2</v>
      </c>
      <c r="C2897">
        <v>2</v>
      </c>
      <c r="D2897">
        <f t="shared" si="45"/>
        <v>4</v>
      </c>
      <c r="E2897" t="s">
        <v>544</v>
      </c>
      <c r="F2897" s="2">
        <v>5.1304110884688002E-6</v>
      </c>
      <c r="G2897">
        <v>-25.999017367877801</v>
      </c>
      <c r="H2897" s="2">
        <v>3.52092386309402E-30</v>
      </c>
      <c r="I2897">
        <v>-36.666177203049898</v>
      </c>
      <c r="J2897">
        <v>-0.75211491773030004</v>
      </c>
      <c r="K2897">
        <v>-1.04616841639366</v>
      </c>
    </row>
    <row r="2898" spans="1:11" x14ac:dyDescent="0.25">
      <c r="A2898" t="s">
        <v>3010</v>
      </c>
      <c r="B2898">
        <v>2</v>
      </c>
      <c r="C2898">
        <v>0</v>
      </c>
      <c r="D2898">
        <f t="shared" si="45"/>
        <v>2</v>
      </c>
      <c r="E2898" t="s">
        <v>547</v>
      </c>
      <c r="F2898">
        <v>8.7346648963267208E-3</v>
      </c>
      <c r="G2898">
        <v>18.3230212147438</v>
      </c>
      <c r="H2898">
        <v>4.0900933085343698E-2</v>
      </c>
      <c r="I2898">
        <v>11.5289655494211</v>
      </c>
      <c r="J2898">
        <v>0.48300063223052098</v>
      </c>
      <c r="K2898">
        <v>0.33127490008786797</v>
      </c>
    </row>
    <row r="2899" spans="1:11" x14ac:dyDescent="0.25">
      <c r="A2899" t="s">
        <v>3011</v>
      </c>
      <c r="B2899">
        <v>2</v>
      </c>
      <c r="C2899">
        <v>2</v>
      </c>
      <c r="D2899">
        <f t="shared" si="45"/>
        <v>4</v>
      </c>
      <c r="E2899" t="s">
        <v>544</v>
      </c>
      <c r="F2899" s="2">
        <v>1.39309520199589E-45</v>
      </c>
      <c r="G2899">
        <v>-42.828397611652399</v>
      </c>
      <c r="H2899" s="2">
        <v>2.5456500191637602E-62</v>
      </c>
      <c r="I2899">
        <v>-40.3053088757488</v>
      </c>
      <c r="J2899">
        <v>-1.2668618539355401</v>
      </c>
      <c r="K2899">
        <v>-1.14603579257583</v>
      </c>
    </row>
    <row r="2900" spans="1:11" x14ac:dyDescent="0.25">
      <c r="A2900" t="s">
        <v>3012</v>
      </c>
      <c r="B2900">
        <v>2</v>
      </c>
      <c r="C2900">
        <v>0</v>
      </c>
      <c r="D2900">
        <f t="shared" si="45"/>
        <v>2</v>
      </c>
      <c r="E2900" t="s">
        <v>547</v>
      </c>
      <c r="F2900" s="2">
        <v>8.7865434981743902E-11</v>
      </c>
      <c r="G2900">
        <v>-19.240845448862601</v>
      </c>
      <c r="H2900">
        <v>0.88743474979534998</v>
      </c>
      <c r="I2900">
        <v>-1.33546961125276</v>
      </c>
      <c r="J2900">
        <v>-0.59119175264028101</v>
      </c>
      <c r="K2900">
        <v>-2.48138437447347E-2</v>
      </c>
    </row>
    <row r="2901" spans="1:11" x14ac:dyDescent="0.25">
      <c r="A2901" t="s">
        <v>3013</v>
      </c>
      <c r="B2901">
        <v>2</v>
      </c>
      <c r="C2901">
        <v>1</v>
      </c>
      <c r="D2901">
        <f t="shared" si="45"/>
        <v>3</v>
      </c>
      <c r="E2901" t="s">
        <v>553</v>
      </c>
      <c r="F2901" s="2">
        <v>4.2209710000168098E-25</v>
      </c>
      <c r="G2901">
        <v>-22.9651028856313</v>
      </c>
      <c r="H2901">
        <v>2.28341623819602E-4</v>
      </c>
      <c r="I2901">
        <v>-11.2524413499389</v>
      </c>
      <c r="J2901">
        <v>-0.698158785696254</v>
      </c>
      <c r="K2901">
        <v>-0.311252236693427</v>
      </c>
    </row>
    <row r="2902" spans="1:11" x14ac:dyDescent="0.25">
      <c r="A2902" t="s">
        <v>3014</v>
      </c>
      <c r="B2902">
        <v>2</v>
      </c>
      <c r="C2902">
        <v>0</v>
      </c>
      <c r="D2902">
        <f t="shared" si="45"/>
        <v>2</v>
      </c>
      <c r="E2902" t="s">
        <v>547</v>
      </c>
      <c r="F2902" s="2">
        <v>1.2986227027631899E-25</v>
      </c>
      <c r="G2902">
        <v>-21.279821453754899</v>
      </c>
      <c r="H2902">
        <v>4.7193984586109197E-2</v>
      </c>
      <c r="I2902">
        <v>-8.1878224664267805</v>
      </c>
      <c r="J2902">
        <v>-0.63688369809560597</v>
      </c>
      <c r="K2902">
        <v>-0.22306190919026</v>
      </c>
    </row>
    <row r="2903" spans="1:11" x14ac:dyDescent="0.25">
      <c r="A2903" t="s">
        <v>3015</v>
      </c>
      <c r="B2903">
        <v>2</v>
      </c>
      <c r="C2903">
        <v>0</v>
      </c>
      <c r="D2903">
        <f t="shared" si="45"/>
        <v>2</v>
      </c>
      <c r="E2903" t="s">
        <v>547</v>
      </c>
      <c r="F2903">
        <v>4.9118450595835798E-4</v>
      </c>
      <c r="G2903">
        <v>-17.369655457085202</v>
      </c>
      <c r="H2903">
        <v>0.266622504362996</v>
      </c>
      <c r="I2903">
        <v>-13.7201619580225</v>
      </c>
      <c r="J2903">
        <v>-0.53960286809458302</v>
      </c>
      <c r="K2903">
        <v>-0.37928889118944398</v>
      </c>
    </row>
    <row r="2904" spans="1:11" x14ac:dyDescent="0.25">
      <c r="A2904" t="s">
        <v>3016</v>
      </c>
      <c r="B2904">
        <v>2</v>
      </c>
      <c r="C2904">
        <v>1</v>
      </c>
      <c r="D2904">
        <f t="shared" si="45"/>
        <v>3</v>
      </c>
      <c r="E2904" t="s">
        <v>553</v>
      </c>
      <c r="F2904" s="2">
        <v>1.50253899040149E-5</v>
      </c>
      <c r="G2904">
        <v>-15.0244710082277</v>
      </c>
      <c r="H2904" s="2">
        <v>5.6407619534956699E-6</v>
      </c>
      <c r="I2904">
        <v>-14.1299116232329</v>
      </c>
      <c r="J2904">
        <v>-0.47705799635466001</v>
      </c>
      <c r="K2904">
        <v>-0.39174332836060599</v>
      </c>
    </row>
    <row r="2905" spans="1:11" x14ac:dyDescent="0.25">
      <c r="A2905" t="s">
        <v>3017</v>
      </c>
      <c r="B2905">
        <v>2</v>
      </c>
      <c r="C2905">
        <v>2</v>
      </c>
      <c r="D2905">
        <f t="shared" si="45"/>
        <v>4</v>
      </c>
      <c r="E2905" t="s">
        <v>544</v>
      </c>
      <c r="F2905" s="2">
        <v>3.3639545319549303E-17</v>
      </c>
      <c r="G2905">
        <v>32.587438733114197</v>
      </c>
      <c r="H2905" s="2">
        <v>1.6769584497898501E-9</v>
      </c>
      <c r="I2905">
        <v>23.2806385642407</v>
      </c>
      <c r="J2905">
        <v>0.86179202853385495</v>
      </c>
      <c r="K2905">
        <v>0.68230357776655304</v>
      </c>
    </row>
    <row r="2906" spans="1:11" x14ac:dyDescent="0.25">
      <c r="A2906" t="s">
        <v>3018</v>
      </c>
      <c r="B2906">
        <v>2</v>
      </c>
      <c r="C2906">
        <v>2</v>
      </c>
      <c r="D2906">
        <f t="shared" si="45"/>
        <v>4</v>
      </c>
      <c r="E2906" t="s">
        <v>544</v>
      </c>
      <c r="F2906" s="2">
        <v>7.3988533822684201E-9</v>
      </c>
      <c r="G2906">
        <v>-18.9149371249474</v>
      </c>
      <c r="H2906" s="2">
        <v>1.6009068259275501E-6</v>
      </c>
      <c r="I2906">
        <v>-16.074632203308699</v>
      </c>
      <c r="J2906">
        <v>-0.58355231004121699</v>
      </c>
      <c r="K2906">
        <v>-0.44214141077824898</v>
      </c>
    </row>
    <row r="2907" spans="1:11" x14ac:dyDescent="0.25">
      <c r="A2907" t="s">
        <v>3019</v>
      </c>
      <c r="B2907">
        <v>2</v>
      </c>
      <c r="C2907">
        <v>2</v>
      </c>
      <c r="D2907">
        <f t="shared" si="45"/>
        <v>4</v>
      </c>
      <c r="E2907" t="s">
        <v>544</v>
      </c>
      <c r="F2907" s="2">
        <v>1.1143676905114301E-35</v>
      </c>
      <c r="G2907">
        <v>-32.434233787021299</v>
      </c>
      <c r="H2907" s="2">
        <v>6.5417005998665299E-32</v>
      </c>
      <c r="I2907">
        <v>-28.556626864901499</v>
      </c>
      <c r="J2907">
        <v>-0.96815609783815504</v>
      </c>
      <c r="K2907">
        <v>-0.80599795475200497</v>
      </c>
    </row>
    <row r="2908" spans="1:11" x14ac:dyDescent="0.25">
      <c r="A2908" t="s">
        <v>3020</v>
      </c>
      <c r="B2908">
        <v>2</v>
      </c>
      <c r="C2908">
        <v>2</v>
      </c>
      <c r="D2908">
        <f t="shared" si="45"/>
        <v>4</v>
      </c>
      <c r="E2908" t="s">
        <v>544</v>
      </c>
      <c r="F2908" s="2">
        <v>5.3535462559838003E-13</v>
      </c>
      <c r="G2908">
        <v>-21.262697996329798</v>
      </c>
      <c r="H2908" s="2">
        <v>7.0484084529146098E-9</v>
      </c>
      <c r="I2908">
        <v>-19.811855753191502</v>
      </c>
      <c r="J2908">
        <v>-0.64227000819125402</v>
      </c>
      <c r="K2908">
        <v>-0.56008032295630605</v>
      </c>
    </row>
    <row r="2909" spans="1:11" x14ac:dyDescent="0.25">
      <c r="A2909" t="s">
        <v>3021</v>
      </c>
      <c r="B2909">
        <v>2</v>
      </c>
      <c r="C2909">
        <v>2</v>
      </c>
      <c r="D2909">
        <f t="shared" si="45"/>
        <v>4</v>
      </c>
      <c r="E2909" t="s">
        <v>544</v>
      </c>
      <c r="F2909" s="2">
        <v>1.7012064759632899E-30</v>
      </c>
      <c r="G2909">
        <v>44.143890180185501</v>
      </c>
      <c r="H2909" s="2">
        <v>6.3451127043519395E-23</v>
      </c>
      <c r="I2909">
        <v>42.875237619687702</v>
      </c>
      <c r="J2909">
        <v>1.1929253083995801</v>
      </c>
      <c r="K2909">
        <v>1.24015037964358</v>
      </c>
    </row>
    <row r="2910" spans="1:11" x14ac:dyDescent="0.25">
      <c r="A2910" t="s">
        <v>3022</v>
      </c>
      <c r="B2910">
        <v>2</v>
      </c>
      <c r="C2910">
        <v>0</v>
      </c>
      <c r="D2910">
        <f t="shared" si="45"/>
        <v>2</v>
      </c>
      <c r="E2910" t="s">
        <v>547</v>
      </c>
      <c r="F2910" s="2">
        <v>2.6645927114677101E-14</v>
      </c>
      <c r="G2910">
        <v>-19.8009538881048</v>
      </c>
      <c r="H2910">
        <v>0.40909398639354699</v>
      </c>
      <c r="I2910">
        <v>-8.4183849153042303</v>
      </c>
      <c r="J2910">
        <v>-0.60562259579370803</v>
      </c>
      <c r="K2910">
        <v>-0.22198575976629301</v>
      </c>
    </row>
    <row r="2911" spans="1:11" x14ac:dyDescent="0.25">
      <c r="A2911" t="s">
        <v>3023</v>
      </c>
      <c r="B2911">
        <v>2</v>
      </c>
      <c r="C2911">
        <v>0</v>
      </c>
      <c r="D2911">
        <f t="shared" si="45"/>
        <v>2</v>
      </c>
      <c r="E2911" t="s">
        <v>547</v>
      </c>
      <c r="F2911">
        <v>4.8316664228597803E-4</v>
      </c>
      <c r="G2911">
        <v>18.951934127969398</v>
      </c>
      <c r="H2911">
        <v>0.21037853094676001</v>
      </c>
      <c r="I2911">
        <v>6.7437731107976102</v>
      </c>
      <c r="J2911">
        <v>0.49335356660673202</v>
      </c>
      <c r="K2911">
        <v>0.202319948172174</v>
      </c>
    </row>
    <row r="2912" spans="1:11" x14ac:dyDescent="0.25">
      <c r="A2912" t="s">
        <v>520</v>
      </c>
      <c r="B2912">
        <v>2</v>
      </c>
      <c r="C2912">
        <v>2</v>
      </c>
      <c r="D2912">
        <f t="shared" si="45"/>
        <v>4</v>
      </c>
      <c r="E2912" t="s">
        <v>544</v>
      </c>
      <c r="F2912" s="2">
        <v>7.9431915829069908E-6</v>
      </c>
      <c r="G2912">
        <v>33.552535626449597</v>
      </c>
      <c r="H2912">
        <v>9.9006140431082091E-4</v>
      </c>
      <c r="I2912">
        <v>21.606307072719702</v>
      </c>
      <c r="J2912">
        <v>0.90790772121278096</v>
      </c>
      <c r="K2912">
        <v>0.63000449731522101</v>
      </c>
    </row>
    <row r="2913" spans="1:11" x14ac:dyDescent="0.25">
      <c r="A2913" t="s">
        <v>521</v>
      </c>
      <c r="B2913">
        <v>2</v>
      </c>
      <c r="C2913">
        <v>2</v>
      </c>
      <c r="D2913">
        <f t="shared" si="45"/>
        <v>4</v>
      </c>
      <c r="E2913" t="s">
        <v>544</v>
      </c>
      <c r="F2913" s="2">
        <v>8.9193749115716804E-13</v>
      </c>
      <c r="G2913">
        <v>-27.576445805284401</v>
      </c>
      <c r="H2913" s="2">
        <v>1.31048054863541E-5</v>
      </c>
      <c r="I2913">
        <v>-22.392271139142199</v>
      </c>
      <c r="J2913">
        <v>-0.81647366199559601</v>
      </c>
      <c r="K2913">
        <v>-0.63692888947698401</v>
      </c>
    </row>
    <row r="2914" spans="1:11" x14ac:dyDescent="0.25">
      <c r="A2914" t="s">
        <v>3024</v>
      </c>
      <c r="B2914">
        <v>2</v>
      </c>
      <c r="C2914">
        <v>2</v>
      </c>
      <c r="D2914">
        <f t="shared" si="45"/>
        <v>4</v>
      </c>
      <c r="E2914" t="s">
        <v>544</v>
      </c>
      <c r="F2914" s="2">
        <v>3.3751522762571302E-19</v>
      </c>
      <c r="G2914">
        <v>33.8662818270708</v>
      </c>
      <c r="H2914" s="2">
        <v>1.12368781604517E-21</v>
      </c>
      <c r="I2914">
        <v>33.927573539492897</v>
      </c>
      <c r="J2914">
        <v>0.92211142263683799</v>
      </c>
      <c r="K2914">
        <v>0.98112468003836895</v>
      </c>
    </row>
    <row r="2915" spans="1:11" x14ac:dyDescent="0.25">
      <c r="A2915" t="s">
        <v>3025</v>
      </c>
      <c r="B2915">
        <v>2</v>
      </c>
      <c r="C2915">
        <v>2</v>
      </c>
      <c r="D2915">
        <f t="shared" si="45"/>
        <v>4</v>
      </c>
      <c r="E2915" t="s">
        <v>544</v>
      </c>
      <c r="F2915" s="2">
        <v>9.6555694426424908E-7</v>
      </c>
      <c r="G2915">
        <v>23.482995251680599</v>
      </c>
      <c r="H2915" s="2">
        <v>1.2259938837519799E-6</v>
      </c>
      <c r="I2915">
        <v>25.435687321670901</v>
      </c>
      <c r="J2915">
        <v>0.59767594797721202</v>
      </c>
      <c r="K2915">
        <v>0.74698114953003303</v>
      </c>
    </row>
    <row r="2916" spans="1:11" x14ac:dyDescent="0.25">
      <c r="A2916" t="s">
        <v>3026</v>
      </c>
      <c r="B2916">
        <v>2</v>
      </c>
      <c r="C2916">
        <v>2</v>
      </c>
      <c r="D2916">
        <f t="shared" si="45"/>
        <v>4</v>
      </c>
      <c r="E2916" t="s">
        <v>544</v>
      </c>
      <c r="F2916" s="2">
        <v>4.6489103452795804E-6</v>
      </c>
      <c r="G2916">
        <v>15.2253594358858</v>
      </c>
      <c r="H2916" s="2">
        <v>1.2814647875118101E-50</v>
      </c>
      <c r="I2916">
        <v>15.8093007765856</v>
      </c>
      <c r="J2916">
        <v>0.42353322379034403</v>
      </c>
      <c r="K2916">
        <v>0.45609807212249898</v>
      </c>
    </row>
    <row r="2917" spans="1:11" x14ac:dyDescent="0.25">
      <c r="A2917" t="s">
        <v>3027</v>
      </c>
      <c r="B2917">
        <v>2</v>
      </c>
      <c r="C2917">
        <v>2</v>
      </c>
      <c r="D2917">
        <f t="shared" si="45"/>
        <v>4</v>
      </c>
      <c r="E2917" t="s">
        <v>544</v>
      </c>
      <c r="F2917" s="2">
        <v>4.2863785452527198E-15</v>
      </c>
      <c r="G2917">
        <v>-35.5116708567624</v>
      </c>
      <c r="H2917" s="2">
        <v>1.8927772426493E-16</v>
      </c>
      <c r="I2917">
        <v>-31.764449958376499</v>
      </c>
      <c r="J2917">
        <v>-1.0289583036296901</v>
      </c>
      <c r="K2917">
        <v>-0.89776071990605699</v>
      </c>
    </row>
    <row r="2918" spans="1:11" x14ac:dyDescent="0.25">
      <c r="A2918" t="s">
        <v>3028</v>
      </c>
      <c r="B2918">
        <v>2</v>
      </c>
      <c r="C2918">
        <v>0</v>
      </c>
      <c r="D2918">
        <f t="shared" si="45"/>
        <v>2</v>
      </c>
      <c r="E2918" t="s">
        <v>547</v>
      </c>
      <c r="F2918" s="2">
        <v>6.9285693598619002E-15</v>
      </c>
      <c r="G2918">
        <v>17.0111641342898</v>
      </c>
      <c r="H2918">
        <v>0.574776863807961</v>
      </c>
      <c r="I2918">
        <v>5.63884435456061</v>
      </c>
      <c r="J2918">
        <v>0.44300047268822401</v>
      </c>
      <c r="K2918">
        <v>0.17924875352282599</v>
      </c>
    </row>
    <row r="2919" spans="1:11" x14ac:dyDescent="0.25">
      <c r="A2919" t="s">
        <v>3029</v>
      </c>
      <c r="B2919">
        <v>2</v>
      </c>
      <c r="C2919">
        <v>0</v>
      </c>
      <c r="D2919">
        <f t="shared" si="45"/>
        <v>2</v>
      </c>
      <c r="E2919" t="s">
        <v>547</v>
      </c>
      <c r="F2919" s="2">
        <v>5.9997252976355802E-13</v>
      </c>
      <c r="G2919">
        <v>15.9703889196572</v>
      </c>
      <c r="H2919">
        <v>0.52219400396080295</v>
      </c>
      <c r="I2919">
        <v>5.9913001029682604</v>
      </c>
      <c r="J2919">
        <v>0.41343303421613198</v>
      </c>
      <c r="K2919">
        <v>0.18938550585437999</v>
      </c>
    </row>
    <row r="2920" spans="1:11" x14ac:dyDescent="0.25">
      <c r="A2920" t="s">
        <v>3030</v>
      </c>
      <c r="B2920">
        <v>2</v>
      </c>
      <c r="C2920">
        <v>0</v>
      </c>
      <c r="D2920">
        <f t="shared" si="45"/>
        <v>2</v>
      </c>
      <c r="E2920" t="s">
        <v>547</v>
      </c>
      <c r="F2920" s="2">
        <v>9.4998271428703295E-13</v>
      </c>
      <c r="G2920">
        <v>16.050290082954898</v>
      </c>
      <c r="H2920">
        <v>0.17810620905291899</v>
      </c>
      <c r="I2920">
        <v>7.9064070521944396</v>
      </c>
      <c r="J2920">
        <v>0.41634833822051798</v>
      </c>
      <c r="K2920">
        <v>0.244589864321578</v>
      </c>
    </row>
    <row r="2921" spans="1:11" x14ac:dyDescent="0.25">
      <c r="A2921" t="s">
        <v>3031</v>
      </c>
      <c r="B2921">
        <v>2</v>
      </c>
      <c r="C2921">
        <v>0</v>
      </c>
      <c r="D2921">
        <f t="shared" si="45"/>
        <v>2</v>
      </c>
      <c r="E2921" t="s">
        <v>547</v>
      </c>
      <c r="F2921" s="2">
        <v>4.3232119423782203E-9</v>
      </c>
      <c r="G2921">
        <v>16.5407970672277</v>
      </c>
      <c r="H2921">
        <v>0.26730932016062198</v>
      </c>
      <c r="I2921">
        <v>7.8839939399762899</v>
      </c>
      <c r="J2921">
        <v>0.42847154731069798</v>
      </c>
      <c r="K2921">
        <v>0.244031313879399</v>
      </c>
    </row>
    <row r="2922" spans="1:11" x14ac:dyDescent="0.25">
      <c r="A2922" t="s">
        <v>3032</v>
      </c>
      <c r="B2922">
        <v>2</v>
      </c>
      <c r="C2922">
        <v>0</v>
      </c>
      <c r="D2922">
        <f t="shared" si="45"/>
        <v>2</v>
      </c>
      <c r="E2922" t="s">
        <v>547</v>
      </c>
      <c r="F2922" s="2">
        <v>2.63823185493982E-12</v>
      </c>
      <c r="G2922">
        <v>16.7752081775911</v>
      </c>
      <c r="H2922">
        <v>0.455855235593292</v>
      </c>
      <c r="I2922">
        <v>6.2442590264745599</v>
      </c>
      <c r="J2922">
        <v>0.43481510484711899</v>
      </c>
      <c r="K2922">
        <v>0.19681018859691701</v>
      </c>
    </row>
    <row r="2923" spans="1:11" x14ac:dyDescent="0.25">
      <c r="A2923" t="s">
        <v>3033</v>
      </c>
      <c r="B2923">
        <v>2</v>
      </c>
      <c r="C2923">
        <v>0</v>
      </c>
      <c r="D2923">
        <f t="shared" si="45"/>
        <v>2</v>
      </c>
      <c r="E2923" t="s">
        <v>547</v>
      </c>
      <c r="F2923" s="2">
        <v>1.0735249082766601E-11</v>
      </c>
      <c r="G2923">
        <v>16.948399050381099</v>
      </c>
      <c r="H2923">
        <v>0.51017091127093395</v>
      </c>
      <c r="I2923">
        <v>5.8233781590348803</v>
      </c>
      <c r="J2923">
        <v>0.43960743556494902</v>
      </c>
      <c r="K2923">
        <v>0.184016228474673</v>
      </c>
    </row>
    <row r="2924" spans="1:11" x14ac:dyDescent="0.25">
      <c r="A2924" t="s">
        <v>3034</v>
      </c>
      <c r="B2924">
        <v>2</v>
      </c>
      <c r="C2924">
        <v>1</v>
      </c>
      <c r="D2924">
        <f t="shared" si="45"/>
        <v>3</v>
      </c>
      <c r="E2924" t="s">
        <v>553</v>
      </c>
      <c r="F2924" s="2">
        <v>2.5832243230957499E-13</v>
      </c>
      <c r="G2924">
        <v>21.2129253044214</v>
      </c>
      <c r="H2924" s="2">
        <v>3.2217651377370099E-5</v>
      </c>
      <c r="I2924">
        <v>14.354963651773399</v>
      </c>
      <c r="J2924">
        <v>0.55884027915825996</v>
      </c>
      <c r="K2924">
        <v>0.42940891885709198</v>
      </c>
    </row>
    <row r="2925" spans="1:11" x14ac:dyDescent="0.25">
      <c r="A2925" t="s">
        <v>522</v>
      </c>
      <c r="B2925">
        <v>2</v>
      </c>
      <c r="C2925">
        <v>1</v>
      </c>
      <c r="D2925">
        <f t="shared" si="45"/>
        <v>3</v>
      </c>
      <c r="E2925" t="s">
        <v>553</v>
      </c>
      <c r="F2925" s="2">
        <v>4.6510436497363898E-10</v>
      </c>
      <c r="G2925">
        <v>-19.6936295229306</v>
      </c>
      <c r="H2925" s="2">
        <v>2.4642113507970102E-5</v>
      </c>
      <c r="I2925">
        <v>-14.824803025482501</v>
      </c>
      <c r="J2925">
        <v>-0.61493944943285905</v>
      </c>
      <c r="K2925">
        <v>-0.41288434973403698</v>
      </c>
    </row>
    <row r="2926" spans="1:11" x14ac:dyDescent="0.25">
      <c r="A2926" t="s">
        <v>3035</v>
      </c>
      <c r="B2926">
        <v>2</v>
      </c>
      <c r="C2926">
        <v>1</v>
      </c>
      <c r="D2926">
        <f t="shared" si="45"/>
        <v>3</v>
      </c>
      <c r="E2926" t="s">
        <v>553</v>
      </c>
      <c r="F2926">
        <v>1.8075527488064301E-3</v>
      </c>
      <c r="G2926">
        <v>23.957194169160999</v>
      </c>
      <c r="H2926">
        <v>2.9995244525503301E-2</v>
      </c>
      <c r="I2926">
        <v>17.819094780788301</v>
      </c>
      <c r="J2926">
        <v>0.65269460473113405</v>
      </c>
      <c r="K2926">
        <v>0.52447395083262205</v>
      </c>
    </row>
    <row r="2927" spans="1:11" x14ac:dyDescent="0.25">
      <c r="A2927" t="s">
        <v>3036</v>
      </c>
      <c r="B2927">
        <v>2</v>
      </c>
      <c r="C2927">
        <v>0</v>
      </c>
      <c r="D2927">
        <f t="shared" si="45"/>
        <v>2</v>
      </c>
      <c r="E2927" t="s">
        <v>547</v>
      </c>
      <c r="F2927" s="2">
        <v>5.6465078148455097E-17</v>
      </c>
      <c r="G2927">
        <v>-39.860958807463902</v>
      </c>
      <c r="H2927">
        <v>0.22760867928825501</v>
      </c>
      <c r="I2927">
        <v>-5.2921093408379898</v>
      </c>
      <c r="J2927">
        <v>-1.17573197251932</v>
      </c>
      <c r="K2927">
        <v>-0.14869710175766601</v>
      </c>
    </row>
    <row r="2928" spans="1:11" x14ac:dyDescent="0.25">
      <c r="A2928" t="s">
        <v>3037</v>
      </c>
      <c r="B2928">
        <v>2</v>
      </c>
      <c r="C2928">
        <v>1</v>
      </c>
      <c r="D2928">
        <f t="shared" si="45"/>
        <v>3</v>
      </c>
      <c r="E2928" t="s">
        <v>553</v>
      </c>
      <c r="F2928" s="2">
        <v>5.6568971484466302E-5</v>
      </c>
      <c r="G2928">
        <v>16.460792742546101</v>
      </c>
      <c r="H2928" s="2">
        <v>3.3585281950780402E-5</v>
      </c>
      <c r="I2928">
        <v>14.1359154046659</v>
      </c>
      <c r="J2928">
        <v>0.44526850112145699</v>
      </c>
      <c r="K2928">
        <v>0.41174964777629502</v>
      </c>
    </row>
    <row r="2929" spans="1:11" x14ac:dyDescent="0.25">
      <c r="A2929" t="s">
        <v>3038</v>
      </c>
      <c r="B2929">
        <v>2</v>
      </c>
      <c r="C2929">
        <v>0</v>
      </c>
      <c r="D2929">
        <f t="shared" si="45"/>
        <v>2</v>
      </c>
      <c r="E2929" t="s">
        <v>547</v>
      </c>
      <c r="F2929" s="2">
        <v>2.86223459761817E-41</v>
      </c>
      <c r="G2929">
        <v>-44.1612776711085</v>
      </c>
      <c r="H2929">
        <v>0.78743155760635297</v>
      </c>
      <c r="I2929">
        <v>-2.3358272977875698</v>
      </c>
      <c r="J2929">
        <v>-1.29798809054182</v>
      </c>
      <c r="K2929">
        <v>-5.9808619045616601E-2</v>
      </c>
    </row>
    <row r="2930" spans="1:11" x14ac:dyDescent="0.25">
      <c r="A2930" t="s">
        <v>3039</v>
      </c>
      <c r="B2930">
        <v>2</v>
      </c>
      <c r="C2930">
        <v>2</v>
      </c>
      <c r="D2930">
        <f t="shared" si="45"/>
        <v>4</v>
      </c>
      <c r="E2930" t="s">
        <v>544</v>
      </c>
      <c r="F2930" s="2">
        <v>3.7763539159406802E-5</v>
      </c>
      <c r="G2930">
        <v>-19.4273524616267</v>
      </c>
      <c r="H2930">
        <v>1.69685939631563E-4</v>
      </c>
      <c r="I2930">
        <v>-15.8863960025965</v>
      </c>
      <c r="J2930">
        <v>-0.56511514132954099</v>
      </c>
      <c r="K2930">
        <v>-0.453422669008403</v>
      </c>
    </row>
    <row r="2931" spans="1:11" x14ac:dyDescent="0.25">
      <c r="A2931" t="s">
        <v>3040</v>
      </c>
      <c r="B2931">
        <v>2</v>
      </c>
      <c r="C2931">
        <v>1</v>
      </c>
      <c r="D2931">
        <f t="shared" si="45"/>
        <v>3</v>
      </c>
      <c r="E2931" t="s">
        <v>553</v>
      </c>
      <c r="F2931" s="2">
        <v>1.55713232417261E-9</v>
      </c>
      <c r="G2931">
        <v>-22.161938732392102</v>
      </c>
      <c r="H2931">
        <v>8.3873201914882697E-4</v>
      </c>
      <c r="I2931">
        <v>-11.6656941491943</v>
      </c>
      <c r="J2931">
        <v>-0.64679384429538</v>
      </c>
      <c r="K2931">
        <v>-0.33274074259972097</v>
      </c>
    </row>
    <row r="2932" spans="1:11" x14ac:dyDescent="0.25">
      <c r="A2932" t="s">
        <v>3041</v>
      </c>
      <c r="B2932">
        <v>2</v>
      </c>
      <c r="C2932">
        <v>1</v>
      </c>
      <c r="D2932">
        <f t="shared" si="45"/>
        <v>3</v>
      </c>
      <c r="E2932" t="s">
        <v>553</v>
      </c>
      <c r="F2932" s="2">
        <v>1.99027930167543E-7</v>
      </c>
      <c r="G2932">
        <v>-18.206319385441098</v>
      </c>
      <c r="H2932">
        <v>2.7080401568908901E-3</v>
      </c>
      <c r="I2932">
        <v>-10.561162263948599</v>
      </c>
      <c r="J2932">
        <v>-0.52880112379732902</v>
      </c>
      <c r="K2932">
        <v>-0.30062087416740901</v>
      </c>
    </row>
    <row r="2933" spans="1:11" x14ac:dyDescent="0.25">
      <c r="A2933" t="s">
        <v>3042</v>
      </c>
      <c r="B2933">
        <v>2</v>
      </c>
      <c r="C2933">
        <v>1</v>
      </c>
      <c r="D2933">
        <f t="shared" si="45"/>
        <v>3</v>
      </c>
      <c r="E2933" t="s">
        <v>553</v>
      </c>
      <c r="F2933" s="2">
        <v>4.9666834789125997E-5</v>
      </c>
      <c r="G2933">
        <v>-22.083138881686999</v>
      </c>
      <c r="H2933">
        <v>9.5047352650833097E-2</v>
      </c>
      <c r="I2933">
        <v>-15.457439500917801</v>
      </c>
      <c r="J2933">
        <v>-0.67873513469415103</v>
      </c>
      <c r="K2933">
        <v>-0.43152440679246901</v>
      </c>
    </row>
    <row r="2934" spans="1:11" x14ac:dyDescent="0.25">
      <c r="A2934" t="s">
        <v>3043</v>
      </c>
      <c r="B2934">
        <v>2</v>
      </c>
      <c r="C2934">
        <v>2</v>
      </c>
      <c r="D2934">
        <f t="shared" si="45"/>
        <v>4</v>
      </c>
      <c r="E2934" t="s">
        <v>544</v>
      </c>
      <c r="F2934" s="2">
        <v>8.2167711556348805E-28</v>
      </c>
      <c r="G2934">
        <v>-18.628490162566901</v>
      </c>
      <c r="H2934" s="2">
        <v>1.0650359304453999E-21</v>
      </c>
      <c r="I2934">
        <v>-20.903321045696799</v>
      </c>
      <c r="J2934">
        <v>-0.56864311442916204</v>
      </c>
      <c r="K2934">
        <v>-0.58727486914252602</v>
      </c>
    </row>
    <row r="2935" spans="1:11" x14ac:dyDescent="0.25">
      <c r="A2935" t="s">
        <v>523</v>
      </c>
      <c r="B2935">
        <v>2</v>
      </c>
      <c r="C2935">
        <v>2</v>
      </c>
      <c r="D2935">
        <f t="shared" si="45"/>
        <v>4</v>
      </c>
      <c r="E2935" t="s">
        <v>544</v>
      </c>
      <c r="F2935" s="2">
        <v>7.0774583602631604E-19</v>
      </c>
      <c r="G2935">
        <v>-16.358098065278501</v>
      </c>
      <c r="H2935" s="2">
        <v>3.3649656437809402E-6</v>
      </c>
      <c r="I2935">
        <v>-16.014955895375401</v>
      </c>
      <c r="J2935">
        <v>-0.51722789590479901</v>
      </c>
      <c r="K2935">
        <v>-0.44387813227420603</v>
      </c>
    </row>
    <row r="2936" spans="1:11" x14ac:dyDescent="0.25">
      <c r="A2936" t="s">
        <v>524</v>
      </c>
      <c r="B2936">
        <v>2</v>
      </c>
      <c r="C2936">
        <v>2</v>
      </c>
      <c r="D2936">
        <f t="shared" si="45"/>
        <v>4</v>
      </c>
      <c r="E2936" t="s">
        <v>544</v>
      </c>
      <c r="F2936" s="2">
        <v>4.9838823208501501E-41</v>
      </c>
      <c r="G2936">
        <v>22.8108522364004</v>
      </c>
      <c r="H2936" s="2">
        <v>2.8606566233779501E-39</v>
      </c>
      <c r="I2936">
        <v>21.5156797385788</v>
      </c>
      <c r="J2936">
        <v>0.58642874581808402</v>
      </c>
      <c r="K2936">
        <v>0.62826460182061095</v>
      </c>
    </row>
    <row r="2937" spans="1:11" x14ac:dyDescent="0.25">
      <c r="A2937" t="s">
        <v>3044</v>
      </c>
      <c r="B2937">
        <v>2</v>
      </c>
      <c r="C2937">
        <v>2</v>
      </c>
      <c r="D2937">
        <f t="shared" si="45"/>
        <v>4</v>
      </c>
      <c r="E2937" t="s">
        <v>544</v>
      </c>
      <c r="F2937" s="2">
        <v>1.5969242686204501E-140</v>
      </c>
      <c r="G2937">
        <v>-49.595845374129297</v>
      </c>
      <c r="H2937" s="2">
        <v>1.07497629943967E-88</v>
      </c>
      <c r="I2937">
        <v>-46.148693315760802</v>
      </c>
      <c r="J2937">
        <v>-1.4405222031226199</v>
      </c>
      <c r="K2937">
        <v>-1.31790319962682</v>
      </c>
    </row>
    <row r="2938" spans="1:11" x14ac:dyDescent="0.25">
      <c r="A2938" t="s">
        <v>3045</v>
      </c>
      <c r="B2938">
        <v>2</v>
      </c>
      <c r="C2938">
        <v>0</v>
      </c>
      <c r="D2938">
        <f t="shared" si="45"/>
        <v>2</v>
      </c>
      <c r="E2938" t="s">
        <v>547</v>
      </c>
      <c r="F2938">
        <v>2.86367437213361E-3</v>
      </c>
      <c r="G2938">
        <v>19.4800061845811</v>
      </c>
      <c r="H2938">
        <v>0.65770667686245399</v>
      </c>
      <c r="I2938">
        <v>6.3203736262279602</v>
      </c>
      <c r="J2938">
        <v>0.51258858430949705</v>
      </c>
      <c r="K2938">
        <v>0.19598536181786</v>
      </c>
    </row>
    <row r="2939" spans="1:11" x14ac:dyDescent="0.25">
      <c r="A2939" t="s">
        <v>3046</v>
      </c>
      <c r="B2939">
        <v>2</v>
      </c>
      <c r="C2939">
        <v>0</v>
      </c>
      <c r="D2939">
        <f t="shared" si="45"/>
        <v>2</v>
      </c>
      <c r="E2939" t="s">
        <v>547</v>
      </c>
      <c r="F2939" s="2">
        <v>1.6292539127379201E-10</v>
      </c>
      <c r="G2939">
        <v>17.284564728446799</v>
      </c>
      <c r="H2939">
        <v>0.90997389264347295</v>
      </c>
      <c r="I2939">
        <v>8.6613025232273894E-3</v>
      </c>
      <c r="J2939">
        <v>0.45619157013230099</v>
      </c>
      <c r="K2939">
        <v>1.7261262678207601E-2</v>
      </c>
    </row>
    <row r="2940" spans="1:11" x14ac:dyDescent="0.25">
      <c r="A2940" t="s">
        <v>3047</v>
      </c>
      <c r="B2940">
        <v>2</v>
      </c>
      <c r="C2940">
        <v>0</v>
      </c>
      <c r="D2940">
        <f t="shared" si="45"/>
        <v>2</v>
      </c>
      <c r="E2940" t="s">
        <v>547</v>
      </c>
      <c r="F2940" s="2">
        <v>6.6425359897974599E-10</v>
      </c>
      <c r="G2940">
        <v>19.051703823289301</v>
      </c>
      <c r="H2940">
        <v>0.88421754298851196</v>
      </c>
      <c r="I2940">
        <v>-0.54779150214295802</v>
      </c>
      <c r="J2940">
        <v>0.50629113583488095</v>
      </c>
      <c r="K2940">
        <v>-5.0974151603422303E-4</v>
      </c>
    </row>
    <row r="2941" spans="1:11" x14ac:dyDescent="0.25">
      <c r="A2941" t="s">
        <v>3048</v>
      </c>
      <c r="B2941">
        <v>2</v>
      </c>
      <c r="C2941">
        <v>0</v>
      </c>
      <c r="D2941">
        <f t="shared" si="45"/>
        <v>2</v>
      </c>
      <c r="E2941" t="s">
        <v>547</v>
      </c>
      <c r="F2941" s="2">
        <v>1.80046624697294E-7</v>
      </c>
      <c r="G2941">
        <v>15.9710552743423</v>
      </c>
      <c r="H2941">
        <v>0.85037106576743404</v>
      </c>
      <c r="I2941">
        <v>-1.06301722924631</v>
      </c>
      <c r="J2941">
        <v>0.41899569614836601</v>
      </c>
      <c r="K2941">
        <v>-1.29674522840675E-2</v>
      </c>
    </row>
    <row r="2942" spans="1:11" x14ac:dyDescent="0.25">
      <c r="A2942" t="s">
        <v>3049</v>
      </c>
      <c r="B2942">
        <v>2</v>
      </c>
      <c r="C2942">
        <v>0</v>
      </c>
      <c r="D2942">
        <f t="shared" si="45"/>
        <v>2</v>
      </c>
      <c r="E2942" t="s">
        <v>547</v>
      </c>
      <c r="F2942" s="2">
        <v>7.7957772570915908E-12</v>
      </c>
      <c r="G2942">
        <v>20.546712102375899</v>
      </c>
      <c r="H2942">
        <v>0.74553091979362995</v>
      </c>
      <c r="I2942">
        <v>3.4674760555456001</v>
      </c>
      <c r="J2942">
        <v>0.54719377367892097</v>
      </c>
      <c r="K2942">
        <v>0.113608200232274</v>
      </c>
    </row>
    <row r="2943" spans="1:11" x14ac:dyDescent="0.25">
      <c r="A2943" t="s">
        <v>3050</v>
      </c>
      <c r="B2943">
        <v>2</v>
      </c>
      <c r="C2943">
        <v>2</v>
      </c>
      <c r="D2943">
        <f t="shared" si="45"/>
        <v>4</v>
      </c>
      <c r="E2943" t="s">
        <v>544</v>
      </c>
      <c r="F2943" s="2">
        <v>3.41185844510463E-50</v>
      </c>
      <c r="G2943">
        <v>25.857101634149998</v>
      </c>
      <c r="H2943" s="2">
        <v>7.0568758642056795E-48</v>
      </c>
      <c r="I2943">
        <v>21.024698797110201</v>
      </c>
      <c r="J2943">
        <v>0.69859035819833004</v>
      </c>
      <c r="K2943">
        <v>0.623435879881441</v>
      </c>
    </row>
    <row r="2944" spans="1:11" x14ac:dyDescent="0.25">
      <c r="A2944" t="s">
        <v>3051</v>
      </c>
      <c r="B2944">
        <v>2</v>
      </c>
      <c r="C2944">
        <v>1</v>
      </c>
      <c r="D2944">
        <f t="shared" si="45"/>
        <v>3</v>
      </c>
      <c r="E2944" t="s">
        <v>553</v>
      </c>
      <c r="F2944" s="2">
        <v>2.2726940282204701E-9</v>
      </c>
      <c r="G2944">
        <v>15.725656820927201</v>
      </c>
      <c r="H2944">
        <v>5.8942817187111101E-4</v>
      </c>
      <c r="I2944">
        <v>11.3156867435472</v>
      </c>
      <c r="J2944">
        <v>0.40848688147712497</v>
      </c>
      <c r="K2944">
        <v>0.339335782679482</v>
      </c>
    </row>
    <row r="2945" spans="1:11" x14ac:dyDescent="0.25">
      <c r="A2945" t="s">
        <v>525</v>
      </c>
      <c r="B2945">
        <v>2</v>
      </c>
      <c r="C2945">
        <v>2</v>
      </c>
      <c r="D2945">
        <f t="shared" si="45"/>
        <v>4</v>
      </c>
      <c r="E2945" t="s">
        <v>544</v>
      </c>
      <c r="F2945" s="2">
        <v>1.5741531329801699E-17</v>
      </c>
      <c r="G2945">
        <v>36.229904380469499</v>
      </c>
      <c r="H2945" s="2">
        <v>2.6501170297105502E-13</v>
      </c>
      <c r="I2945">
        <v>28.832730056403101</v>
      </c>
      <c r="J2945">
        <v>0.96914963862293602</v>
      </c>
      <c r="K2945">
        <v>0.84438363410074302</v>
      </c>
    </row>
    <row r="2946" spans="1:11" x14ac:dyDescent="0.25">
      <c r="A2946" t="s">
        <v>526</v>
      </c>
      <c r="B2946">
        <v>2</v>
      </c>
      <c r="C2946">
        <v>2</v>
      </c>
      <c r="D2946">
        <f t="shared" si="45"/>
        <v>4</v>
      </c>
      <c r="E2946" t="s">
        <v>544</v>
      </c>
      <c r="F2946" s="2">
        <v>1.49984113409498E-16</v>
      </c>
      <c r="G2946">
        <v>-28.525689856855202</v>
      </c>
      <c r="H2946" s="2">
        <v>8.3798561850544698E-14</v>
      </c>
      <c r="I2946">
        <v>-25.258911193203598</v>
      </c>
      <c r="J2946">
        <v>-0.85706242066708405</v>
      </c>
      <c r="K2946">
        <v>-0.71206263144770698</v>
      </c>
    </row>
    <row r="2947" spans="1:11" x14ac:dyDescent="0.25">
      <c r="A2947" t="s">
        <v>3052</v>
      </c>
      <c r="B2947">
        <v>2</v>
      </c>
      <c r="C2947">
        <v>2</v>
      </c>
      <c r="D2947">
        <f t="shared" si="45"/>
        <v>4</v>
      </c>
      <c r="E2947" t="s">
        <v>544</v>
      </c>
      <c r="F2947" s="2">
        <v>5.08738228189257E-8</v>
      </c>
      <c r="G2947">
        <v>-22.208412787977998</v>
      </c>
      <c r="H2947">
        <v>7.8016020875789401E-3</v>
      </c>
      <c r="I2947">
        <v>-15.3074828094576</v>
      </c>
      <c r="J2947">
        <v>-0.67876274034013695</v>
      </c>
      <c r="K2947">
        <v>-0.42132163132907902</v>
      </c>
    </row>
    <row r="2948" spans="1:11" x14ac:dyDescent="0.25">
      <c r="A2948" t="s">
        <v>3053</v>
      </c>
      <c r="B2948">
        <v>2</v>
      </c>
      <c r="C2948">
        <v>2</v>
      </c>
      <c r="D2948">
        <f t="shared" si="45"/>
        <v>4</v>
      </c>
      <c r="E2948" t="s">
        <v>544</v>
      </c>
      <c r="F2948" s="2">
        <v>1.4701814938709099E-10</v>
      </c>
      <c r="G2948">
        <v>-20.162889040755601</v>
      </c>
      <c r="H2948">
        <v>1.4887502307513401E-4</v>
      </c>
      <c r="I2948">
        <v>-15.9627866685973</v>
      </c>
      <c r="J2948">
        <v>-0.60815535488720696</v>
      </c>
      <c r="K2948">
        <v>-0.444864639061189</v>
      </c>
    </row>
    <row r="2949" spans="1:11" x14ac:dyDescent="0.25">
      <c r="A2949" t="s">
        <v>3054</v>
      </c>
      <c r="B2949">
        <v>2</v>
      </c>
      <c r="C2949">
        <v>2</v>
      </c>
      <c r="D2949">
        <f t="shared" ref="D2949:D3012" si="46">B2949+C2949</f>
        <v>4</v>
      </c>
      <c r="E2949" t="s">
        <v>544</v>
      </c>
      <c r="F2949" s="2">
        <v>1.72723431233805E-7</v>
      </c>
      <c r="G2949">
        <v>-19.6166649424684</v>
      </c>
      <c r="H2949" s="2">
        <v>2.8038214316819901E-5</v>
      </c>
      <c r="I2949">
        <v>-18.2901281065874</v>
      </c>
      <c r="J2949">
        <v>-0.59213397546041002</v>
      </c>
      <c r="K2949">
        <v>-0.513595715041123</v>
      </c>
    </row>
    <row r="2950" spans="1:11" x14ac:dyDescent="0.25">
      <c r="A2950" t="s">
        <v>527</v>
      </c>
      <c r="B2950">
        <v>2</v>
      </c>
      <c r="C2950">
        <v>2</v>
      </c>
      <c r="D2950">
        <f t="shared" si="46"/>
        <v>4</v>
      </c>
      <c r="E2950" t="s">
        <v>544</v>
      </c>
      <c r="F2950" s="2">
        <v>4.8740330116560898E-17</v>
      </c>
      <c r="G2950">
        <v>-31.6899203816638</v>
      </c>
      <c r="H2950" s="2">
        <v>4.2118319043045801E-7</v>
      </c>
      <c r="I2950">
        <v>-19.898885835157401</v>
      </c>
      <c r="J2950">
        <v>-0.92087461658129399</v>
      </c>
      <c r="K2950">
        <v>-0.57122041887571495</v>
      </c>
    </row>
    <row r="2951" spans="1:11" x14ac:dyDescent="0.25">
      <c r="A2951" t="s">
        <v>3055</v>
      </c>
      <c r="B2951">
        <v>2</v>
      </c>
      <c r="C2951">
        <v>0</v>
      </c>
      <c r="D2951">
        <f t="shared" si="46"/>
        <v>2</v>
      </c>
      <c r="E2951" t="s">
        <v>547</v>
      </c>
      <c r="F2951">
        <v>2.86984131901804E-3</v>
      </c>
      <c r="G2951">
        <v>16.911859628840801</v>
      </c>
      <c r="H2951">
        <v>0.151462294630204</v>
      </c>
      <c r="I2951">
        <v>12.7393961157433</v>
      </c>
      <c r="J2951">
        <v>0.42700262337523498</v>
      </c>
      <c r="K2951">
        <v>0.377686216510564</v>
      </c>
    </row>
    <row r="2952" spans="1:11" x14ac:dyDescent="0.25">
      <c r="A2952" t="s">
        <v>3056</v>
      </c>
      <c r="B2952">
        <v>2</v>
      </c>
      <c r="C2952">
        <v>1</v>
      </c>
      <c r="D2952">
        <f t="shared" si="46"/>
        <v>3</v>
      </c>
      <c r="E2952" t="s">
        <v>553</v>
      </c>
      <c r="F2952" s="2">
        <v>1.26111743123131E-19</v>
      </c>
      <c r="G2952">
        <v>16.008885989842799</v>
      </c>
      <c r="H2952" s="2">
        <v>2.9039797036012402E-17</v>
      </c>
      <c r="I2952">
        <v>9.1735762472045206</v>
      </c>
      <c r="J2952">
        <v>0.40742113204143399</v>
      </c>
      <c r="K2952">
        <v>0.27992468035315698</v>
      </c>
    </row>
    <row r="2953" spans="1:11" x14ac:dyDescent="0.25">
      <c r="A2953" t="s">
        <v>3057</v>
      </c>
      <c r="B2953">
        <v>2</v>
      </c>
      <c r="C2953">
        <v>1</v>
      </c>
      <c r="D2953">
        <f t="shared" si="46"/>
        <v>3</v>
      </c>
      <c r="E2953" t="s">
        <v>553</v>
      </c>
      <c r="F2953" s="2">
        <v>1.0152537133291199E-6</v>
      </c>
      <c r="G2953">
        <v>16.4254777927109</v>
      </c>
      <c r="H2953" s="2">
        <v>2.46391701032764E-5</v>
      </c>
      <c r="I2953">
        <v>14.277796740378101</v>
      </c>
      <c r="J2953">
        <v>0.403597282074458</v>
      </c>
      <c r="K2953">
        <v>0.42752036560218798</v>
      </c>
    </row>
    <row r="2954" spans="1:11" x14ac:dyDescent="0.25">
      <c r="A2954" t="s">
        <v>3058</v>
      </c>
      <c r="B2954">
        <v>2</v>
      </c>
      <c r="C2954">
        <v>1</v>
      </c>
      <c r="D2954">
        <f t="shared" si="46"/>
        <v>3</v>
      </c>
      <c r="E2954" t="s">
        <v>553</v>
      </c>
      <c r="F2954">
        <v>5.19511765274174E-3</v>
      </c>
      <c r="G2954">
        <v>-15.7841716476391</v>
      </c>
      <c r="H2954">
        <v>1.0144274481452399E-3</v>
      </c>
      <c r="I2954">
        <v>-14.0770553044767</v>
      </c>
      <c r="J2954">
        <v>-0.47895867019226002</v>
      </c>
      <c r="K2954">
        <v>-0.397398703734057</v>
      </c>
    </row>
    <row r="2955" spans="1:11" x14ac:dyDescent="0.25">
      <c r="A2955" t="s">
        <v>3059</v>
      </c>
      <c r="B2955">
        <v>2</v>
      </c>
      <c r="C2955">
        <v>1</v>
      </c>
      <c r="D2955">
        <f t="shared" si="46"/>
        <v>3</v>
      </c>
      <c r="E2955" t="s">
        <v>553</v>
      </c>
      <c r="F2955" s="2">
        <v>9.74063984402738E-9</v>
      </c>
      <c r="G2955">
        <v>16.022681239380301</v>
      </c>
      <c r="H2955">
        <v>2.36954520162055E-4</v>
      </c>
      <c r="I2955">
        <v>10.789747985783601</v>
      </c>
      <c r="J2955">
        <v>0.39597080444580501</v>
      </c>
      <c r="K2955">
        <v>0.32532244148265599</v>
      </c>
    </row>
    <row r="2956" spans="1:11" x14ac:dyDescent="0.25">
      <c r="A2956" t="s">
        <v>3060</v>
      </c>
      <c r="B2956">
        <v>2</v>
      </c>
      <c r="C2956">
        <v>2</v>
      </c>
      <c r="D2956">
        <f t="shared" si="46"/>
        <v>4</v>
      </c>
      <c r="E2956" t="s">
        <v>544</v>
      </c>
      <c r="F2956" s="2">
        <v>4.7292303700226297E-5</v>
      </c>
      <c r="G2956">
        <v>19.6707840090193</v>
      </c>
      <c r="H2956">
        <v>3.68699505844745E-4</v>
      </c>
      <c r="I2956">
        <v>17.0894084129378</v>
      </c>
      <c r="J2956">
        <v>0.51570434522222097</v>
      </c>
      <c r="K2956">
        <v>0.50730171063977503</v>
      </c>
    </row>
    <row r="2957" spans="1:11" x14ac:dyDescent="0.25">
      <c r="A2957" t="s">
        <v>3061</v>
      </c>
      <c r="B2957">
        <v>2</v>
      </c>
      <c r="C2957">
        <v>1</v>
      </c>
      <c r="D2957">
        <f t="shared" si="46"/>
        <v>3</v>
      </c>
      <c r="E2957" t="s">
        <v>553</v>
      </c>
      <c r="F2957">
        <v>7.5847104538275705E-4</v>
      </c>
      <c r="G2957">
        <v>20.006363269745901</v>
      </c>
      <c r="H2957">
        <v>1.71609851875125E-3</v>
      </c>
      <c r="I2957">
        <v>13.350685554986599</v>
      </c>
      <c r="J2957">
        <v>0.54126189656574297</v>
      </c>
      <c r="K2957">
        <v>0.403485706847936</v>
      </c>
    </row>
    <row r="2958" spans="1:11" x14ac:dyDescent="0.25">
      <c r="A2958" t="s">
        <v>528</v>
      </c>
      <c r="B2958">
        <v>2</v>
      </c>
      <c r="C2958">
        <v>0</v>
      </c>
      <c r="D2958">
        <f t="shared" si="46"/>
        <v>2</v>
      </c>
      <c r="E2958" t="s">
        <v>547</v>
      </c>
      <c r="F2958" s="2">
        <v>4.4530752525959304E-9</v>
      </c>
      <c r="G2958">
        <v>21.394188298245801</v>
      </c>
      <c r="H2958">
        <v>9.2999029491065296E-2</v>
      </c>
      <c r="I2958">
        <v>10.3406533261556</v>
      </c>
      <c r="J2958">
        <v>0.56319458774773801</v>
      </c>
      <c r="K2958">
        <v>0.31345048964156602</v>
      </c>
    </row>
    <row r="2959" spans="1:11" x14ac:dyDescent="0.25">
      <c r="A2959" t="s">
        <v>3062</v>
      </c>
      <c r="B2959">
        <v>2</v>
      </c>
      <c r="C2959">
        <v>2</v>
      </c>
      <c r="D2959">
        <f t="shared" si="46"/>
        <v>4</v>
      </c>
      <c r="E2959" t="s">
        <v>544</v>
      </c>
      <c r="F2959" s="2">
        <v>2.4080452484289399E-9</v>
      </c>
      <c r="G2959">
        <v>23.167286481787499</v>
      </c>
      <c r="H2959" s="2">
        <v>9.9574821473865303E-12</v>
      </c>
      <c r="I2959">
        <v>27.436283834967099</v>
      </c>
      <c r="J2959">
        <v>0.60607263333918204</v>
      </c>
      <c r="K2959">
        <v>0.80216380704108003</v>
      </c>
    </row>
    <row r="2960" spans="1:11" x14ac:dyDescent="0.25">
      <c r="A2960" t="s">
        <v>3063</v>
      </c>
      <c r="B2960">
        <v>2</v>
      </c>
      <c r="C2960">
        <v>0</v>
      </c>
      <c r="D2960">
        <f t="shared" si="46"/>
        <v>2</v>
      </c>
      <c r="E2960" t="s">
        <v>547</v>
      </c>
      <c r="F2960">
        <v>4.92760459495883E-3</v>
      </c>
      <c r="G2960">
        <v>16.3202156136939</v>
      </c>
      <c r="H2960">
        <v>0.63493081950156605</v>
      </c>
      <c r="I2960">
        <v>-4.5464990386357096</v>
      </c>
      <c r="J2960">
        <v>0.425468652383452</v>
      </c>
      <c r="K2960">
        <v>-0.113584609322228</v>
      </c>
    </row>
    <row r="2961" spans="1:11" x14ac:dyDescent="0.25">
      <c r="A2961" t="s">
        <v>3064</v>
      </c>
      <c r="B2961">
        <v>2</v>
      </c>
      <c r="C2961">
        <v>0</v>
      </c>
      <c r="D2961">
        <f t="shared" si="46"/>
        <v>2</v>
      </c>
      <c r="E2961" t="s">
        <v>547</v>
      </c>
      <c r="F2961" s="2">
        <v>3.8324830783162098E-103</v>
      </c>
      <c r="G2961">
        <v>-29.1530457138395</v>
      </c>
      <c r="H2961">
        <v>0.61017341259700097</v>
      </c>
      <c r="I2961">
        <v>-0.99740615647889197</v>
      </c>
      <c r="J2961">
        <v>-0.87067545019405601</v>
      </c>
      <c r="K2961">
        <v>-2.0035600177992999E-2</v>
      </c>
    </row>
    <row r="2962" spans="1:11" x14ac:dyDescent="0.25">
      <c r="A2962" t="s">
        <v>3065</v>
      </c>
      <c r="B2962">
        <v>2</v>
      </c>
      <c r="C2962">
        <v>0</v>
      </c>
      <c r="D2962">
        <f t="shared" si="46"/>
        <v>2</v>
      </c>
      <c r="E2962" t="s">
        <v>547</v>
      </c>
      <c r="F2962" s="2">
        <v>1.66932035837685E-16</v>
      </c>
      <c r="G2962">
        <v>-24.063719483777099</v>
      </c>
      <c r="H2962">
        <v>0.13207361579655</v>
      </c>
      <c r="I2962">
        <v>7.1513734763192902</v>
      </c>
      <c r="J2962">
        <v>-0.72609862305959805</v>
      </c>
      <c r="K2962">
        <v>0.21880112873180901</v>
      </c>
    </row>
    <row r="2963" spans="1:11" x14ac:dyDescent="0.25">
      <c r="A2963" t="s">
        <v>3066</v>
      </c>
      <c r="B2963">
        <v>2</v>
      </c>
      <c r="C2963">
        <v>1</v>
      </c>
      <c r="D2963">
        <f t="shared" si="46"/>
        <v>3</v>
      </c>
      <c r="E2963" t="s">
        <v>553</v>
      </c>
      <c r="F2963" s="2">
        <v>3.4042279162725499E-45</v>
      </c>
      <c r="G2963">
        <v>-21.462382237305299</v>
      </c>
      <c r="H2963">
        <v>6.6355049563539097E-4</v>
      </c>
      <c r="I2963">
        <v>-6.6063666905831999</v>
      </c>
      <c r="J2963">
        <v>-0.65966618925352905</v>
      </c>
      <c r="K2963">
        <v>-0.17449137132684001</v>
      </c>
    </row>
    <row r="2964" spans="1:11" x14ac:dyDescent="0.25">
      <c r="A2964" t="s">
        <v>3067</v>
      </c>
      <c r="B2964">
        <v>2</v>
      </c>
      <c r="C2964">
        <v>0</v>
      </c>
      <c r="D2964">
        <f t="shared" si="46"/>
        <v>2</v>
      </c>
      <c r="E2964" t="s">
        <v>547</v>
      </c>
      <c r="F2964" s="2">
        <v>2.0354491492844602E-18</v>
      </c>
      <c r="G2964">
        <v>15.698000583369</v>
      </c>
      <c r="H2964">
        <v>0.82029131843306602</v>
      </c>
      <c r="I2964">
        <v>-5.9628382006171599E-2</v>
      </c>
      <c r="J2964">
        <v>0.40971752740922701</v>
      </c>
      <c r="K2964">
        <v>9.9340752092731393E-3</v>
      </c>
    </row>
    <row r="2965" spans="1:11" x14ac:dyDescent="0.25">
      <c r="A2965" t="s">
        <v>529</v>
      </c>
      <c r="B2965">
        <v>2</v>
      </c>
      <c r="C2965">
        <v>2</v>
      </c>
      <c r="D2965">
        <f t="shared" si="46"/>
        <v>4</v>
      </c>
      <c r="E2965" t="s">
        <v>544</v>
      </c>
      <c r="F2965" s="2">
        <v>2.3588848043605099E-7</v>
      </c>
      <c r="G2965">
        <v>15.3787594375135</v>
      </c>
      <c r="H2965" s="2">
        <v>1.6269860584296499E-5</v>
      </c>
      <c r="I2965">
        <v>16.0843730121025</v>
      </c>
      <c r="J2965">
        <v>0.38516939131245498</v>
      </c>
      <c r="K2965">
        <v>0.481579507153923</v>
      </c>
    </row>
    <row r="2966" spans="1:11" x14ac:dyDescent="0.25">
      <c r="A2966" t="s">
        <v>3068</v>
      </c>
      <c r="B2966">
        <v>2</v>
      </c>
      <c r="C2966">
        <v>2</v>
      </c>
      <c r="D2966">
        <f t="shared" si="46"/>
        <v>4</v>
      </c>
      <c r="E2966" t="s">
        <v>544</v>
      </c>
      <c r="F2966" s="2">
        <v>2.2192843939813099E-27</v>
      </c>
      <c r="G2966">
        <v>-31.641079476250201</v>
      </c>
      <c r="H2966" s="2">
        <v>8.4494919815764205E-31</v>
      </c>
      <c r="I2966">
        <v>-31.5563420181327</v>
      </c>
      <c r="J2966">
        <v>-0.92387181647592398</v>
      </c>
      <c r="K2966">
        <v>-0.90675501002837999</v>
      </c>
    </row>
    <row r="2967" spans="1:11" x14ac:dyDescent="0.25">
      <c r="A2967" t="s">
        <v>3069</v>
      </c>
      <c r="B2967">
        <v>2</v>
      </c>
      <c r="C2967">
        <v>2</v>
      </c>
      <c r="D2967">
        <f t="shared" si="46"/>
        <v>4</v>
      </c>
      <c r="E2967" t="s">
        <v>544</v>
      </c>
      <c r="F2967" s="2">
        <v>9.8793523974231703E-11</v>
      </c>
      <c r="G2967">
        <v>-22.6985510471273</v>
      </c>
      <c r="H2967" s="2">
        <v>3.8914544192668398E-11</v>
      </c>
      <c r="I2967">
        <v>-23.0469711014822</v>
      </c>
      <c r="J2967">
        <v>-0.68941814092780596</v>
      </c>
      <c r="K2967">
        <v>-0.64644342140295896</v>
      </c>
    </row>
    <row r="2968" spans="1:11" x14ac:dyDescent="0.25">
      <c r="A2968" t="s">
        <v>3070</v>
      </c>
      <c r="B2968">
        <v>2</v>
      </c>
      <c r="C2968">
        <v>2</v>
      </c>
      <c r="D2968">
        <f t="shared" si="46"/>
        <v>4</v>
      </c>
      <c r="E2968" t="s">
        <v>544</v>
      </c>
      <c r="F2968" s="2">
        <v>8.3842719089677898E-12</v>
      </c>
      <c r="G2968">
        <v>15.3431365685959</v>
      </c>
      <c r="H2968" s="2">
        <v>2.3495686040674801E-11</v>
      </c>
      <c r="I2968">
        <v>15.6956885590648</v>
      </c>
      <c r="J2968">
        <v>0.38294240066207502</v>
      </c>
      <c r="K2968">
        <v>0.47567738400321302</v>
      </c>
    </row>
    <row r="2969" spans="1:11" x14ac:dyDescent="0.25">
      <c r="A2969" t="s">
        <v>3071</v>
      </c>
      <c r="B2969">
        <v>2</v>
      </c>
      <c r="C2969">
        <v>2</v>
      </c>
      <c r="D2969">
        <f t="shared" si="46"/>
        <v>4</v>
      </c>
      <c r="E2969" t="s">
        <v>544</v>
      </c>
      <c r="F2969" s="2">
        <v>1.7478928956783299E-10</v>
      </c>
      <c r="G2969">
        <v>16.493370534933899</v>
      </c>
      <c r="H2969" s="2">
        <v>8.9757710220270499E-12</v>
      </c>
      <c r="I2969">
        <v>17.986454815670299</v>
      </c>
      <c r="J2969">
        <v>0.41642356357788701</v>
      </c>
      <c r="K2969">
        <v>0.52851681735665301</v>
      </c>
    </row>
    <row r="2970" spans="1:11" x14ac:dyDescent="0.25">
      <c r="A2970" t="s">
        <v>3072</v>
      </c>
      <c r="B2970">
        <v>2</v>
      </c>
      <c r="C2970">
        <v>0</v>
      </c>
      <c r="D2970">
        <f t="shared" si="46"/>
        <v>2</v>
      </c>
      <c r="E2970" t="s">
        <v>547</v>
      </c>
      <c r="F2970" s="2">
        <v>1.5072259665403299E-11</v>
      </c>
      <c r="G2970">
        <v>26.951296716622402</v>
      </c>
      <c r="H2970">
        <v>0.80282418628560204</v>
      </c>
      <c r="I2970">
        <v>7.9603464093702101</v>
      </c>
      <c r="J2970">
        <v>0.71754087181498705</v>
      </c>
      <c r="K2970">
        <v>0.23457731013314601</v>
      </c>
    </row>
    <row r="2971" spans="1:11" x14ac:dyDescent="0.25">
      <c r="A2971" t="s">
        <v>3073</v>
      </c>
      <c r="B2971">
        <v>2</v>
      </c>
      <c r="C2971">
        <v>0</v>
      </c>
      <c r="D2971">
        <f t="shared" si="46"/>
        <v>2</v>
      </c>
      <c r="E2971" t="s">
        <v>547</v>
      </c>
      <c r="F2971" s="2">
        <v>1.7949053895372599E-8</v>
      </c>
      <c r="G2971">
        <v>15.352652762285899</v>
      </c>
      <c r="H2971">
        <v>0.88270225371371602</v>
      </c>
      <c r="I2971">
        <v>2.5760035170596298</v>
      </c>
      <c r="J2971">
        <v>0.38759831010685802</v>
      </c>
      <c r="K2971">
        <v>8.2425995079145997E-2</v>
      </c>
    </row>
    <row r="2972" spans="1:11" x14ac:dyDescent="0.25">
      <c r="A2972" t="s">
        <v>3074</v>
      </c>
      <c r="B2972">
        <v>2</v>
      </c>
      <c r="C2972">
        <v>0</v>
      </c>
      <c r="D2972">
        <f t="shared" si="46"/>
        <v>2</v>
      </c>
      <c r="E2972" t="s">
        <v>547</v>
      </c>
      <c r="F2972" s="2">
        <v>1.8430457001329399E-8</v>
      </c>
      <c r="G2972">
        <v>17.251944284764299</v>
      </c>
      <c r="H2972">
        <v>0.73388434092359001</v>
      </c>
      <c r="I2972">
        <v>6.1522676849071001</v>
      </c>
      <c r="J2972">
        <v>0.44244324781915101</v>
      </c>
      <c r="K2972">
        <v>0.184033344748054</v>
      </c>
    </row>
    <row r="2973" spans="1:11" x14ac:dyDescent="0.25">
      <c r="A2973" t="s">
        <v>3075</v>
      </c>
      <c r="B2973">
        <v>2</v>
      </c>
      <c r="C2973">
        <v>0</v>
      </c>
      <c r="D2973">
        <f t="shared" si="46"/>
        <v>2</v>
      </c>
      <c r="E2973" t="s">
        <v>547</v>
      </c>
      <c r="F2973" s="2">
        <v>3.44231320774809E-6</v>
      </c>
      <c r="G2973">
        <v>18.662616519804999</v>
      </c>
      <c r="H2973">
        <v>0.76764388482004398</v>
      </c>
      <c r="I2973">
        <v>2.6954273405105398</v>
      </c>
      <c r="J2973">
        <v>0.48960057397615597</v>
      </c>
      <c r="K2973">
        <v>8.4745071281166401E-2</v>
      </c>
    </row>
    <row r="2974" spans="1:11" x14ac:dyDescent="0.25">
      <c r="A2974" t="s">
        <v>3076</v>
      </c>
      <c r="B2974">
        <v>2</v>
      </c>
      <c r="C2974">
        <v>0</v>
      </c>
      <c r="D2974">
        <f t="shared" si="46"/>
        <v>2</v>
      </c>
      <c r="E2974" t="s">
        <v>547</v>
      </c>
      <c r="F2974">
        <v>1.6915295307449499E-3</v>
      </c>
      <c r="G2974">
        <v>16.0347923678572</v>
      </c>
      <c r="H2974">
        <v>0.77456390878315895</v>
      </c>
      <c r="I2974">
        <v>-7.3413578466508396</v>
      </c>
      <c r="J2974">
        <v>0.41076707331009699</v>
      </c>
      <c r="K2974">
        <v>-0.199912540124115</v>
      </c>
    </row>
    <row r="2975" spans="1:11" x14ac:dyDescent="0.25">
      <c r="A2975" t="s">
        <v>3077</v>
      </c>
      <c r="B2975">
        <v>2</v>
      </c>
      <c r="C2975">
        <v>1</v>
      </c>
      <c r="D2975">
        <f t="shared" si="46"/>
        <v>3</v>
      </c>
      <c r="E2975" t="s">
        <v>553</v>
      </c>
      <c r="F2975" s="2">
        <v>6.0808500756646502E-18</v>
      </c>
      <c r="G2975">
        <v>-20.310249382417901</v>
      </c>
      <c r="H2975" s="2">
        <v>4.1394634809268098E-13</v>
      </c>
      <c r="I2975">
        <v>-13.401622918251499</v>
      </c>
      <c r="J2975">
        <v>-0.63473534377132501</v>
      </c>
      <c r="K2975">
        <v>-0.37337867442331502</v>
      </c>
    </row>
    <row r="2976" spans="1:11" x14ac:dyDescent="0.25">
      <c r="A2976" t="s">
        <v>3078</v>
      </c>
      <c r="B2976">
        <v>2</v>
      </c>
      <c r="C2976">
        <v>2</v>
      </c>
      <c r="D2976">
        <f t="shared" si="46"/>
        <v>4</v>
      </c>
      <c r="E2976" t="s">
        <v>544</v>
      </c>
      <c r="F2976" s="2">
        <v>2.28666948004812E-41</v>
      </c>
      <c r="G2976">
        <v>25.0341156756778</v>
      </c>
      <c r="H2976" s="2">
        <v>9.3558533496994004E-53</v>
      </c>
      <c r="I2976">
        <v>24.668513861287501</v>
      </c>
      <c r="J2976">
        <v>0.69699366053148204</v>
      </c>
      <c r="K2976">
        <v>0.71325263397198602</v>
      </c>
    </row>
    <row r="2977" spans="1:11" x14ac:dyDescent="0.25">
      <c r="A2977" t="s">
        <v>3079</v>
      </c>
      <c r="B2977">
        <v>2</v>
      </c>
      <c r="C2977">
        <v>2</v>
      </c>
      <c r="D2977">
        <f t="shared" si="46"/>
        <v>4</v>
      </c>
      <c r="E2977" t="s">
        <v>544</v>
      </c>
      <c r="F2977" s="2">
        <v>7.1464760280514603E-20</v>
      </c>
      <c r="G2977">
        <v>-18.9975135289449</v>
      </c>
      <c r="H2977" s="2">
        <v>3.6743410074636301E-25</v>
      </c>
      <c r="I2977">
        <v>-23.381410665578802</v>
      </c>
      <c r="J2977">
        <v>-0.55713523714053403</v>
      </c>
      <c r="K2977">
        <v>-0.66480104888184999</v>
      </c>
    </row>
    <row r="2978" spans="1:11" x14ac:dyDescent="0.25">
      <c r="A2978" t="s">
        <v>3080</v>
      </c>
      <c r="B2978">
        <v>2</v>
      </c>
      <c r="C2978">
        <v>1</v>
      </c>
      <c r="D2978">
        <f t="shared" si="46"/>
        <v>3</v>
      </c>
      <c r="E2978" t="s">
        <v>553</v>
      </c>
      <c r="F2978" s="2">
        <v>6.5219130216765305E-8</v>
      </c>
      <c r="G2978">
        <v>24.651604479041701</v>
      </c>
      <c r="H2978">
        <v>0.11438388144684</v>
      </c>
      <c r="I2978">
        <v>15.2814802644412</v>
      </c>
      <c r="J2978">
        <v>0.65460169064630003</v>
      </c>
      <c r="K2978">
        <v>0.44524820174481899</v>
      </c>
    </row>
    <row r="2979" spans="1:11" x14ac:dyDescent="0.25">
      <c r="A2979" t="s">
        <v>3081</v>
      </c>
      <c r="B2979">
        <v>2</v>
      </c>
      <c r="C2979">
        <v>0</v>
      </c>
      <c r="D2979">
        <f t="shared" si="46"/>
        <v>2</v>
      </c>
      <c r="E2979" t="s">
        <v>547</v>
      </c>
      <c r="F2979">
        <v>6.1733800374841395E-4</v>
      </c>
      <c r="G2979">
        <v>-16.073096709844101</v>
      </c>
      <c r="H2979">
        <v>0.90997389264347295</v>
      </c>
      <c r="I2979">
        <v>-14.715560283548401</v>
      </c>
      <c r="J2979">
        <v>-0.48485886468493999</v>
      </c>
      <c r="K2979">
        <v>-0.40072033717308703</v>
      </c>
    </row>
    <row r="2980" spans="1:11" x14ac:dyDescent="0.25">
      <c r="A2980" t="s">
        <v>3082</v>
      </c>
      <c r="B2980">
        <v>2</v>
      </c>
      <c r="C2980">
        <v>2</v>
      </c>
      <c r="D2980">
        <f t="shared" si="46"/>
        <v>4</v>
      </c>
      <c r="E2980" t="s">
        <v>544</v>
      </c>
      <c r="F2980" s="2">
        <v>8.6671987885506403E-26</v>
      </c>
      <c r="G2980">
        <v>23.204628632485498</v>
      </c>
      <c r="H2980" s="2">
        <v>2.09947928135253E-29</v>
      </c>
      <c r="I2980">
        <v>22.341833489039001</v>
      </c>
      <c r="J2980">
        <v>0.62033823946260602</v>
      </c>
      <c r="K2980">
        <v>0.66049813871327101</v>
      </c>
    </row>
    <row r="2981" spans="1:11" x14ac:dyDescent="0.25">
      <c r="A2981" t="s">
        <v>3083</v>
      </c>
      <c r="B2981">
        <v>2</v>
      </c>
      <c r="C2981">
        <v>2</v>
      </c>
      <c r="D2981">
        <f t="shared" si="46"/>
        <v>4</v>
      </c>
      <c r="E2981" t="s">
        <v>544</v>
      </c>
      <c r="F2981" s="2">
        <v>3.7294725959612702E-15</v>
      </c>
      <c r="G2981">
        <v>-41.653150942624599</v>
      </c>
      <c r="H2981" s="2">
        <v>1.97525264117724E-10</v>
      </c>
      <c r="I2981">
        <v>-41.403914009110601</v>
      </c>
      <c r="J2981">
        <v>-1.2104465158579201</v>
      </c>
      <c r="K2981">
        <v>-1.1801838829594</v>
      </c>
    </row>
    <row r="2982" spans="1:11" x14ac:dyDescent="0.25">
      <c r="A2982" t="s">
        <v>3084</v>
      </c>
      <c r="B2982">
        <v>2</v>
      </c>
      <c r="C2982">
        <v>2</v>
      </c>
      <c r="D2982">
        <f t="shared" si="46"/>
        <v>4</v>
      </c>
      <c r="E2982" t="s">
        <v>544</v>
      </c>
      <c r="F2982">
        <v>4.0373083067322301E-4</v>
      </c>
      <c r="G2982">
        <v>-20.655628245747401</v>
      </c>
      <c r="H2982">
        <v>8.7673179016245703E-3</v>
      </c>
      <c r="I2982">
        <v>-19.096995972542199</v>
      </c>
      <c r="J2982">
        <v>-0.62755686130650201</v>
      </c>
      <c r="K2982">
        <v>-0.53224338399612503</v>
      </c>
    </row>
    <row r="2983" spans="1:11" x14ac:dyDescent="0.25">
      <c r="A2983" t="s">
        <v>3085</v>
      </c>
      <c r="B2983">
        <v>2</v>
      </c>
      <c r="C2983">
        <v>1</v>
      </c>
      <c r="D2983">
        <f t="shared" si="46"/>
        <v>3</v>
      </c>
      <c r="E2983" t="s">
        <v>553</v>
      </c>
      <c r="F2983" s="2">
        <v>1.8707063470497599E-12</v>
      </c>
      <c r="G2983">
        <v>17.630674540217701</v>
      </c>
      <c r="H2983">
        <v>4.4732331885943E-3</v>
      </c>
      <c r="I2983">
        <v>12.093755203313499</v>
      </c>
      <c r="J2983">
        <v>0.44621861289981801</v>
      </c>
      <c r="K2983">
        <v>0.35922353924331901</v>
      </c>
    </row>
    <row r="2984" spans="1:11" x14ac:dyDescent="0.25">
      <c r="A2984" t="s">
        <v>3086</v>
      </c>
      <c r="B2984">
        <v>2</v>
      </c>
      <c r="C2984">
        <v>2</v>
      </c>
      <c r="D2984">
        <f t="shared" si="46"/>
        <v>4</v>
      </c>
      <c r="E2984" t="s">
        <v>544</v>
      </c>
      <c r="F2984" s="2">
        <v>2.6012387417140201E-11</v>
      </c>
      <c r="G2984">
        <v>-24.850277710016101</v>
      </c>
      <c r="H2984" s="2">
        <v>2.9817928367354699E-13</v>
      </c>
      <c r="I2984">
        <v>-31.3414400795353</v>
      </c>
      <c r="J2984">
        <v>-0.73750051780121995</v>
      </c>
      <c r="K2984">
        <v>-0.887236164649433</v>
      </c>
    </row>
    <row r="2985" spans="1:11" x14ac:dyDescent="0.25">
      <c r="A2985" t="s">
        <v>3087</v>
      </c>
      <c r="B2985">
        <v>2</v>
      </c>
      <c r="C2985">
        <v>0</v>
      </c>
      <c r="D2985">
        <f t="shared" si="46"/>
        <v>2</v>
      </c>
      <c r="E2985" t="s">
        <v>547</v>
      </c>
      <c r="F2985">
        <v>7.1057157138564803E-3</v>
      </c>
      <c r="G2985">
        <v>16.0264482277498</v>
      </c>
      <c r="H2985">
        <v>0.32670123341885698</v>
      </c>
      <c r="I2985">
        <v>-3.8169599830182399</v>
      </c>
      <c r="J2985">
        <v>0.42603264556677201</v>
      </c>
      <c r="K2985">
        <v>-9.6186021638517694E-2</v>
      </c>
    </row>
    <row r="2986" spans="1:11" x14ac:dyDescent="0.25">
      <c r="A2986" t="s">
        <v>3088</v>
      </c>
      <c r="B2986">
        <v>2</v>
      </c>
      <c r="C2986">
        <v>1</v>
      </c>
      <c r="D2986">
        <f t="shared" si="46"/>
        <v>3</v>
      </c>
      <c r="E2986" t="s">
        <v>553</v>
      </c>
      <c r="F2986" s="2">
        <v>3.02809490981308E-19</v>
      </c>
      <c r="G2986">
        <v>-18.7071733822883</v>
      </c>
      <c r="H2986">
        <v>1.5705903129149801E-4</v>
      </c>
      <c r="I2986">
        <v>-14.126515225677201</v>
      </c>
      <c r="J2986">
        <v>-0.581477922136585</v>
      </c>
      <c r="K2986">
        <v>-0.39548994730835002</v>
      </c>
    </row>
    <row r="2987" spans="1:11" x14ac:dyDescent="0.25">
      <c r="A2987" t="s">
        <v>3089</v>
      </c>
      <c r="B2987">
        <v>2</v>
      </c>
      <c r="C2987">
        <v>0</v>
      </c>
      <c r="D2987">
        <f t="shared" si="46"/>
        <v>2</v>
      </c>
      <c r="E2987" t="s">
        <v>547</v>
      </c>
      <c r="F2987">
        <v>2.20602608132415E-4</v>
      </c>
      <c r="G2987">
        <v>17.421837371090302</v>
      </c>
      <c r="H2987">
        <v>0.89839253141946795</v>
      </c>
      <c r="I2987">
        <v>0.112110995163839</v>
      </c>
      <c r="J2987">
        <v>0.45979153085055502</v>
      </c>
      <c r="K2987">
        <v>1.1718077287058599E-2</v>
      </c>
    </row>
    <row r="2988" spans="1:11" x14ac:dyDescent="0.25">
      <c r="A2988" t="s">
        <v>3090</v>
      </c>
      <c r="B2988">
        <v>2</v>
      </c>
      <c r="C2988">
        <v>0</v>
      </c>
      <c r="D2988">
        <f t="shared" si="46"/>
        <v>2</v>
      </c>
      <c r="E2988" t="s">
        <v>547</v>
      </c>
      <c r="F2988" s="2">
        <v>1.77011032253382E-7</v>
      </c>
      <c r="G2988">
        <v>20.492621027686301</v>
      </c>
      <c r="H2988">
        <v>0.41372304918729202</v>
      </c>
      <c r="I2988">
        <v>3.0438238324213001</v>
      </c>
      <c r="J2988">
        <v>0.53084087238854905</v>
      </c>
      <c r="K2988">
        <v>0.10375775530773</v>
      </c>
    </row>
    <row r="2989" spans="1:11" x14ac:dyDescent="0.25">
      <c r="A2989" t="s">
        <v>3091</v>
      </c>
      <c r="B2989">
        <v>2</v>
      </c>
      <c r="C2989">
        <v>0</v>
      </c>
      <c r="D2989">
        <f t="shared" si="46"/>
        <v>2</v>
      </c>
      <c r="E2989" t="s">
        <v>547</v>
      </c>
      <c r="F2989" s="2">
        <v>2.7366497007594002E-9</v>
      </c>
      <c r="G2989">
        <v>23.969589211882901</v>
      </c>
      <c r="H2989">
        <v>0.30118956752972298</v>
      </c>
      <c r="I2989">
        <v>4.9248173199630703</v>
      </c>
      <c r="J2989">
        <v>0.63372982645811304</v>
      </c>
      <c r="K2989">
        <v>0.15938369439103001</v>
      </c>
    </row>
    <row r="2990" spans="1:11" x14ac:dyDescent="0.25">
      <c r="A2990" t="s">
        <v>3092</v>
      </c>
      <c r="B2990">
        <v>2</v>
      </c>
      <c r="C2990">
        <v>0</v>
      </c>
      <c r="D2990">
        <f t="shared" si="46"/>
        <v>2</v>
      </c>
      <c r="E2990" t="s">
        <v>547</v>
      </c>
      <c r="F2990" s="2">
        <v>1.4740845877017401E-7</v>
      </c>
      <c r="G2990">
        <v>15.590004649433901</v>
      </c>
      <c r="H2990">
        <v>0.28664533604277098</v>
      </c>
      <c r="I2990">
        <v>5.9358627722725998</v>
      </c>
      <c r="J2990">
        <v>0.39041535095444002</v>
      </c>
      <c r="K2990">
        <v>0.188454294213418</v>
      </c>
    </row>
    <row r="2991" spans="1:11" x14ac:dyDescent="0.25">
      <c r="A2991" t="s">
        <v>3093</v>
      </c>
      <c r="B2991">
        <v>2</v>
      </c>
      <c r="C2991">
        <v>0</v>
      </c>
      <c r="D2991">
        <f t="shared" si="46"/>
        <v>2</v>
      </c>
      <c r="E2991" t="s">
        <v>547</v>
      </c>
      <c r="F2991" s="2">
        <v>4.3631035978834701E-7</v>
      </c>
      <c r="G2991">
        <v>21.538369447702799</v>
      </c>
      <c r="H2991">
        <v>0.43565747306805003</v>
      </c>
      <c r="I2991">
        <v>3.5389037552569298</v>
      </c>
      <c r="J2991">
        <v>0.57257804105202303</v>
      </c>
      <c r="K2991">
        <v>0.11731164678695601</v>
      </c>
    </row>
    <row r="2992" spans="1:11" x14ac:dyDescent="0.25">
      <c r="A2992" t="s">
        <v>3094</v>
      </c>
      <c r="B2992">
        <v>2</v>
      </c>
      <c r="C2992">
        <v>0</v>
      </c>
      <c r="D2992">
        <f t="shared" si="46"/>
        <v>2</v>
      </c>
      <c r="E2992" t="s">
        <v>547</v>
      </c>
      <c r="F2992" s="2">
        <v>3.1942052901087198E-9</v>
      </c>
      <c r="G2992">
        <v>22.466196240691701</v>
      </c>
      <c r="H2992">
        <v>0.190668308149088</v>
      </c>
      <c r="I2992">
        <v>6.5666193963503696</v>
      </c>
      <c r="J2992">
        <v>0.585091451256462</v>
      </c>
      <c r="K2992">
        <v>0.20522517535837201</v>
      </c>
    </row>
    <row r="2993" spans="1:11" x14ac:dyDescent="0.25">
      <c r="A2993" t="s">
        <v>3095</v>
      </c>
      <c r="B2993">
        <v>2</v>
      </c>
      <c r="C2993">
        <v>0</v>
      </c>
      <c r="D2993">
        <f t="shared" si="46"/>
        <v>2</v>
      </c>
      <c r="E2993" t="s">
        <v>547</v>
      </c>
      <c r="F2993" s="2">
        <v>4.2523240360027099E-8</v>
      </c>
      <c r="G2993">
        <v>20.743002948316001</v>
      </c>
      <c r="H2993">
        <v>0.168192410749569</v>
      </c>
      <c r="I2993">
        <v>6.4153046499950301</v>
      </c>
      <c r="J2993">
        <v>0.53912844942919103</v>
      </c>
      <c r="K2993">
        <v>0.20165197895161999</v>
      </c>
    </row>
    <row r="2994" spans="1:11" x14ac:dyDescent="0.25">
      <c r="A2994" t="s">
        <v>3096</v>
      </c>
      <c r="B2994">
        <v>2</v>
      </c>
      <c r="C2994">
        <v>0</v>
      </c>
      <c r="D2994">
        <f t="shared" si="46"/>
        <v>2</v>
      </c>
      <c r="E2994" t="s">
        <v>547</v>
      </c>
      <c r="F2994" s="2">
        <v>6.3586882427214503E-7</v>
      </c>
      <c r="G2994">
        <v>17.535915003222801</v>
      </c>
      <c r="H2994">
        <v>0.108273174081889</v>
      </c>
      <c r="I2994">
        <v>5.6595583080009098</v>
      </c>
      <c r="J2994">
        <v>0.444203318378453</v>
      </c>
      <c r="K2994">
        <v>0.18154112385719301</v>
      </c>
    </row>
    <row r="2995" spans="1:11" x14ac:dyDescent="0.25">
      <c r="A2995" t="s">
        <v>3097</v>
      </c>
      <c r="B2995">
        <v>2</v>
      </c>
      <c r="C2995">
        <v>0</v>
      </c>
      <c r="D2995">
        <f t="shared" si="46"/>
        <v>2</v>
      </c>
      <c r="E2995" t="s">
        <v>547</v>
      </c>
      <c r="F2995" s="2">
        <v>3.3521398021407901E-9</v>
      </c>
      <c r="G2995">
        <v>18.435928496670201</v>
      </c>
      <c r="H2995">
        <v>0.72858888269963196</v>
      </c>
      <c r="I2995">
        <v>0.91323959181360803</v>
      </c>
      <c r="J2995">
        <v>0.470209856862842</v>
      </c>
      <c r="K2995">
        <v>4.3606129027114103E-2</v>
      </c>
    </row>
    <row r="2996" spans="1:11" x14ac:dyDescent="0.25">
      <c r="A2996" t="s">
        <v>3098</v>
      </c>
      <c r="B2996">
        <v>2</v>
      </c>
      <c r="C2996">
        <v>0</v>
      </c>
      <c r="D2996">
        <f t="shared" si="46"/>
        <v>2</v>
      </c>
      <c r="E2996" t="s">
        <v>547</v>
      </c>
      <c r="F2996" s="2">
        <v>7.56291939863298E-10</v>
      </c>
      <c r="G2996">
        <v>22.282792791048699</v>
      </c>
      <c r="H2996">
        <v>6.9265720362221006E-2</v>
      </c>
      <c r="I2996">
        <v>7.7264189615769503</v>
      </c>
      <c r="J2996">
        <v>0.58636487826519501</v>
      </c>
      <c r="K2996">
        <v>0.23881357678117501</v>
      </c>
    </row>
    <row r="2997" spans="1:11" x14ac:dyDescent="0.25">
      <c r="A2997" t="s">
        <v>3099</v>
      </c>
      <c r="B2997">
        <v>2</v>
      </c>
      <c r="C2997">
        <v>0</v>
      </c>
      <c r="D2997">
        <f t="shared" si="46"/>
        <v>2</v>
      </c>
      <c r="E2997" t="s">
        <v>547</v>
      </c>
      <c r="F2997" s="2">
        <v>1.37210966565584E-7</v>
      </c>
      <c r="G2997">
        <v>21.768397016635902</v>
      </c>
      <c r="H2997">
        <v>1.0480773032351801E-2</v>
      </c>
      <c r="I2997">
        <v>13.170657505405901</v>
      </c>
      <c r="J2997">
        <v>0.57934528252168804</v>
      </c>
      <c r="K2997">
        <v>0.39263608535526201</v>
      </c>
    </row>
    <row r="2998" spans="1:11" x14ac:dyDescent="0.25">
      <c r="A2998" t="s">
        <v>3100</v>
      </c>
      <c r="B2998">
        <v>2</v>
      </c>
      <c r="C2998">
        <v>0</v>
      </c>
      <c r="D2998">
        <f t="shared" si="46"/>
        <v>2</v>
      </c>
      <c r="E2998" t="s">
        <v>547</v>
      </c>
      <c r="F2998" s="2">
        <v>4.0190520253406501E-8</v>
      </c>
      <c r="G2998">
        <v>19.723885312625399</v>
      </c>
      <c r="H2998">
        <v>0.112901172327268</v>
      </c>
      <c r="I2998">
        <v>6.4631744837751004</v>
      </c>
      <c r="J2998">
        <v>0.51797838233714399</v>
      </c>
      <c r="K2998">
        <v>0.20025250032759501</v>
      </c>
    </row>
    <row r="2999" spans="1:11" x14ac:dyDescent="0.25">
      <c r="A2999" t="s">
        <v>3101</v>
      </c>
      <c r="B2999">
        <v>2</v>
      </c>
      <c r="C2999">
        <v>0</v>
      </c>
      <c r="D2999">
        <f t="shared" si="46"/>
        <v>2</v>
      </c>
      <c r="E2999" t="s">
        <v>547</v>
      </c>
      <c r="F2999" s="2">
        <v>1.3801825190948101E-10</v>
      </c>
      <c r="G2999">
        <v>26.2386427052488</v>
      </c>
      <c r="H2999">
        <v>0.282061636000907</v>
      </c>
      <c r="I2999">
        <v>6.6595395728772404</v>
      </c>
      <c r="J2999">
        <v>0.70839592942526197</v>
      </c>
      <c r="K2999">
        <v>0.207654380551962</v>
      </c>
    </row>
    <row r="3000" spans="1:11" x14ac:dyDescent="0.25">
      <c r="A3000" t="s">
        <v>3102</v>
      </c>
      <c r="B3000">
        <v>2</v>
      </c>
      <c r="C3000">
        <v>0</v>
      </c>
      <c r="D3000">
        <f t="shared" si="46"/>
        <v>2</v>
      </c>
      <c r="E3000" t="s">
        <v>547</v>
      </c>
      <c r="F3000" s="2">
        <v>3.6713758624315199E-8</v>
      </c>
      <c r="G3000">
        <v>21.738907618175801</v>
      </c>
      <c r="H3000">
        <v>0.2376750855484</v>
      </c>
      <c r="I3000">
        <v>9.4011235619268394</v>
      </c>
      <c r="J3000">
        <v>0.57800968922421003</v>
      </c>
      <c r="K3000">
        <v>0.28424585412628001</v>
      </c>
    </row>
    <row r="3001" spans="1:11" x14ac:dyDescent="0.25">
      <c r="A3001" t="s">
        <v>3103</v>
      </c>
      <c r="B3001">
        <v>2</v>
      </c>
      <c r="C3001">
        <v>0</v>
      </c>
      <c r="D3001">
        <f t="shared" si="46"/>
        <v>2</v>
      </c>
      <c r="E3001" t="s">
        <v>547</v>
      </c>
      <c r="F3001" s="2">
        <v>3.3549773781397802E-7</v>
      </c>
      <c r="G3001">
        <v>16.007409588196602</v>
      </c>
      <c r="H3001">
        <v>0.90997389264347295</v>
      </c>
      <c r="I3001">
        <v>-1.1977802086038201</v>
      </c>
      <c r="J3001">
        <v>0.41094211837026401</v>
      </c>
      <c r="K3001">
        <v>-1.7948906424405602E-2</v>
      </c>
    </row>
    <row r="3002" spans="1:11" x14ac:dyDescent="0.25">
      <c r="A3002" t="s">
        <v>3104</v>
      </c>
      <c r="B3002">
        <v>2</v>
      </c>
      <c r="C3002">
        <v>0</v>
      </c>
      <c r="D3002">
        <f t="shared" si="46"/>
        <v>2</v>
      </c>
      <c r="E3002" t="s">
        <v>547</v>
      </c>
      <c r="F3002" s="2">
        <v>1.0246603077889301E-9</v>
      </c>
      <c r="G3002">
        <v>21.937721104109698</v>
      </c>
      <c r="H3002">
        <v>0.38514137316240898</v>
      </c>
      <c r="I3002">
        <v>5.0739394620881697</v>
      </c>
      <c r="J3002">
        <v>0.57385975590885696</v>
      </c>
      <c r="K3002">
        <v>0.16379038384306099</v>
      </c>
    </row>
    <row r="3003" spans="1:11" x14ac:dyDescent="0.25">
      <c r="A3003" t="s">
        <v>3105</v>
      </c>
      <c r="B3003">
        <v>2</v>
      </c>
      <c r="C3003">
        <v>2</v>
      </c>
      <c r="D3003">
        <f t="shared" si="46"/>
        <v>4</v>
      </c>
      <c r="E3003" t="s">
        <v>544</v>
      </c>
      <c r="F3003">
        <v>2.6762186708601801E-3</v>
      </c>
      <c r="G3003">
        <v>-19.623131385471201</v>
      </c>
      <c r="H3003" s="2">
        <v>5.2407443405442403E-5</v>
      </c>
      <c r="I3003">
        <v>-19.163997728898</v>
      </c>
      <c r="J3003">
        <v>-0.59521862214041998</v>
      </c>
      <c r="K3003">
        <v>-0.53780440465238499</v>
      </c>
    </row>
    <row r="3004" spans="1:11" x14ac:dyDescent="0.25">
      <c r="A3004" t="s">
        <v>3106</v>
      </c>
      <c r="B3004">
        <v>2</v>
      </c>
      <c r="C3004">
        <v>0</v>
      </c>
      <c r="D3004">
        <f t="shared" si="46"/>
        <v>2</v>
      </c>
      <c r="E3004" t="s">
        <v>547</v>
      </c>
      <c r="F3004">
        <v>7.0089275307364998E-3</v>
      </c>
      <c r="G3004">
        <v>17.0167765051247</v>
      </c>
      <c r="H3004">
        <v>0.90997389264347295</v>
      </c>
      <c r="I3004">
        <v>1.8890555311174799</v>
      </c>
      <c r="J3004">
        <v>0.44609889379758599</v>
      </c>
      <c r="K3004">
        <v>6.3473587059999406E-2</v>
      </c>
    </row>
    <row r="3005" spans="1:11" x14ac:dyDescent="0.25">
      <c r="A3005" t="s">
        <v>3107</v>
      </c>
      <c r="B3005">
        <v>2</v>
      </c>
      <c r="C3005">
        <v>0</v>
      </c>
      <c r="D3005">
        <f t="shared" si="46"/>
        <v>2</v>
      </c>
      <c r="E3005" t="s">
        <v>547</v>
      </c>
      <c r="F3005">
        <v>6.1152864930208103E-4</v>
      </c>
      <c r="G3005">
        <v>15.101558379486701</v>
      </c>
      <c r="H3005">
        <v>1.06387544527213E-2</v>
      </c>
      <c r="I3005">
        <v>10.552066719829901</v>
      </c>
      <c r="J3005">
        <v>0.36689050029520298</v>
      </c>
      <c r="K3005">
        <v>0.31980678318129102</v>
      </c>
    </row>
    <row r="3006" spans="1:11" x14ac:dyDescent="0.25">
      <c r="A3006" t="s">
        <v>3108</v>
      </c>
      <c r="B3006">
        <v>2</v>
      </c>
      <c r="C3006">
        <v>0</v>
      </c>
      <c r="D3006">
        <f t="shared" si="46"/>
        <v>2</v>
      </c>
      <c r="E3006" t="s">
        <v>547</v>
      </c>
      <c r="F3006">
        <v>3.54823782699019E-3</v>
      </c>
      <c r="G3006">
        <v>-17.1458933223639</v>
      </c>
      <c r="H3006">
        <v>0.79756171889119698</v>
      </c>
      <c r="I3006">
        <v>-4.6302013427309099</v>
      </c>
      <c r="J3006">
        <v>-0.52676839639453699</v>
      </c>
      <c r="K3006">
        <v>-0.12080164486993999</v>
      </c>
    </row>
    <row r="3007" spans="1:11" x14ac:dyDescent="0.25">
      <c r="A3007" t="s">
        <v>3109</v>
      </c>
      <c r="B3007">
        <v>2</v>
      </c>
      <c r="C3007">
        <v>2</v>
      </c>
      <c r="D3007">
        <f t="shared" si="46"/>
        <v>4</v>
      </c>
      <c r="E3007" t="s">
        <v>544</v>
      </c>
      <c r="F3007" s="2">
        <v>3.2271320551917799E-52</v>
      </c>
      <c r="G3007">
        <v>-24.3417648975046</v>
      </c>
      <c r="H3007" s="2">
        <v>3.9142048797214397E-24</v>
      </c>
      <c r="I3007">
        <v>-23.023201359013999</v>
      </c>
      <c r="J3007">
        <v>-0.71116582713909704</v>
      </c>
      <c r="K3007">
        <v>-0.64296863838860496</v>
      </c>
    </row>
    <row r="3008" spans="1:11" x14ac:dyDescent="0.25">
      <c r="A3008" t="s">
        <v>3110</v>
      </c>
      <c r="B3008">
        <v>2</v>
      </c>
      <c r="C3008">
        <v>2</v>
      </c>
      <c r="D3008">
        <f t="shared" si="46"/>
        <v>4</v>
      </c>
      <c r="E3008" t="s">
        <v>544</v>
      </c>
      <c r="F3008" s="2">
        <v>2.91903565784439E-21</v>
      </c>
      <c r="G3008">
        <v>21.765713977553499</v>
      </c>
      <c r="H3008" s="2">
        <v>1.51588910423227E-6</v>
      </c>
      <c r="I3008">
        <v>18.353594867421499</v>
      </c>
      <c r="J3008">
        <v>0.56260416879789299</v>
      </c>
      <c r="K3008">
        <v>0.53905331636131604</v>
      </c>
    </row>
    <row r="3009" spans="1:11" x14ac:dyDescent="0.25">
      <c r="A3009" t="s">
        <v>3111</v>
      </c>
      <c r="B3009">
        <v>2</v>
      </c>
      <c r="C3009">
        <v>2</v>
      </c>
      <c r="D3009">
        <f t="shared" si="46"/>
        <v>4</v>
      </c>
      <c r="E3009" t="s">
        <v>544</v>
      </c>
      <c r="F3009" s="2">
        <v>8.4763695504452798E-62</v>
      </c>
      <c r="G3009">
        <v>40.486154324288201</v>
      </c>
      <c r="H3009" s="2">
        <v>1.81321029892286E-26</v>
      </c>
      <c r="I3009">
        <v>29.6556294115681</v>
      </c>
      <c r="J3009">
        <v>1.0876188097161601</v>
      </c>
      <c r="K3009">
        <v>0.86559188953708599</v>
      </c>
    </row>
    <row r="3010" spans="1:11" x14ac:dyDescent="0.25">
      <c r="A3010" t="s">
        <v>3112</v>
      </c>
      <c r="B3010">
        <v>2</v>
      </c>
      <c r="C3010">
        <v>0</v>
      </c>
      <c r="D3010">
        <f t="shared" si="46"/>
        <v>2</v>
      </c>
      <c r="E3010" t="s">
        <v>547</v>
      </c>
      <c r="F3010" s="2">
        <v>9.56563766449316E-5</v>
      </c>
      <c r="G3010">
        <v>28.3335836589896</v>
      </c>
      <c r="H3010">
        <v>0.67711176111648697</v>
      </c>
      <c r="I3010">
        <v>3.2347806898433999</v>
      </c>
      <c r="J3010">
        <v>0.782821202948913</v>
      </c>
      <c r="K3010">
        <v>0.102425306144054</v>
      </c>
    </row>
    <row r="3011" spans="1:11" x14ac:dyDescent="0.25">
      <c r="A3011" t="s">
        <v>3113</v>
      </c>
      <c r="B3011">
        <v>2</v>
      </c>
      <c r="C3011">
        <v>2</v>
      </c>
      <c r="D3011">
        <f t="shared" si="46"/>
        <v>4</v>
      </c>
      <c r="E3011" t="s">
        <v>544</v>
      </c>
      <c r="F3011" s="2">
        <v>1.0227387293667E-5</v>
      </c>
      <c r="G3011">
        <v>-16.5915505756467</v>
      </c>
      <c r="H3011" s="2">
        <v>5.58362555340434E-5</v>
      </c>
      <c r="I3011">
        <v>-17.840912912788699</v>
      </c>
      <c r="J3011">
        <v>-0.52938220094361599</v>
      </c>
      <c r="K3011">
        <v>-0.497974455872779</v>
      </c>
    </row>
    <row r="3012" spans="1:11" x14ac:dyDescent="0.25">
      <c r="A3012" t="s">
        <v>3114</v>
      </c>
      <c r="B3012">
        <v>2</v>
      </c>
      <c r="C3012">
        <v>0</v>
      </c>
      <c r="D3012">
        <f t="shared" si="46"/>
        <v>2</v>
      </c>
      <c r="E3012" t="s">
        <v>547</v>
      </c>
      <c r="F3012">
        <v>2.4618119163603998E-3</v>
      </c>
      <c r="G3012">
        <v>-15.0627429577893</v>
      </c>
      <c r="H3012">
        <v>0.351224586272956</v>
      </c>
      <c r="I3012">
        <v>-6.9150714531920201</v>
      </c>
      <c r="J3012">
        <v>-0.46249541677038902</v>
      </c>
      <c r="K3012">
        <v>-0.196211596642522</v>
      </c>
    </row>
    <row r="3013" spans="1:11" x14ac:dyDescent="0.25">
      <c r="A3013" t="s">
        <v>3115</v>
      </c>
      <c r="B3013">
        <v>2</v>
      </c>
      <c r="C3013">
        <v>0</v>
      </c>
      <c r="D3013">
        <f t="shared" ref="D3013:D3076" si="47">B3013+C3013</f>
        <v>2</v>
      </c>
      <c r="E3013" t="s">
        <v>547</v>
      </c>
      <c r="F3013">
        <v>2.5367138448426199E-4</v>
      </c>
      <c r="G3013">
        <v>21.070955297819999</v>
      </c>
      <c r="H3013">
        <v>0.89259067401262604</v>
      </c>
      <c r="I3013">
        <v>1.5161201651118601</v>
      </c>
      <c r="J3013">
        <v>0.56314223132879904</v>
      </c>
      <c r="K3013">
        <v>5.9167659309261399E-2</v>
      </c>
    </row>
    <row r="3014" spans="1:11" x14ac:dyDescent="0.25">
      <c r="A3014" t="s">
        <v>3116</v>
      </c>
      <c r="B3014">
        <v>2</v>
      </c>
      <c r="C3014">
        <v>0</v>
      </c>
      <c r="D3014">
        <f t="shared" si="47"/>
        <v>2</v>
      </c>
      <c r="E3014" t="s">
        <v>547</v>
      </c>
      <c r="F3014">
        <v>6.80255218746398E-3</v>
      </c>
      <c r="G3014">
        <v>17.207865908151302</v>
      </c>
      <c r="H3014">
        <v>0.47937117536103702</v>
      </c>
      <c r="I3014">
        <v>12.9281543727986</v>
      </c>
      <c r="J3014">
        <v>0.460072816526093</v>
      </c>
      <c r="K3014">
        <v>0.37603409286386802</v>
      </c>
    </row>
    <row r="3015" spans="1:11" x14ac:dyDescent="0.25">
      <c r="A3015" t="s">
        <v>3117</v>
      </c>
      <c r="B3015">
        <v>2</v>
      </c>
      <c r="C3015">
        <v>0</v>
      </c>
      <c r="D3015">
        <f t="shared" si="47"/>
        <v>2</v>
      </c>
      <c r="E3015" t="s">
        <v>547</v>
      </c>
      <c r="F3015">
        <v>9.4472951059044205E-4</v>
      </c>
      <c r="G3015">
        <v>21.253859562121001</v>
      </c>
      <c r="H3015">
        <v>0.42280821738222601</v>
      </c>
      <c r="I3015">
        <v>14.354273205204899</v>
      </c>
      <c r="J3015">
        <v>0.57938094168809395</v>
      </c>
      <c r="K3015">
        <v>0.41588745497671997</v>
      </c>
    </row>
    <row r="3016" spans="1:11" x14ac:dyDescent="0.25">
      <c r="A3016" t="s">
        <v>531</v>
      </c>
      <c r="B3016">
        <v>2</v>
      </c>
      <c r="C3016">
        <v>2</v>
      </c>
      <c r="D3016">
        <f t="shared" si="47"/>
        <v>4</v>
      </c>
      <c r="E3016" t="s">
        <v>544</v>
      </c>
      <c r="F3016" s="2">
        <v>5.7816454953794198E-10</v>
      </c>
      <c r="G3016">
        <v>-25.195734313381401</v>
      </c>
      <c r="H3016">
        <v>1.81544416606787E-3</v>
      </c>
      <c r="I3016">
        <v>-18.303779553779599</v>
      </c>
      <c r="J3016">
        <v>-0.766022021714858</v>
      </c>
      <c r="K3016">
        <v>-0.51606236052115995</v>
      </c>
    </row>
    <row r="3017" spans="1:11" x14ac:dyDescent="0.25">
      <c r="A3017" t="s">
        <v>3118</v>
      </c>
      <c r="B3017">
        <v>2</v>
      </c>
      <c r="C3017">
        <v>1</v>
      </c>
      <c r="D3017">
        <f t="shared" si="47"/>
        <v>3</v>
      </c>
      <c r="E3017" t="s">
        <v>553</v>
      </c>
      <c r="F3017" s="2">
        <v>6.6578984481744897E-15</v>
      </c>
      <c r="G3017">
        <v>17.371904063867401</v>
      </c>
      <c r="H3017">
        <v>0.31321953976470202</v>
      </c>
      <c r="I3017">
        <v>17.812776455579002</v>
      </c>
      <c r="J3017">
        <v>0.44072859724972802</v>
      </c>
      <c r="K3017">
        <v>0.52663875529315496</v>
      </c>
    </row>
    <row r="3018" spans="1:11" x14ac:dyDescent="0.25">
      <c r="A3018" t="s">
        <v>3119</v>
      </c>
      <c r="B3018">
        <v>2</v>
      </c>
      <c r="C3018">
        <v>0</v>
      </c>
      <c r="D3018">
        <f t="shared" si="47"/>
        <v>2</v>
      </c>
      <c r="E3018" t="s">
        <v>547</v>
      </c>
      <c r="F3018">
        <v>1.53336492599527E-3</v>
      </c>
      <c r="G3018">
        <v>15.807402585304001</v>
      </c>
      <c r="H3018">
        <v>0.90671729464240203</v>
      </c>
      <c r="I3018">
        <v>-0.199173253553597</v>
      </c>
      <c r="J3018">
        <v>0.42753371094557702</v>
      </c>
      <c r="K3018">
        <v>3.2910895600858901E-3</v>
      </c>
    </row>
    <row r="3019" spans="1:11" x14ac:dyDescent="0.25">
      <c r="A3019" t="s">
        <v>3120</v>
      </c>
      <c r="B3019">
        <v>2</v>
      </c>
      <c r="C3019">
        <v>0</v>
      </c>
      <c r="D3019">
        <f t="shared" si="47"/>
        <v>2</v>
      </c>
      <c r="E3019" t="s">
        <v>547</v>
      </c>
      <c r="F3019">
        <v>2.5583075139482897E-4</v>
      </c>
      <c r="G3019">
        <v>18.9517359198829</v>
      </c>
      <c r="H3019">
        <v>0.69081280290097702</v>
      </c>
      <c r="I3019">
        <v>0.26204515082419699</v>
      </c>
      <c r="J3019">
        <v>0.48643194247978799</v>
      </c>
      <c r="K3019">
        <v>2.2078503898446299E-2</v>
      </c>
    </row>
    <row r="3020" spans="1:11" x14ac:dyDescent="0.25">
      <c r="A3020" t="s">
        <v>3121</v>
      </c>
      <c r="B3020">
        <v>2</v>
      </c>
      <c r="C3020">
        <v>0</v>
      </c>
      <c r="D3020">
        <f t="shared" si="47"/>
        <v>2</v>
      </c>
      <c r="E3020" t="s">
        <v>547</v>
      </c>
      <c r="F3020">
        <v>1.4184334226314101E-4</v>
      </c>
      <c r="G3020">
        <v>-18.001970606997698</v>
      </c>
      <c r="H3020">
        <v>0.26024392910873401</v>
      </c>
      <c r="I3020">
        <v>-11.8594920956424</v>
      </c>
      <c r="J3020">
        <v>-0.52841015964509197</v>
      </c>
      <c r="K3020">
        <v>-0.32892351936354097</v>
      </c>
    </row>
    <row r="3021" spans="1:11" x14ac:dyDescent="0.25">
      <c r="A3021" t="s">
        <v>3122</v>
      </c>
      <c r="B3021">
        <v>2</v>
      </c>
      <c r="C3021">
        <v>0</v>
      </c>
      <c r="D3021">
        <f t="shared" si="47"/>
        <v>2</v>
      </c>
      <c r="E3021" t="s">
        <v>547</v>
      </c>
      <c r="F3021">
        <v>9.8673388620406591E-3</v>
      </c>
      <c r="G3021">
        <v>21.523692810457501</v>
      </c>
      <c r="H3021">
        <v>0.90997389264347295</v>
      </c>
      <c r="I3021">
        <v>0.58810069226736805</v>
      </c>
      <c r="J3021">
        <v>0.56305820148407704</v>
      </c>
      <c r="K3021">
        <v>3.1645794760157601E-2</v>
      </c>
    </row>
    <row r="3022" spans="1:11" x14ac:dyDescent="0.25">
      <c r="A3022" t="s">
        <v>3123</v>
      </c>
      <c r="B3022">
        <v>2</v>
      </c>
      <c r="C3022">
        <v>0</v>
      </c>
      <c r="D3022">
        <f t="shared" si="47"/>
        <v>2</v>
      </c>
      <c r="E3022" t="s">
        <v>547</v>
      </c>
      <c r="F3022">
        <v>1.49986607948392E-3</v>
      </c>
      <c r="G3022">
        <v>25.750060125060099</v>
      </c>
      <c r="H3022">
        <v>0.60534383123577495</v>
      </c>
      <c r="I3022">
        <v>5.0464106535078397</v>
      </c>
      <c r="J3022">
        <v>0.684756643356912</v>
      </c>
      <c r="K3022">
        <v>0.15861325719660699</v>
      </c>
    </row>
    <row r="3023" spans="1:11" x14ac:dyDescent="0.25">
      <c r="A3023" t="s">
        <v>3124</v>
      </c>
      <c r="B3023">
        <v>2</v>
      </c>
      <c r="C3023">
        <v>0</v>
      </c>
      <c r="D3023">
        <f t="shared" si="47"/>
        <v>2</v>
      </c>
      <c r="E3023" t="s">
        <v>547</v>
      </c>
      <c r="F3023">
        <v>1.1367672464001599E-3</v>
      </c>
      <c r="G3023">
        <v>17.931078679786498</v>
      </c>
      <c r="H3023">
        <v>0.70991423879079996</v>
      </c>
      <c r="I3023">
        <v>1.50151655260512</v>
      </c>
      <c r="J3023">
        <v>0.483980773905549</v>
      </c>
      <c r="K3023">
        <v>5.4738266514115001E-2</v>
      </c>
    </row>
    <row r="3024" spans="1:11" x14ac:dyDescent="0.25">
      <c r="A3024" t="s">
        <v>3125</v>
      </c>
      <c r="B3024">
        <v>2</v>
      </c>
      <c r="C3024">
        <v>2</v>
      </c>
      <c r="D3024">
        <f t="shared" si="47"/>
        <v>4</v>
      </c>
      <c r="E3024" t="s">
        <v>544</v>
      </c>
      <c r="F3024">
        <v>1.0186901271782699E-3</v>
      </c>
      <c r="G3024">
        <v>-15.235147170631</v>
      </c>
      <c r="H3024">
        <v>5.9707337819003498E-3</v>
      </c>
      <c r="I3024">
        <v>-15.6660940654789</v>
      </c>
      <c r="J3024">
        <v>-0.46236104674488199</v>
      </c>
      <c r="K3024">
        <v>-0.43577125321516802</v>
      </c>
    </row>
    <row r="3025" spans="1:11" x14ac:dyDescent="0.25">
      <c r="A3025" t="s">
        <v>3126</v>
      </c>
      <c r="B3025">
        <v>2</v>
      </c>
      <c r="C3025">
        <v>2</v>
      </c>
      <c r="D3025">
        <f t="shared" si="47"/>
        <v>4</v>
      </c>
      <c r="E3025" t="s">
        <v>544</v>
      </c>
      <c r="F3025" s="2">
        <v>1.0201113618271399E-104</v>
      </c>
      <c r="G3025">
        <v>39.2337091956664</v>
      </c>
      <c r="H3025" s="2">
        <v>3.0136930233143001E-65</v>
      </c>
      <c r="I3025">
        <v>37.992394465215902</v>
      </c>
      <c r="J3025">
        <v>1.0699717509496101</v>
      </c>
      <c r="K3025">
        <v>1.0979204320347</v>
      </c>
    </row>
    <row r="3026" spans="1:11" x14ac:dyDescent="0.25">
      <c r="A3026" t="s">
        <v>532</v>
      </c>
      <c r="B3026">
        <v>2</v>
      </c>
      <c r="C3026">
        <v>2</v>
      </c>
      <c r="D3026">
        <f t="shared" si="47"/>
        <v>4</v>
      </c>
      <c r="E3026" t="s">
        <v>544</v>
      </c>
      <c r="F3026" s="2">
        <v>2.1379636300678799E-25</v>
      </c>
      <c r="G3026">
        <v>37.188859361046298</v>
      </c>
      <c r="H3026" s="2">
        <v>6.3770425092522096E-9</v>
      </c>
      <c r="I3026">
        <v>31.842301217301198</v>
      </c>
      <c r="J3026">
        <v>0.99645391706110598</v>
      </c>
      <c r="K3026">
        <v>0.93291820824962002</v>
      </c>
    </row>
    <row r="3027" spans="1:11" x14ac:dyDescent="0.25">
      <c r="A3027" t="s">
        <v>3127</v>
      </c>
      <c r="B3027">
        <v>2</v>
      </c>
      <c r="C3027">
        <v>2</v>
      </c>
      <c r="D3027">
        <f t="shared" si="47"/>
        <v>4</v>
      </c>
      <c r="E3027" t="s">
        <v>544</v>
      </c>
      <c r="F3027" s="2">
        <v>1.1795625442498301E-15</v>
      </c>
      <c r="G3027">
        <v>-15.1776502068294</v>
      </c>
      <c r="H3027" s="2">
        <v>3.9194238542092302E-12</v>
      </c>
      <c r="I3027">
        <v>-15.095352293929601</v>
      </c>
      <c r="J3027">
        <v>-0.48525639953003702</v>
      </c>
      <c r="K3027">
        <v>-0.414982811982539</v>
      </c>
    </row>
    <row r="3028" spans="1:11" x14ac:dyDescent="0.25">
      <c r="A3028" t="s">
        <v>3128</v>
      </c>
      <c r="B3028">
        <v>2</v>
      </c>
      <c r="C3028">
        <v>2</v>
      </c>
      <c r="D3028">
        <f t="shared" si="47"/>
        <v>4</v>
      </c>
      <c r="E3028" t="s">
        <v>544</v>
      </c>
      <c r="F3028" s="2">
        <v>3.0906798331087201E-8</v>
      </c>
      <c r="G3028">
        <v>25.194080602191999</v>
      </c>
      <c r="H3028" s="2">
        <v>4.3769528020330198E-7</v>
      </c>
      <c r="I3028">
        <v>26.248371910257902</v>
      </c>
      <c r="J3028">
        <v>0.66395326257082798</v>
      </c>
      <c r="K3028">
        <v>0.76408967485441803</v>
      </c>
    </row>
    <row r="3029" spans="1:11" x14ac:dyDescent="0.25">
      <c r="A3029" t="s">
        <v>3129</v>
      </c>
      <c r="B3029">
        <v>2</v>
      </c>
      <c r="C3029">
        <v>2</v>
      </c>
      <c r="D3029">
        <f t="shared" si="47"/>
        <v>4</v>
      </c>
      <c r="E3029" t="s">
        <v>544</v>
      </c>
      <c r="F3029" s="2">
        <v>1.81285653335147E-9</v>
      </c>
      <c r="G3029">
        <v>22.184919293446299</v>
      </c>
      <c r="H3029" s="2">
        <v>7.16916922105484E-10</v>
      </c>
      <c r="I3029">
        <v>16.143588149688199</v>
      </c>
      <c r="J3029">
        <v>0.607243263984244</v>
      </c>
      <c r="K3029">
        <v>0.48036721187701098</v>
      </c>
    </row>
    <row r="3030" spans="1:11" x14ac:dyDescent="0.25">
      <c r="A3030" t="s">
        <v>3130</v>
      </c>
      <c r="B3030">
        <v>2</v>
      </c>
      <c r="C3030">
        <v>2</v>
      </c>
      <c r="D3030">
        <f t="shared" si="47"/>
        <v>4</v>
      </c>
      <c r="E3030" t="s">
        <v>544</v>
      </c>
      <c r="F3030" s="2">
        <v>2.67148781862774E-8</v>
      </c>
      <c r="G3030">
        <v>-28.992988809879201</v>
      </c>
      <c r="H3030" s="2">
        <v>3.9225184181101303E-8</v>
      </c>
      <c r="I3030">
        <v>-24.041036901803</v>
      </c>
      <c r="J3030">
        <v>-0.87785859614052497</v>
      </c>
      <c r="K3030">
        <v>-0.68404070047704801</v>
      </c>
    </row>
    <row r="3031" spans="1:11" x14ac:dyDescent="0.25">
      <c r="A3031" t="s">
        <v>3131</v>
      </c>
      <c r="B3031">
        <v>2</v>
      </c>
      <c r="C3031">
        <v>2</v>
      </c>
      <c r="D3031">
        <f t="shared" si="47"/>
        <v>4</v>
      </c>
      <c r="E3031" t="s">
        <v>544</v>
      </c>
      <c r="F3031" s="2">
        <v>3.0391428289501698E-12</v>
      </c>
      <c r="G3031">
        <v>15.306465650101</v>
      </c>
      <c r="H3031" s="2">
        <v>1.10101021417347E-16</v>
      </c>
      <c r="I3031">
        <v>19.656015729900901</v>
      </c>
      <c r="J3031">
        <v>0.37606912174910301</v>
      </c>
      <c r="K3031">
        <v>0.58678147980753004</v>
      </c>
    </row>
    <row r="3032" spans="1:11" x14ac:dyDescent="0.25">
      <c r="A3032" t="s">
        <v>3132</v>
      </c>
      <c r="B3032">
        <v>2</v>
      </c>
      <c r="C3032">
        <v>2</v>
      </c>
      <c r="D3032">
        <f t="shared" si="47"/>
        <v>4</v>
      </c>
      <c r="E3032" t="s">
        <v>544</v>
      </c>
      <c r="F3032" s="2">
        <v>1.85551674780756E-13</v>
      </c>
      <c r="G3032">
        <v>24.859275227419801</v>
      </c>
      <c r="H3032" s="2">
        <v>1.33054149644982E-11</v>
      </c>
      <c r="I3032">
        <v>24.344929259144902</v>
      </c>
      <c r="J3032">
        <v>0.66236320626701295</v>
      </c>
      <c r="K3032">
        <v>0.72160118961201503</v>
      </c>
    </row>
    <row r="3033" spans="1:11" x14ac:dyDescent="0.25">
      <c r="A3033" t="s">
        <v>3133</v>
      </c>
      <c r="B3033">
        <v>2</v>
      </c>
      <c r="C3033">
        <v>1</v>
      </c>
      <c r="D3033">
        <f t="shared" si="47"/>
        <v>3</v>
      </c>
      <c r="E3033" t="s">
        <v>553</v>
      </c>
      <c r="F3033" s="2">
        <v>4.9822358003026997E-6</v>
      </c>
      <c r="G3033">
        <v>24.4802830635597</v>
      </c>
      <c r="H3033">
        <v>1.6953665943693401E-2</v>
      </c>
      <c r="I3033">
        <v>21.208286290435598</v>
      </c>
      <c r="J3033">
        <v>0.65512116766510797</v>
      </c>
      <c r="K3033">
        <v>0.61921613468612702</v>
      </c>
    </row>
    <row r="3034" spans="1:11" x14ac:dyDescent="0.25">
      <c r="A3034" t="s">
        <v>3134</v>
      </c>
      <c r="B3034">
        <v>2</v>
      </c>
      <c r="C3034">
        <v>2</v>
      </c>
      <c r="D3034">
        <f t="shared" si="47"/>
        <v>4</v>
      </c>
      <c r="E3034" t="s">
        <v>544</v>
      </c>
      <c r="F3034" s="2">
        <v>1.5317752011930499E-29</v>
      </c>
      <c r="G3034">
        <v>-33.428264312612697</v>
      </c>
      <c r="H3034" s="2">
        <v>2.85977236132665E-7</v>
      </c>
      <c r="I3034">
        <v>-15.360280629040201</v>
      </c>
      <c r="J3034">
        <v>-0.99494911651273199</v>
      </c>
      <c r="K3034">
        <v>-0.43134133966914601</v>
      </c>
    </row>
    <row r="3035" spans="1:11" x14ac:dyDescent="0.25">
      <c r="A3035" t="s">
        <v>3135</v>
      </c>
      <c r="B3035">
        <v>2</v>
      </c>
      <c r="C3035">
        <v>0</v>
      </c>
      <c r="D3035">
        <f t="shared" si="47"/>
        <v>2</v>
      </c>
      <c r="E3035" t="s">
        <v>547</v>
      </c>
      <c r="F3035">
        <v>3.6452745015021898E-4</v>
      </c>
      <c r="G3035">
        <v>16.045703272248499</v>
      </c>
      <c r="H3035">
        <v>0.71486017342807295</v>
      </c>
      <c r="I3035">
        <v>3.5043476734241601</v>
      </c>
      <c r="J3035">
        <v>0.424764382886544</v>
      </c>
      <c r="K3035">
        <v>0.113425608355296</v>
      </c>
    </row>
    <row r="3036" spans="1:11" x14ac:dyDescent="0.25">
      <c r="A3036" t="s">
        <v>3136</v>
      </c>
      <c r="B3036">
        <v>2</v>
      </c>
      <c r="C3036">
        <v>1</v>
      </c>
      <c r="D3036">
        <f t="shared" si="47"/>
        <v>3</v>
      </c>
      <c r="E3036" t="s">
        <v>553</v>
      </c>
      <c r="F3036">
        <v>3.6246547809776501E-4</v>
      </c>
      <c r="G3036">
        <v>15.5026120566054</v>
      </c>
      <c r="H3036">
        <v>1.2722588162493201E-4</v>
      </c>
      <c r="I3036">
        <v>10.098067388420199</v>
      </c>
      <c r="J3036">
        <v>0.40890759576966701</v>
      </c>
      <c r="K3036">
        <v>0.29646951178429198</v>
      </c>
    </row>
    <row r="3037" spans="1:11" x14ac:dyDescent="0.25">
      <c r="A3037" t="s">
        <v>3137</v>
      </c>
      <c r="B3037">
        <v>2</v>
      </c>
      <c r="C3037">
        <v>2</v>
      </c>
      <c r="D3037">
        <f t="shared" si="47"/>
        <v>4</v>
      </c>
      <c r="E3037" t="s">
        <v>544</v>
      </c>
      <c r="F3037" s="2">
        <v>3.2119842580787599E-35</v>
      </c>
      <c r="G3037">
        <v>-42.800583734355001</v>
      </c>
      <c r="H3037" s="2">
        <v>1.2200392522208999E-31</v>
      </c>
      <c r="I3037">
        <v>-40.454772073030099</v>
      </c>
      <c r="J3037">
        <v>-1.2475255713685001</v>
      </c>
      <c r="K3037">
        <v>-1.15283411128228</v>
      </c>
    </row>
    <row r="3038" spans="1:11" x14ac:dyDescent="0.25">
      <c r="A3038" t="s">
        <v>3138</v>
      </c>
      <c r="B3038">
        <v>2</v>
      </c>
      <c r="C3038">
        <v>2</v>
      </c>
      <c r="D3038">
        <f t="shared" si="47"/>
        <v>4</v>
      </c>
      <c r="E3038" t="s">
        <v>544</v>
      </c>
      <c r="F3038">
        <v>4.82117763485544E-4</v>
      </c>
      <c r="G3038">
        <v>-16.185477009241001</v>
      </c>
      <c r="H3038" s="2">
        <v>1.06918721513767E-16</v>
      </c>
      <c r="I3038">
        <v>-22.2144978741951</v>
      </c>
      <c r="J3038">
        <v>-0.49439337517446902</v>
      </c>
      <c r="K3038">
        <v>-0.62779710860303295</v>
      </c>
    </row>
    <row r="3039" spans="1:11" x14ac:dyDescent="0.25">
      <c r="A3039" t="s">
        <v>3139</v>
      </c>
      <c r="B3039">
        <v>2</v>
      </c>
      <c r="C3039">
        <v>2</v>
      </c>
      <c r="D3039">
        <f t="shared" si="47"/>
        <v>4</v>
      </c>
      <c r="E3039" t="s">
        <v>544</v>
      </c>
      <c r="F3039" s="2">
        <v>1.0170111070474501E-6</v>
      </c>
      <c r="G3039">
        <v>-16.7781549158769</v>
      </c>
      <c r="H3039" s="2">
        <v>1.5103129539920899E-6</v>
      </c>
      <c r="I3039">
        <v>-15.229401176673599</v>
      </c>
      <c r="J3039">
        <v>-0.49761442403211198</v>
      </c>
      <c r="K3039">
        <v>-0.43169863999709701</v>
      </c>
    </row>
    <row r="3040" spans="1:11" x14ac:dyDescent="0.25">
      <c r="A3040" t="s">
        <v>3140</v>
      </c>
      <c r="B3040">
        <v>2</v>
      </c>
      <c r="C3040">
        <v>2</v>
      </c>
      <c r="D3040">
        <f t="shared" si="47"/>
        <v>4</v>
      </c>
      <c r="E3040" t="s">
        <v>544</v>
      </c>
      <c r="F3040" s="2">
        <v>4.0186080598038401E-19</v>
      </c>
      <c r="G3040">
        <v>-20.8889199430484</v>
      </c>
      <c r="H3040" s="2">
        <v>4.9997769693103698E-34</v>
      </c>
      <c r="I3040">
        <v>-25.113463413308398</v>
      </c>
      <c r="J3040">
        <v>-0.63006107173052495</v>
      </c>
      <c r="K3040">
        <v>-0.71216806541322097</v>
      </c>
    </row>
    <row r="3041" spans="1:11" x14ac:dyDescent="0.25">
      <c r="A3041" t="s">
        <v>3141</v>
      </c>
      <c r="B3041">
        <v>2</v>
      </c>
      <c r="C3041">
        <v>2</v>
      </c>
      <c r="D3041">
        <f t="shared" si="47"/>
        <v>4</v>
      </c>
      <c r="E3041" t="s">
        <v>544</v>
      </c>
      <c r="F3041" s="2">
        <v>6.0212370999808495E-22</v>
      </c>
      <c r="G3041">
        <v>-22.5186811451469</v>
      </c>
      <c r="H3041" s="2">
        <v>1.2389954192725899E-43</v>
      </c>
      <c r="I3041">
        <v>-27.545107860853701</v>
      </c>
      <c r="J3041">
        <v>-0.67177756633297203</v>
      </c>
      <c r="K3041">
        <v>-0.783156044677356</v>
      </c>
    </row>
    <row r="3042" spans="1:11" x14ac:dyDescent="0.25">
      <c r="A3042" t="s">
        <v>3142</v>
      </c>
      <c r="B3042">
        <v>2</v>
      </c>
      <c r="C3042">
        <v>2</v>
      </c>
      <c r="D3042">
        <f t="shared" si="47"/>
        <v>4</v>
      </c>
      <c r="E3042" t="s">
        <v>544</v>
      </c>
      <c r="F3042" s="2">
        <v>1.04930352717177E-13</v>
      </c>
      <c r="G3042">
        <v>-16.811972981447902</v>
      </c>
      <c r="H3042" s="2">
        <v>3.3754815904469E-22</v>
      </c>
      <c r="I3042">
        <v>-20.654612904080899</v>
      </c>
      <c r="J3042">
        <v>-0.51492021838890201</v>
      </c>
      <c r="K3042">
        <v>-0.582789996229786</v>
      </c>
    </row>
    <row r="3043" spans="1:11" x14ac:dyDescent="0.25">
      <c r="A3043" t="s">
        <v>3143</v>
      </c>
      <c r="B3043">
        <v>2</v>
      </c>
      <c r="C3043">
        <v>1</v>
      </c>
      <c r="D3043">
        <f t="shared" si="47"/>
        <v>3</v>
      </c>
      <c r="E3043" t="s">
        <v>553</v>
      </c>
      <c r="F3043" s="2">
        <v>1.3019810166806301E-6</v>
      </c>
      <c r="G3043">
        <v>-27.391892648229</v>
      </c>
      <c r="H3043">
        <v>1.62756470620566E-2</v>
      </c>
      <c r="I3043">
        <v>-18.510428513364701</v>
      </c>
      <c r="J3043">
        <v>-0.82507061014083005</v>
      </c>
      <c r="K3043">
        <v>-0.51899109470246896</v>
      </c>
    </row>
    <row r="3044" spans="1:11" x14ac:dyDescent="0.25">
      <c r="A3044" t="s">
        <v>3144</v>
      </c>
      <c r="B3044">
        <v>2</v>
      </c>
      <c r="C3044">
        <v>2</v>
      </c>
      <c r="D3044">
        <f t="shared" si="47"/>
        <v>4</v>
      </c>
      <c r="E3044" t="s">
        <v>544</v>
      </c>
      <c r="F3044">
        <v>6.5201974791030898E-4</v>
      </c>
      <c r="G3044">
        <v>-25.9860036119711</v>
      </c>
      <c r="H3044">
        <v>5.9148877515275396E-3</v>
      </c>
      <c r="I3044">
        <v>-23.780578213690202</v>
      </c>
      <c r="J3044">
        <v>-0.76096782310478095</v>
      </c>
      <c r="K3044">
        <v>-0.67029897411865103</v>
      </c>
    </row>
    <row r="3045" spans="1:11" x14ac:dyDescent="0.25">
      <c r="A3045" t="s">
        <v>3145</v>
      </c>
      <c r="B3045">
        <v>2</v>
      </c>
      <c r="C3045">
        <v>0</v>
      </c>
      <c r="D3045">
        <f t="shared" si="47"/>
        <v>2</v>
      </c>
      <c r="E3045" t="s">
        <v>547</v>
      </c>
      <c r="F3045">
        <v>1.08715598598844E-3</v>
      </c>
      <c r="G3045">
        <v>15.7902023587008</v>
      </c>
      <c r="H3045">
        <v>0.60618400953625595</v>
      </c>
      <c r="I3045">
        <v>-7.2148978803392296</v>
      </c>
      <c r="J3045">
        <v>0.428812445252304</v>
      </c>
      <c r="K3045">
        <v>-0.19231071551551299</v>
      </c>
    </row>
    <row r="3046" spans="1:11" x14ac:dyDescent="0.25">
      <c r="A3046" t="s">
        <v>3146</v>
      </c>
      <c r="B3046">
        <v>2</v>
      </c>
      <c r="C3046">
        <v>2</v>
      </c>
      <c r="D3046">
        <f t="shared" si="47"/>
        <v>4</v>
      </c>
      <c r="E3046" t="s">
        <v>544</v>
      </c>
      <c r="F3046" s="2">
        <v>3.0829811530885602E-5</v>
      </c>
      <c r="G3046">
        <v>26.803741235896801</v>
      </c>
      <c r="H3046" s="2">
        <v>3.2542199470668703E-5</v>
      </c>
      <c r="I3046">
        <v>25.599121236376099</v>
      </c>
      <c r="J3046">
        <v>0.70862329461224005</v>
      </c>
      <c r="K3046">
        <v>0.75257180259881995</v>
      </c>
    </row>
    <row r="3047" spans="1:11" x14ac:dyDescent="0.25">
      <c r="A3047" t="s">
        <v>3147</v>
      </c>
      <c r="B3047">
        <v>2</v>
      </c>
      <c r="C3047">
        <v>2</v>
      </c>
      <c r="D3047">
        <f t="shared" si="47"/>
        <v>4</v>
      </c>
      <c r="E3047" t="s">
        <v>544</v>
      </c>
      <c r="F3047" s="2">
        <v>1.1195051216943599E-9</v>
      </c>
      <c r="G3047">
        <v>30.281774745635499</v>
      </c>
      <c r="H3047" s="2">
        <v>2.7768857739584501E-10</v>
      </c>
      <c r="I3047">
        <v>22.248647635633301</v>
      </c>
      <c r="J3047">
        <v>0.810291445442896</v>
      </c>
      <c r="K3047">
        <v>0.65204286014016899</v>
      </c>
    </row>
    <row r="3048" spans="1:11" x14ac:dyDescent="0.25">
      <c r="A3048" t="s">
        <v>3148</v>
      </c>
      <c r="B3048">
        <v>2</v>
      </c>
      <c r="C3048">
        <v>0</v>
      </c>
      <c r="D3048">
        <f t="shared" si="47"/>
        <v>2</v>
      </c>
      <c r="E3048" t="s">
        <v>547</v>
      </c>
      <c r="F3048" s="2">
        <v>1.3136892257815101E-13</v>
      </c>
      <c r="G3048">
        <v>21.8192826627361</v>
      </c>
      <c r="H3048">
        <v>0.641868984457303</v>
      </c>
      <c r="I3048">
        <v>-1.85328311134763</v>
      </c>
      <c r="J3048">
        <v>0.58008268755250803</v>
      </c>
      <c r="K3048">
        <v>-3.4823070025813897E-2</v>
      </c>
    </row>
    <row r="3049" spans="1:11" x14ac:dyDescent="0.25">
      <c r="A3049" t="s">
        <v>3149</v>
      </c>
      <c r="B3049">
        <v>2</v>
      </c>
      <c r="C3049">
        <v>0</v>
      </c>
      <c r="D3049">
        <f t="shared" si="47"/>
        <v>2</v>
      </c>
      <c r="E3049" t="s">
        <v>547</v>
      </c>
      <c r="F3049" s="2">
        <v>1.63137555303092E-6</v>
      </c>
      <c r="G3049">
        <v>16.9514975884587</v>
      </c>
      <c r="H3049">
        <v>0.66646609629485198</v>
      </c>
      <c r="I3049">
        <v>1.63185950563229</v>
      </c>
      <c r="J3049">
        <v>0.44323161830665597</v>
      </c>
      <c r="K3049">
        <v>6.4877534818199994E-2</v>
      </c>
    </row>
    <row r="3050" spans="1:11" x14ac:dyDescent="0.25">
      <c r="A3050" t="s">
        <v>3150</v>
      </c>
      <c r="B3050">
        <v>2</v>
      </c>
      <c r="C3050">
        <v>0</v>
      </c>
      <c r="D3050">
        <f t="shared" si="47"/>
        <v>2</v>
      </c>
      <c r="E3050" t="s">
        <v>547</v>
      </c>
      <c r="F3050" s="2">
        <v>2.6938454711491901E-9</v>
      </c>
      <c r="G3050">
        <v>19.147956454181099</v>
      </c>
      <c r="H3050">
        <v>0.882352774269337</v>
      </c>
      <c r="I3050">
        <v>-0.39912321293806802</v>
      </c>
      <c r="J3050">
        <v>0.504161987152979</v>
      </c>
      <c r="K3050">
        <v>6.9797994880640398E-3</v>
      </c>
    </row>
    <row r="3051" spans="1:11" x14ac:dyDescent="0.25">
      <c r="A3051" t="s">
        <v>3151</v>
      </c>
      <c r="B3051">
        <v>2</v>
      </c>
      <c r="C3051">
        <v>0</v>
      </c>
      <c r="D3051">
        <f t="shared" si="47"/>
        <v>2</v>
      </c>
      <c r="E3051" t="s">
        <v>547</v>
      </c>
      <c r="F3051" s="2">
        <v>2.2529092409550801E-14</v>
      </c>
      <c r="G3051">
        <v>22.8563129804268</v>
      </c>
      <c r="H3051">
        <v>0.75697543629884601</v>
      </c>
      <c r="I3051">
        <v>-2.2286228779917399</v>
      </c>
      <c r="J3051">
        <v>0.61072891963473597</v>
      </c>
      <c r="K3051">
        <v>-4.6234487117062802E-2</v>
      </c>
    </row>
    <row r="3052" spans="1:11" x14ac:dyDescent="0.25">
      <c r="A3052" t="s">
        <v>3152</v>
      </c>
      <c r="B3052">
        <v>2</v>
      </c>
      <c r="C3052">
        <v>0</v>
      </c>
      <c r="D3052">
        <f t="shared" si="47"/>
        <v>2</v>
      </c>
      <c r="E3052" t="s">
        <v>547</v>
      </c>
      <c r="F3052" s="2">
        <v>1.2813451502770401E-16</v>
      </c>
      <c r="G3052">
        <v>22.889220132160201</v>
      </c>
      <c r="H3052">
        <v>0.72659618184057095</v>
      </c>
      <c r="I3052">
        <v>3.0466478618652602</v>
      </c>
      <c r="J3052">
        <v>0.61049802257838304</v>
      </c>
      <c r="K3052">
        <v>0.10498300889789799</v>
      </c>
    </row>
    <row r="3053" spans="1:11" x14ac:dyDescent="0.25">
      <c r="A3053" t="s">
        <v>3153</v>
      </c>
      <c r="B3053">
        <v>2</v>
      </c>
      <c r="C3053">
        <v>0</v>
      </c>
      <c r="D3053">
        <f t="shared" si="47"/>
        <v>2</v>
      </c>
      <c r="E3053" t="s">
        <v>547</v>
      </c>
      <c r="F3053" s="2">
        <v>1.4406945855131499E-5</v>
      </c>
      <c r="G3053">
        <v>16.649914187335</v>
      </c>
      <c r="H3053">
        <v>0.52687927065235196</v>
      </c>
      <c r="I3053">
        <v>3.1857319166545301</v>
      </c>
      <c r="J3053">
        <v>0.42926025452439798</v>
      </c>
      <c r="K3053">
        <v>9.9100797154107204E-2</v>
      </c>
    </row>
    <row r="3054" spans="1:11" x14ac:dyDescent="0.25">
      <c r="A3054" t="s">
        <v>3154</v>
      </c>
      <c r="B3054">
        <v>2</v>
      </c>
      <c r="C3054">
        <v>2</v>
      </c>
      <c r="D3054">
        <f t="shared" si="47"/>
        <v>4</v>
      </c>
      <c r="E3054" t="s">
        <v>544</v>
      </c>
      <c r="F3054" s="2">
        <v>1.5357750281503101E-79</v>
      </c>
      <c r="G3054">
        <v>34.694975235317699</v>
      </c>
      <c r="H3054" s="2">
        <v>1.2002377079997099E-50</v>
      </c>
      <c r="I3054">
        <v>30.2656349164135</v>
      </c>
      <c r="J3054">
        <v>0.92497116877318997</v>
      </c>
      <c r="K3054">
        <v>0.88218101338723498</v>
      </c>
    </row>
    <row r="3055" spans="1:11" x14ac:dyDescent="0.25">
      <c r="A3055" t="s">
        <v>3155</v>
      </c>
      <c r="B3055">
        <v>2</v>
      </c>
      <c r="C3055">
        <v>2</v>
      </c>
      <c r="D3055">
        <f t="shared" si="47"/>
        <v>4</v>
      </c>
      <c r="E3055" t="s">
        <v>544</v>
      </c>
      <c r="F3055" s="2">
        <v>6.4345728441058597E-8</v>
      </c>
      <c r="G3055">
        <v>19.646207849392699</v>
      </c>
      <c r="H3055" s="2">
        <v>9.985700789058301E-7</v>
      </c>
      <c r="I3055">
        <v>22.726613705673401</v>
      </c>
      <c r="J3055">
        <v>0.52065831811465402</v>
      </c>
      <c r="K3055">
        <v>0.66750777315093801</v>
      </c>
    </row>
    <row r="3056" spans="1:11" x14ac:dyDescent="0.25">
      <c r="A3056" t="s">
        <v>3156</v>
      </c>
      <c r="B3056">
        <v>2</v>
      </c>
      <c r="C3056">
        <v>1</v>
      </c>
      <c r="D3056">
        <f t="shared" si="47"/>
        <v>3</v>
      </c>
      <c r="E3056" t="s">
        <v>553</v>
      </c>
      <c r="F3056" s="2">
        <v>1.70051739437684E-5</v>
      </c>
      <c r="G3056">
        <v>-15.394957983193301</v>
      </c>
      <c r="H3056">
        <v>6.1376858962786801E-4</v>
      </c>
      <c r="I3056">
        <v>-14.464882943143801</v>
      </c>
      <c r="J3056">
        <v>-0.488684114732653</v>
      </c>
      <c r="K3056">
        <v>-0.40315760591062999</v>
      </c>
    </row>
    <row r="3057" spans="1:11" x14ac:dyDescent="0.25">
      <c r="A3057" t="s">
        <v>3157</v>
      </c>
      <c r="B3057">
        <v>2</v>
      </c>
      <c r="C3057">
        <v>1</v>
      </c>
      <c r="D3057">
        <f t="shared" si="47"/>
        <v>3</v>
      </c>
      <c r="E3057" t="s">
        <v>553</v>
      </c>
      <c r="F3057" s="2">
        <v>3.02090915844613E-56</v>
      </c>
      <c r="G3057">
        <v>28.0554789650038</v>
      </c>
      <c r="H3057" s="2">
        <v>6.30337738995283E-7</v>
      </c>
      <c r="I3057">
        <v>7.0485818741811901</v>
      </c>
      <c r="J3057">
        <v>0.77189540543468405</v>
      </c>
      <c r="K3057">
        <v>0.21397849692215401</v>
      </c>
    </row>
    <row r="3058" spans="1:11" x14ac:dyDescent="0.25">
      <c r="A3058" t="s">
        <v>3158</v>
      </c>
      <c r="B3058">
        <v>2</v>
      </c>
      <c r="C3058">
        <v>1</v>
      </c>
      <c r="D3058">
        <f t="shared" si="47"/>
        <v>3</v>
      </c>
      <c r="E3058" t="s">
        <v>553</v>
      </c>
      <c r="F3058" s="2">
        <v>2.0985650654556999E-50</v>
      </c>
      <c r="G3058">
        <v>25.4957760444542</v>
      </c>
      <c r="H3058" s="2">
        <v>9.7368724112709302E-9</v>
      </c>
      <c r="I3058">
        <v>8.8128368159019903</v>
      </c>
      <c r="J3058">
        <v>0.70121117741626504</v>
      </c>
      <c r="K3058">
        <v>0.26467132574198998</v>
      </c>
    </row>
    <row r="3059" spans="1:11" x14ac:dyDescent="0.25">
      <c r="A3059" t="s">
        <v>3159</v>
      </c>
      <c r="B3059">
        <v>2</v>
      </c>
      <c r="C3059">
        <v>1</v>
      </c>
      <c r="D3059">
        <f t="shared" si="47"/>
        <v>3</v>
      </c>
      <c r="E3059" t="s">
        <v>553</v>
      </c>
      <c r="F3059" s="2">
        <v>4.9279732487829804E-233</v>
      </c>
      <c r="G3059">
        <v>25.175476566489301</v>
      </c>
      <c r="H3059" s="2">
        <v>3.5786324886996599E-9</v>
      </c>
      <c r="I3059">
        <v>3.0423829815433701</v>
      </c>
      <c r="J3059">
        <v>0.68927371058895104</v>
      </c>
      <c r="K3059">
        <v>9.9422017277815106E-2</v>
      </c>
    </row>
    <row r="3060" spans="1:11" x14ac:dyDescent="0.25">
      <c r="A3060" t="s">
        <v>3160</v>
      </c>
      <c r="B3060">
        <v>2</v>
      </c>
      <c r="C3060">
        <v>1</v>
      </c>
      <c r="D3060">
        <f t="shared" si="47"/>
        <v>3</v>
      </c>
      <c r="E3060" t="s">
        <v>553</v>
      </c>
      <c r="F3060" s="2">
        <v>5.5008625295026896E-54</v>
      </c>
      <c r="G3060">
        <v>26.588701511855302</v>
      </c>
      <c r="H3060" s="2">
        <v>8.3437022093350305E-8</v>
      </c>
      <c r="I3060">
        <v>8.1630410587122295</v>
      </c>
      <c r="J3060">
        <v>0.73192099903860597</v>
      </c>
      <c r="K3060">
        <v>0.24651224772059999</v>
      </c>
    </row>
    <row r="3061" spans="1:11" x14ac:dyDescent="0.25">
      <c r="A3061" t="s">
        <v>3161</v>
      </c>
      <c r="B3061">
        <v>2</v>
      </c>
      <c r="C3061">
        <v>1</v>
      </c>
      <c r="D3061">
        <f t="shared" si="47"/>
        <v>3</v>
      </c>
      <c r="E3061" t="s">
        <v>553</v>
      </c>
      <c r="F3061" s="2">
        <v>8.9382559986468599E-229</v>
      </c>
      <c r="G3061">
        <v>25.1136496703358</v>
      </c>
      <c r="H3061" s="2">
        <v>1.22410884472948E-15</v>
      </c>
      <c r="I3061">
        <v>4.63448359248033</v>
      </c>
      <c r="J3061">
        <v>0.68657873025945104</v>
      </c>
      <c r="K3061">
        <v>0.14603596125316501</v>
      </c>
    </row>
    <row r="3062" spans="1:11" x14ac:dyDescent="0.25">
      <c r="A3062" t="s">
        <v>3162</v>
      </c>
      <c r="B3062">
        <v>2</v>
      </c>
      <c r="C3062">
        <v>1</v>
      </c>
      <c r="D3062">
        <f t="shared" si="47"/>
        <v>3</v>
      </c>
      <c r="E3062" t="s">
        <v>553</v>
      </c>
      <c r="F3062" s="2">
        <v>2.7154698643801203E-82</v>
      </c>
      <c r="G3062">
        <v>15.6987633256946</v>
      </c>
      <c r="H3062">
        <v>1.6329746153854699E-3</v>
      </c>
      <c r="I3062">
        <v>-0.45895347928680003</v>
      </c>
      <c r="J3062">
        <v>0.41732772191053302</v>
      </c>
      <c r="K3062">
        <v>3.9093720914373797E-4</v>
      </c>
    </row>
    <row r="3063" spans="1:11" x14ac:dyDescent="0.25">
      <c r="A3063" t="s">
        <v>3163</v>
      </c>
      <c r="B3063">
        <v>2</v>
      </c>
      <c r="C3063">
        <v>0</v>
      </c>
      <c r="D3063">
        <f t="shared" si="47"/>
        <v>2</v>
      </c>
      <c r="E3063" t="s">
        <v>547</v>
      </c>
      <c r="F3063">
        <v>5.1734370697218103E-3</v>
      </c>
      <c r="G3063">
        <v>28.1030625820602</v>
      </c>
      <c r="H3063">
        <v>0.57175464707503498</v>
      </c>
      <c r="I3063">
        <v>11.935773275492499</v>
      </c>
      <c r="J3063">
        <v>0.76937078580350904</v>
      </c>
      <c r="K3063">
        <v>0.35932673237351598</v>
      </c>
    </row>
    <row r="3064" spans="1:11" x14ac:dyDescent="0.25">
      <c r="A3064" t="s">
        <v>3164</v>
      </c>
      <c r="B3064">
        <v>2</v>
      </c>
      <c r="C3064">
        <v>0</v>
      </c>
      <c r="D3064">
        <f t="shared" si="47"/>
        <v>2</v>
      </c>
      <c r="E3064" t="s">
        <v>547</v>
      </c>
      <c r="F3064">
        <v>7.2953831791227599E-3</v>
      </c>
      <c r="G3064">
        <v>15.9765009134235</v>
      </c>
      <c r="H3064">
        <v>0.75370899928622404</v>
      </c>
      <c r="I3064">
        <v>10.010703638311499</v>
      </c>
      <c r="J3064">
        <v>0.42526010920889901</v>
      </c>
      <c r="K3064">
        <v>0.30439153992628198</v>
      </c>
    </row>
    <row r="3065" spans="1:11" x14ac:dyDescent="0.25">
      <c r="A3065" t="s">
        <v>3165</v>
      </c>
      <c r="B3065">
        <v>2</v>
      </c>
      <c r="C3065">
        <v>0</v>
      </c>
      <c r="D3065">
        <f t="shared" si="47"/>
        <v>2</v>
      </c>
      <c r="E3065" t="s">
        <v>547</v>
      </c>
      <c r="F3065" s="2">
        <v>3.0186886697203002E-6</v>
      </c>
      <c r="G3065">
        <v>23.178493763290099</v>
      </c>
      <c r="H3065">
        <v>0.54933478647507905</v>
      </c>
      <c r="I3065">
        <v>9.2371534836516904</v>
      </c>
      <c r="J3065">
        <v>0.63002675631425697</v>
      </c>
      <c r="K3065">
        <v>0.27987297010018197</v>
      </c>
    </row>
    <row r="3066" spans="1:11" x14ac:dyDescent="0.25">
      <c r="A3066" t="s">
        <v>3166</v>
      </c>
      <c r="B3066">
        <v>2</v>
      </c>
      <c r="C3066">
        <v>0</v>
      </c>
      <c r="D3066">
        <f t="shared" si="47"/>
        <v>2</v>
      </c>
      <c r="E3066" t="s">
        <v>547</v>
      </c>
      <c r="F3066">
        <v>6.12000811358229E-3</v>
      </c>
      <c r="G3066">
        <v>16.711674483834202</v>
      </c>
      <c r="H3066">
        <v>0.53452179873259198</v>
      </c>
      <c r="I3066">
        <v>11.6753518426457</v>
      </c>
      <c r="J3066">
        <v>0.43589466863859</v>
      </c>
      <c r="K3066">
        <v>0.351936224490287</v>
      </c>
    </row>
    <row r="3067" spans="1:11" x14ac:dyDescent="0.25">
      <c r="A3067" t="s">
        <v>3167</v>
      </c>
      <c r="B3067">
        <v>2</v>
      </c>
      <c r="C3067">
        <v>1</v>
      </c>
      <c r="D3067">
        <f t="shared" si="47"/>
        <v>3</v>
      </c>
      <c r="E3067" t="s">
        <v>553</v>
      </c>
      <c r="F3067">
        <v>4.7397368613177199E-3</v>
      </c>
      <c r="G3067">
        <v>18.389591401254599</v>
      </c>
      <c r="H3067">
        <v>0.29072093788034098</v>
      </c>
      <c r="I3067">
        <v>18.058141421981901</v>
      </c>
      <c r="J3067">
        <v>0.49688925742134499</v>
      </c>
      <c r="K3067">
        <v>0.53415382313064197</v>
      </c>
    </row>
    <row r="3068" spans="1:11" x14ac:dyDescent="0.25">
      <c r="A3068" t="s">
        <v>3168</v>
      </c>
      <c r="B3068">
        <v>2</v>
      </c>
      <c r="C3068">
        <v>0</v>
      </c>
      <c r="D3068">
        <f t="shared" si="47"/>
        <v>2</v>
      </c>
      <c r="E3068" t="s">
        <v>547</v>
      </c>
      <c r="F3068">
        <v>4.7604178971467096E-3</v>
      </c>
      <c r="G3068">
        <v>15.6464177785427</v>
      </c>
      <c r="H3068">
        <v>0.70071423130505694</v>
      </c>
      <c r="I3068">
        <v>14.8488711594434</v>
      </c>
      <c r="J3068">
        <v>0.42091721952796302</v>
      </c>
      <c r="K3068">
        <v>0.442740674564222</v>
      </c>
    </row>
    <row r="3069" spans="1:11" x14ac:dyDescent="0.25">
      <c r="A3069" t="s">
        <v>3169</v>
      </c>
      <c r="B3069">
        <v>2</v>
      </c>
      <c r="C3069">
        <v>1</v>
      </c>
      <c r="D3069">
        <f t="shared" si="47"/>
        <v>3</v>
      </c>
      <c r="E3069" t="s">
        <v>553</v>
      </c>
      <c r="F3069">
        <v>7.7238875525483398E-4</v>
      </c>
      <c r="G3069">
        <v>18.499843201984799</v>
      </c>
      <c r="H3069">
        <v>0.34229207548076401</v>
      </c>
      <c r="I3069">
        <v>19.791209515822398</v>
      </c>
      <c r="J3069">
        <v>0.49649551664348002</v>
      </c>
      <c r="K3069">
        <v>0.58386340419855198</v>
      </c>
    </row>
    <row r="3070" spans="1:11" x14ac:dyDescent="0.25">
      <c r="A3070" t="s">
        <v>3170</v>
      </c>
      <c r="B3070">
        <v>2</v>
      </c>
      <c r="C3070">
        <v>0</v>
      </c>
      <c r="D3070">
        <f t="shared" si="47"/>
        <v>2</v>
      </c>
      <c r="E3070" t="s">
        <v>547</v>
      </c>
      <c r="F3070">
        <v>2.5473970307128202E-3</v>
      </c>
      <c r="G3070">
        <v>16.9458621949574</v>
      </c>
      <c r="H3070">
        <v>0.66124754607778102</v>
      </c>
      <c r="I3070">
        <v>12.2933063829747</v>
      </c>
      <c r="J3070">
        <v>0.46293907831172898</v>
      </c>
      <c r="K3070">
        <v>0.36563136566373</v>
      </c>
    </row>
    <row r="3071" spans="1:11" x14ac:dyDescent="0.25">
      <c r="A3071" t="s">
        <v>3171</v>
      </c>
      <c r="B3071">
        <v>2</v>
      </c>
      <c r="C3071">
        <v>0</v>
      </c>
      <c r="D3071">
        <f t="shared" si="47"/>
        <v>2</v>
      </c>
      <c r="E3071" t="s">
        <v>547</v>
      </c>
      <c r="F3071" s="2">
        <v>1.5029124842887601E-5</v>
      </c>
      <c r="G3071">
        <v>18.9830557095895</v>
      </c>
      <c r="H3071">
        <v>0.771470028311245</v>
      </c>
      <c r="I3071">
        <v>5.5224008349008402</v>
      </c>
      <c r="J3071">
        <v>0.52100903486691597</v>
      </c>
      <c r="K3071">
        <v>0.17056436479032999</v>
      </c>
    </row>
    <row r="3072" spans="1:11" x14ac:dyDescent="0.25">
      <c r="A3072" t="s">
        <v>3172</v>
      </c>
      <c r="B3072">
        <v>2</v>
      </c>
      <c r="C3072">
        <v>0</v>
      </c>
      <c r="D3072">
        <f t="shared" si="47"/>
        <v>2</v>
      </c>
      <c r="E3072" t="s">
        <v>547</v>
      </c>
      <c r="F3072" s="2">
        <v>2.8069433898204898E-6</v>
      </c>
      <c r="G3072">
        <v>22.849160825551699</v>
      </c>
      <c r="H3072">
        <v>0.61799205167062299</v>
      </c>
      <c r="I3072">
        <v>7.6080403827702003</v>
      </c>
      <c r="J3072">
        <v>0.62456286122776905</v>
      </c>
      <c r="K3072">
        <v>0.23921724890354601</v>
      </c>
    </row>
    <row r="3073" spans="1:11" x14ac:dyDescent="0.25">
      <c r="A3073" t="s">
        <v>3173</v>
      </c>
      <c r="B3073">
        <v>2</v>
      </c>
      <c r="C3073">
        <v>2</v>
      </c>
      <c r="D3073">
        <f t="shared" si="47"/>
        <v>4</v>
      </c>
      <c r="E3073" t="s">
        <v>544</v>
      </c>
      <c r="F3073" s="2">
        <v>1.3164939297469701E-5</v>
      </c>
      <c r="G3073">
        <v>-15.0936642882439</v>
      </c>
      <c r="H3073" s="2">
        <v>4.1725125233783402E-17</v>
      </c>
      <c r="I3073">
        <v>-28.7308508214001</v>
      </c>
      <c r="J3073">
        <v>-0.45681916479175799</v>
      </c>
      <c r="K3073">
        <v>-0.81464477011730096</v>
      </c>
    </row>
    <row r="3074" spans="1:11" x14ac:dyDescent="0.25">
      <c r="A3074" t="s">
        <v>3174</v>
      </c>
      <c r="B3074">
        <v>2</v>
      </c>
      <c r="C3074">
        <v>0</v>
      </c>
      <c r="D3074">
        <f t="shared" si="47"/>
        <v>2</v>
      </c>
      <c r="E3074" t="s">
        <v>547</v>
      </c>
      <c r="F3074" s="2">
        <v>1.6426714753563701E-10</v>
      </c>
      <c r="G3074">
        <v>22.2577891978023</v>
      </c>
      <c r="H3074">
        <v>0.60000910243713501</v>
      </c>
      <c r="I3074">
        <v>-2.1354749975439602</v>
      </c>
      <c r="J3074">
        <v>0.60353340726098803</v>
      </c>
      <c r="K3074">
        <v>-4.4322078402432699E-2</v>
      </c>
    </row>
    <row r="3075" spans="1:11" x14ac:dyDescent="0.25">
      <c r="A3075" t="s">
        <v>3175</v>
      </c>
      <c r="B3075">
        <v>2</v>
      </c>
      <c r="C3075">
        <v>0</v>
      </c>
      <c r="D3075">
        <f t="shared" si="47"/>
        <v>2</v>
      </c>
      <c r="E3075" t="s">
        <v>547</v>
      </c>
      <c r="F3075" s="2">
        <v>1.3192839466729801E-12</v>
      </c>
      <c r="G3075">
        <v>21.080692158843</v>
      </c>
      <c r="H3075">
        <v>0.75046361065653</v>
      </c>
      <c r="I3075">
        <v>-1.55461443966599</v>
      </c>
      <c r="J3075">
        <v>0.569393958359795</v>
      </c>
      <c r="K3075">
        <v>-2.8220292889744401E-2</v>
      </c>
    </row>
    <row r="3076" spans="1:11" x14ac:dyDescent="0.25">
      <c r="A3076" t="s">
        <v>3176</v>
      </c>
      <c r="B3076">
        <v>2</v>
      </c>
      <c r="C3076">
        <v>0</v>
      </c>
      <c r="D3076">
        <f t="shared" si="47"/>
        <v>2</v>
      </c>
      <c r="E3076" t="s">
        <v>547</v>
      </c>
      <c r="F3076" s="2">
        <v>7.1466542507699601E-6</v>
      </c>
      <c r="G3076">
        <v>19.291892055978899</v>
      </c>
      <c r="H3076">
        <v>0.85100116241068902</v>
      </c>
      <c r="I3076">
        <v>-1.57228836588382</v>
      </c>
      <c r="J3076">
        <v>0.51710048726732605</v>
      </c>
      <c r="K3076">
        <v>-2.85315341159658E-2</v>
      </c>
    </row>
    <row r="3077" spans="1:11" x14ac:dyDescent="0.25">
      <c r="A3077" t="s">
        <v>3177</v>
      </c>
      <c r="B3077">
        <v>2</v>
      </c>
      <c r="C3077">
        <v>0</v>
      </c>
      <c r="D3077">
        <f t="shared" ref="D3077:D3140" si="48">B3077+C3077</f>
        <v>2</v>
      </c>
      <c r="E3077" t="s">
        <v>547</v>
      </c>
      <c r="F3077" s="2">
        <v>3.7808346252416599E-5</v>
      </c>
      <c r="G3077">
        <v>16.1161068493752</v>
      </c>
      <c r="H3077">
        <v>0.66655308556806603</v>
      </c>
      <c r="I3077">
        <v>-2.5934076913552699</v>
      </c>
      <c r="J3077">
        <v>0.41935001550711498</v>
      </c>
      <c r="K3077">
        <v>-5.7887169390570002E-2</v>
      </c>
    </row>
    <row r="3078" spans="1:11" x14ac:dyDescent="0.25">
      <c r="A3078" t="s">
        <v>3178</v>
      </c>
      <c r="B3078">
        <v>2</v>
      </c>
      <c r="C3078">
        <v>0</v>
      </c>
      <c r="D3078">
        <f t="shared" si="48"/>
        <v>2</v>
      </c>
      <c r="E3078" t="s">
        <v>547</v>
      </c>
      <c r="F3078" s="2">
        <v>1.2240784850646999E-11</v>
      </c>
      <c r="G3078">
        <v>-20.186628857012501</v>
      </c>
      <c r="H3078">
        <v>0.90997389264347295</v>
      </c>
      <c r="I3078">
        <v>-1.73756283405554</v>
      </c>
      <c r="J3078">
        <v>-0.60042768179415096</v>
      </c>
      <c r="K3078">
        <v>-4.1080168869097801E-2</v>
      </c>
    </row>
    <row r="3079" spans="1:11" x14ac:dyDescent="0.25">
      <c r="A3079" t="s">
        <v>3179</v>
      </c>
      <c r="B3079">
        <v>2</v>
      </c>
      <c r="C3079">
        <v>0</v>
      </c>
      <c r="D3079">
        <f t="shared" si="48"/>
        <v>2</v>
      </c>
      <c r="E3079" t="s">
        <v>547</v>
      </c>
      <c r="F3079" s="2">
        <v>4.4516533978565603E-9</v>
      </c>
      <c r="G3079">
        <v>-17.017036836431501</v>
      </c>
      <c r="H3079">
        <v>0.68438147156363904</v>
      </c>
      <c r="I3079">
        <v>-4.5128749654411298</v>
      </c>
      <c r="J3079">
        <v>-0.50740788244060597</v>
      </c>
      <c r="K3079">
        <v>-0.12154626286190599</v>
      </c>
    </row>
    <row r="3080" spans="1:11" x14ac:dyDescent="0.25">
      <c r="A3080" t="s">
        <v>3180</v>
      </c>
      <c r="B3080">
        <v>2</v>
      </c>
      <c r="C3080">
        <v>0</v>
      </c>
      <c r="D3080">
        <f t="shared" si="48"/>
        <v>2</v>
      </c>
      <c r="E3080" t="s">
        <v>547</v>
      </c>
      <c r="F3080">
        <v>1.83489743346745E-4</v>
      </c>
      <c r="G3080">
        <v>-15.5942270340002</v>
      </c>
      <c r="H3080">
        <v>0.61515143624188195</v>
      </c>
      <c r="I3080">
        <v>-3.5874470455121301</v>
      </c>
      <c r="J3080">
        <v>-0.461665354475775</v>
      </c>
      <c r="K3080">
        <v>-9.8641030315911593E-2</v>
      </c>
    </row>
    <row r="3081" spans="1:11" x14ac:dyDescent="0.25">
      <c r="A3081" t="s">
        <v>3181</v>
      </c>
      <c r="B3081">
        <v>2</v>
      </c>
      <c r="C3081">
        <v>1</v>
      </c>
      <c r="D3081">
        <f t="shared" si="48"/>
        <v>3</v>
      </c>
      <c r="E3081" t="s">
        <v>553</v>
      </c>
      <c r="F3081" s="2">
        <v>3.1590618396639598E-7</v>
      </c>
      <c r="G3081">
        <v>-16.984584886066301</v>
      </c>
      <c r="H3081" s="2">
        <v>2.4803250246167401E-12</v>
      </c>
      <c r="I3081">
        <v>-13.643385212006599</v>
      </c>
      <c r="J3081">
        <v>-0.53652937613929896</v>
      </c>
      <c r="K3081">
        <v>-0.37036853039981699</v>
      </c>
    </row>
    <row r="3082" spans="1:11" x14ac:dyDescent="0.25">
      <c r="A3082" t="s">
        <v>3182</v>
      </c>
      <c r="B3082">
        <v>2</v>
      </c>
      <c r="C3082">
        <v>2</v>
      </c>
      <c r="D3082">
        <f t="shared" si="48"/>
        <v>4</v>
      </c>
      <c r="E3082" t="s">
        <v>544</v>
      </c>
      <c r="F3082" s="2">
        <v>4.12386517479839E-8</v>
      </c>
      <c r="G3082">
        <v>16.798484420053999</v>
      </c>
      <c r="H3082" s="2">
        <v>1.9162262290195799E-5</v>
      </c>
      <c r="I3082">
        <v>15.489179573865901</v>
      </c>
      <c r="J3082">
        <v>0.46250586392402498</v>
      </c>
      <c r="K3082">
        <v>0.45012694546951798</v>
      </c>
    </row>
    <row r="3083" spans="1:11" x14ac:dyDescent="0.25">
      <c r="A3083" t="s">
        <v>3183</v>
      </c>
      <c r="B3083">
        <v>2</v>
      </c>
      <c r="C3083">
        <v>2</v>
      </c>
      <c r="D3083">
        <f t="shared" si="48"/>
        <v>4</v>
      </c>
      <c r="E3083" t="s">
        <v>544</v>
      </c>
      <c r="F3083">
        <v>9.7722537697293396E-4</v>
      </c>
      <c r="G3083">
        <v>15.179021711962299</v>
      </c>
      <c r="H3083">
        <v>7.4722837843391801E-3</v>
      </c>
      <c r="I3083">
        <v>15.7022609049067</v>
      </c>
      <c r="J3083">
        <v>0.414837075634097</v>
      </c>
      <c r="K3083">
        <v>0.45712069310722098</v>
      </c>
    </row>
    <row r="3084" spans="1:11" x14ac:dyDescent="0.25">
      <c r="A3084" t="s">
        <v>3184</v>
      </c>
      <c r="B3084">
        <v>2</v>
      </c>
      <c r="C3084">
        <v>2</v>
      </c>
      <c r="D3084">
        <f t="shared" si="48"/>
        <v>4</v>
      </c>
      <c r="E3084" t="s">
        <v>544</v>
      </c>
      <c r="F3084" s="2">
        <v>8.5526164157436902E-17</v>
      </c>
      <c r="G3084">
        <v>24.3658334163419</v>
      </c>
      <c r="H3084" s="2">
        <v>1.3251258559356201E-9</v>
      </c>
      <c r="I3084">
        <v>16.0366549880364</v>
      </c>
      <c r="J3084">
        <v>0.65341224331145398</v>
      </c>
      <c r="K3084">
        <v>0.47189594640390298</v>
      </c>
    </row>
    <row r="3085" spans="1:11" x14ac:dyDescent="0.25">
      <c r="A3085" t="s">
        <v>3185</v>
      </c>
      <c r="B3085">
        <v>1</v>
      </c>
      <c r="C3085">
        <v>2</v>
      </c>
      <c r="D3085">
        <f t="shared" si="48"/>
        <v>3</v>
      </c>
      <c r="E3085" t="s">
        <v>553</v>
      </c>
      <c r="F3085">
        <v>1.0152415024591801E-2</v>
      </c>
      <c r="G3085">
        <v>17.838788784502899</v>
      </c>
      <c r="H3085">
        <v>2.24087953725497E-3</v>
      </c>
      <c r="I3085">
        <v>15.5070420864878</v>
      </c>
      <c r="J3085">
        <v>0.47174918779291303</v>
      </c>
      <c r="K3085">
        <v>0.454750960500518</v>
      </c>
    </row>
    <row r="3086" spans="1:11" x14ac:dyDescent="0.25">
      <c r="A3086" t="s">
        <v>3186</v>
      </c>
      <c r="B3086">
        <v>0</v>
      </c>
      <c r="C3086">
        <v>2</v>
      </c>
      <c r="D3086">
        <f t="shared" si="48"/>
        <v>2</v>
      </c>
      <c r="E3086" t="s">
        <v>547</v>
      </c>
      <c r="F3086">
        <v>0.17808402579837801</v>
      </c>
      <c r="G3086">
        <v>9.8052482018301497</v>
      </c>
      <c r="H3086" s="2">
        <v>2.9294901406185399E-5</v>
      </c>
      <c r="I3086">
        <v>-15.559545245530799</v>
      </c>
      <c r="J3086">
        <v>0.25386534908448199</v>
      </c>
      <c r="K3086">
        <v>-0.43699859563990701</v>
      </c>
    </row>
    <row r="3087" spans="1:11" x14ac:dyDescent="0.25">
      <c r="A3087" t="s">
        <v>3187</v>
      </c>
      <c r="B3087">
        <v>0</v>
      </c>
      <c r="C3087">
        <v>2</v>
      </c>
      <c r="D3087">
        <f t="shared" si="48"/>
        <v>2</v>
      </c>
      <c r="E3087" t="s">
        <v>547</v>
      </c>
      <c r="F3087">
        <v>3.9098870516105201E-2</v>
      </c>
      <c r="G3087">
        <v>14.097811910311901</v>
      </c>
      <c r="H3087" s="2">
        <v>5.0933096654132603E-8</v>
      </c>
      <c r="I3087">
        <v>26.124213227137901</v>
      </c>
      <c r="J3087">
        <v>0.35469046136207599</v>
      </c>
      <c r="K3087">
        <v>0.76507417811914002</v>
      </c>
    </row>
    <row r="3088" spans="1:11" x14ac:dyDescent="0.25">
      <c r="A3088" t="s">
        <v>3188</v>
      </c>
      <c r="B3088">
        <v>0</v>
      </c>
      <c r="C3088">
        <v>2</v>
      </c>
      <c r="D3088">
        <f t="shared" si="48"/>
        <v>2</v>
      </c>
      <c r="E3088" t="s">
        <v>547</v>
      </c>
      <c r="F3088">
        <v>5.4990626717894599E-2</v>
      </c>
      <c r="G3088">
        <v>-13.277916405434199</v>
      </c>
      <c r="H3088" s="2">
        <v>8.0425003709317497E-6</v>
      </c>
      <c r="I3088">
        <v>-16.269947672807</v>
      </c>
      <c r="J3088">
        <v>-0.421776569966061</v>
      </c>
      <c r="K3088">
        <v>-0.45077040815920599</v>
      </c>
    </row>
    <row r="3089" spans="1:11" x14ac:dyDescent="0.25">
      <c r="A3089" t="s">
        <v>3189</v>
      </c>
      <c r="B3089">
        <v>0</v>
      </c>
      <c r="C3089">
        <v>2</v>
      </c>
      <c r="D3089">
        <f t="shared" si="48"/>
        <v>2</v>
      </c>
      <c r="E3089" t="s">
        <v>547</v>
      </c>
      <c r="F3089">
        <v>0.68917723875796999</v>
      </c>
      <c r="G3089">
        <v>-1.7020357809831499</v>
      </c>
      <c r="H3089">
        <v>4.4314859615502599E-4</v>
      </c>
      <c r="I3089">
        <v>-20.243894062544001</v>
      </c>
      <c r="J3089">
        <v>-6.4426524476506306E-2</v>
      </c>
      <c r="K3089">
        <v>-0.57738987978644596</v>
      </c>
    </row>
    <row r="3090" spans="1:11" x14ac:dyDescent="0.25">
      <c r="A3090" t="s">
        <v>3190</v>
      </c>
      <c r="B3090">
        <v>0</v>
      </c>
      <c r="C3090">
        <v>2</v>
      </c>
      <c r="D3090">
        <f t="shared" si="48"/>
        <v>2</v>
      </c>
      <c r="E3090" t="s">
        <v>547</v>
      </c>
      <c r="F3090">
        <v>0.88933930485483403</v>
      </c>
      <c r="G3090">
        <v>1.0179203031951201</v>
      </c>
      <c r="H3090">
        <v>8.5415377434413305E-4</v>
      </c>
      <c r="I3090">
        <v>-16.124686150746399</v>
      </c>
      <c r="J3090">
        <v>-1.9562389346881499E-2</v>
      </c>
      <c r="K3090">
        <v>-0.451929652762176</v>
      </c>
    </row>
    <row r="3091" spans="1:11" x14ac:dyDescent="0.25">
      <c r="A3091" t="s">
        <v>3191</v>
      </c>
      <c r="B3091">
        <v>1</v>
      </c>
      <c r="C3091">
        <v>2</v>
      </c>
      <c r="D3091">
        <f t="shared" si="48"/>
        <v>3</v>
      </c>
      <c r="E3091" t="s">
        <v>553</v>
      </c>
      <c r="F3091">
        <v>8.6995784116254294E-3</v>
      </c>
      <c r="G3091">
        <v>-11.073477623905299</v>
      </c>
      <c r="H3091" s="2">
        <v>1.26946856565049E-11</v>
      </c>
      <c r="I3091">
        <v>-26.1654968380554</v>
      </c>
      <c r="J3091">
        <v>-0.34558232137730199</v>
      </c>
      <c r="K3091">
        <v>-0.74886870459002597</v>
      </c>
    </row>
    <row r="3092" spans="1:11" x14ac:dyDescent="0.25">
      <c r="A3092" t="s">
        <v>3192</v>
      </c>
      <c r="B3092">
        <v>0</v>
      </c>
      <c r="C3092">
        <v>2</v>
      </c>
      <c r="D3092">
        <f t="shared" si="48"/>
        <v>2</v>
      </c>
      <c r="E3092" t="s">
        <v>547</v>
      </c>
      <c r="F3092">
        <v>0.574783652429532</v>
      </c>
      <c r="G3092">
        <v>2.5287259887271798</v>
      </c>
      <c r="H3092">
        <v>1.20578713374008E-3</v>
      </c>
      <c r="I3092">
        <v>-17.292064441791599</v>
      </c>
      <c r="J3092">
        <v>5.2132775939072999E-2</v>
      </c>
      <c r="K3092">
        <v>-0.48737504709905399</v>
      </c>
    </row>
    <row r="3093" spans="1:11" x14ac:dyDescent="0.25">
      <c r="A3093" t="s">
        <v>3193</v>
      </c>
      <c r="B3093">
        <v>0</v>
      </c>
      <c r="C3093">
        <v>2</v>
      </c>
      <c r="D3093">
        <f t="shared" si="48"/>
        <v>2</v>
      </c>
      <c r="E3093" t="s">
        <v>547</v>
      </c>
      <c r="F3093">
        <v>0.89582686473453599</v>
      </c>
      <c r="G3093">
        <v>4.8980824099719804</v>
      </c>
      <c r="H3093">
        <v>2.0450609868329001E-3</v>
      </c>
      <c r="I3093">
        <v>-17.2630877905425</v>
      </c>
      <c r="J3093">
        <v>0.119520095737634</v>
      </c>
      <c r="K3093">
        <v>-0.48626606528431299</v>
      </c>
    </row>
    <row r="3094" spans="1:11" x14ac:dyDescent="0.25">
      <c r="A3094" t="s">
        <v>3194</v>
      </c>
      <c r="B3094">
        <v>0</v>
      </c>
      <c r="C3094">
        <v>2</v>
      </c>
      <c r="D3094">
        <f t="shared" si="48"/>
        <v>2</v>
      </c>
      <c r="E3094" t="s">
        <v>547</v>
      </c>
      <c r="F3094">
        <v>0.52288448763220396</v>
      </c>
      <c r="G3094">
        <v>-5.2090383066949002</v>
      </c>
      <c r="H3094" s="2">
        <v>1.4850550216889399E-6</v>
      </c>
      <c r="I3094">
        <v>-20.992449169844999</v>
      </c>
      <c r="J3094">
        <v>-0.17562209761700101</v>
      </c>
      <c r="K3094">
        <v>-0.59386541443112495</v>
      </c>
    </row>
    <row r="3095" spans="1:11" x14ac:dyDescent="0.25">
      <c r="A3095" t="s">
        <v>54</v>
      </c>
      <c r="B3095">
        <v>0</v>
      </c>
      <c r="C3095">
        <v>2</v>
      </c>
      <c r="D3095">
        <f t="shared" si="48"/>
        <v>2</v>
      </c>
      <c r="E3095" t="s">
        <v>547</v>
      </c>
      <c r="F3095">
        <v>0.86026378026856198</v>
      </c>
      <c r="G3095">
        <v>7.2386878233234802</v>
      </c>
      <c r="H3095">
        <v>1.9933721679467999E-3</v>
      </c>
      <c r="I3095">
        <v>17.954114301378901</v>
      </c>
      <c r="J3095">
        <v>0.15924853837320599</v>
      </c>
      <c r="K3095">
        <v>0.521406097853791</v>
      </c>
    </row>
    <row r="3096" spans="1:11" x14ac:dyDescent="0.25">
      <c r="A3096" t="s">
        <v>3195</v>
      </c>
      <c r="B3096">
        <v>0</v>
      </c>
      <c r="C3096">
        <v>2</v>
      </c>
      <c r="D3096">
        <f t="shared" si="48"/>
        <v>2</v>
      </c>
      <c r="E3096" t="s">
        <v>547</v>
      </c>
      <c r="F3096">
        <v>1.1590746130858301E-2</v>
      </c>
      <c r="G3096">
        <v>14.653614247435801</v>
      </c>
      <c r="H3096">
        <v>7.2524933318541696E-3</v>
      </c>
      <c r="I3096">
        <v>17.760707148384601</v>
      </c>
      <c r="J3096">
        <v>0.40190032989435298</v>
      </c>
      <c r="K3096">
        <v>0.51953066656279601</v>
      </c>
    </row>
    <row r="3097" spans="1:11" x14ac:dyDescent="0.25">
      <c r="A3097" t="s">
        <v>3196</v>
      </c>
      <c r="B3097">
        <v>0</v>
      </c>
      <c r="C3097">
        <v>2</v>
      </c>
      <c r="D3097">
        <f t="shared" si="48"/>
        <v>2</v>
      </c>
      <c r="E3097" t="s">
        <v>547</v>
      </c>
      <c r="F3097">
        <v>0.59833856035047905</v>
      </c>
      <c r="G3097">
        <v>-0.42551210090574598</v>
      </c>
      <c r="H3097">
        <v>4.7819449531277302E-3</v>
      </c>
      <c r="I3097">
        <v>-19.194767582455398</v>
      </c>
      <c r="J3097">
        <v>-3.0101569358654601E-2</v>
      </c>
      <c r="K3097">
        <v>-0.54670485700207205</v>
      </c>
    </row>
    <row r="3098" spans="1:11" x14ac:dyDescent="0.25">
      <c r="A3098" t="s">
        <v>3197</v>
      </c>
      <c r="B3098">
        <v>1</v>
      </c>
      <c r="C3098">
        <v>2</v>
      </c>
      <c r="D3098">
        <f t="shared" si="48"/>
        <v>3</v>
      </c>
      <c r="E3098" t="s">
        <v>553</v>
      </c>
      <c r="F3098">
        <v>0.150279503744493</v>
      </c>
      <c r="G3098">
        <v>16.7191203731924</v>
      </c>
      <c r="H3098" s="2">
        <v>3.7374859265783199E-13</v>
      </c>
      <c r="I3098">
        <v>18.440692711388198</v>
      </c>
      <c r="J3098">
        <v>0.45977145240445499</v>
      </c>
      <c r="K3098">
        <v>0.53774031576229897</v>
      </c>
    </row>
    <row r="3099" spans="1:11" x14ac:dyDescent="0.25">
      <c r="A3099" t="s">
        <v>3198</v>
      </c>
      <c r="B3099">
        <v>0</v>
      </c>
      <c r="C3099">
        <v>2</v>
      </c>
      <c r="D3099">
        <f t="shared" si="48"/>
        <v>2</v>
      </c>
      <c r="E3099" t="s">
        <v>547</v>
      </c>
      <c r="F3099">
        <v>0.72545112437392201</v>
      </c>
      <c r="G3099">
        <v>2.2350068796129201</v>
      </c>
      <c r="H3099">
        <v>8.2064427460789603E-3</v>
      </c>
      <c r="I3099">
        <v>16.995575262615102</v>
      </c>
      <c r="J3099">
        <v>2.7494022386517301E-2</v>
      </c>
      <c r="K3099">
        <v>0.499822795726721</v>
      </c>
    </row>
    <row r="3100" spans="1:11" x14ac:dyDescent="0.25">
      <c r="A3100" t="s">
        <v>3199</v>
      </c>
      <c r="B3100">
        <v>0</v>
      </c>
      <c r="C3100">
        <v>2</v>
      </c>
      <c r="D3100">
        <f t="shared" si="48"/>
        <v>2</v>
      </c>
      <c r="E3100" t="s">
        <v>547</v>
      </c>
      <c r="F3100">
        <v>0.77464650374022703</v>
      </c>
      <c r="G3100">
        <v>-6.0753246548216699</v>
      </c>
      <c r="H3100">
        <v>2.9068406823878098E-3</v>
      </c>
      <c r="I3100">
        <v>-19.1730424771605</v>
      </c>
      <c r="J3100">
        <v>-0.185795775324929</v>
      </c>
      <c r="K3100">
        <v>-0.54318309456588698</v>
      </c>
    </row>
    <row r="3101" spans="1:11" x14ac:dyDescent="0.25">
      <c r="A3101" t="s">
        <v>3200</v>
      </c>
      <c r="B3101">
        <v>0</v>
      </c>
      <c r="C3101">
        <v>2</v>
      </c>
      <c r="D3101">
        <f t="shared" si="48"/>
        <v>2</v>
      </c>
      <c r="E3101" t="s">
        <v>547</v>
      </c>
      <c r="F3101">
        <v>0.68440106920226296</v>
      </c>
      <c r="G3101">
        <v>-6.9548578984341001</v>
      </c>
      <c r="H3101">
        <v>5.2305744092613297E-3</v>
      </c>
      <c r="I3101">
        <v>-15.602038960028199</v>
      </c>
      <c r="J3101">
        <v>-0.217453100660742</v>
      </c>
      <c r="K3101">
        <v>-0.432414079598677</v>
      </c>
    </row>
    <row r="3102" spans="1:11" x14ac:dyDescent="0.25">
      <c r="A3102" t="s">
        <v>3201</v>
      </c>
      <c r="B3102">
        <v>0</v>
      </c>
      <c r="C3102">
        <v>2</v>
      </c>
      <c r="D3102">
        <f t="shared" si="48"/>
        <v>2</v>
      </c>
      <c r="E3102" t="s">
        <v>547</v>
      </c>
      <c r="F3102">
        <v>0.61340694082671399</v>
      </c>
      <c r="G3102">
        <v>-2.90407710894325</v>
      </c>
      <c r="H3102">
        <v>5.4640990711216097E-4</v>
      </c>
      <c r="I3102">
        <v>-15.279800678124399</v>
      </c>
      <c r="J3102">
        <v>-0.12672537105030299</v>
      </c>
      <c r="K3102">
        <v>-0.42604482889144402</v>
      </c>
    </row>
    <row r="3103" spans="1:11" x14ac:dyDescent="0.25">
      <c r="A3103" t="s">
        <v>3202</v>
      </c>
      <c r="B3103">
        <v>0</v>
      </c>
      <c r="C3103">
        <v>2</v>
      </c>
      <c r="D3103">
        <f t="shared" si="48"/>
        <v>2</v>
      </c>
      <c r="E3103" t="s">
        <v>547</v>
      </c>
      <c r="F3103">
        <v>0.25137935649152199</v>
      </c>
      <c r="G3103">
        <v>-8.7025672949133899</v>
      </c>
      <c r="H3103" s="2">
        <v>2.8489546397576002E-12</v>
      </c>
      <c r="I3103">
        <v>-27.525578807475299</v>
      </c>
      <c r="J3103">
        <v>-0.28702395458691199</v>
      </c>
      <c r="K3103">
        <v>-0.77936513019788001</v>
      </c>
    </row>
    <row r="3104" spans="1:11" x14ac:dyDescent="0.25">
      <c r="A3104" t="s">
        <v>3203</v>
      </c>
      <c r="B3104">
        <v>0</v>
      </c>
      <c r="C3104">
        <v>2</v>
      </c>
      <c r="D3104">
        <f t="shared" si="48"/>
        <v>2</v>
      </c>
      <c r="E3104" t="s">
        <v>547</v>
      </c>
      <c r="F3104">
        <v>0.45354750008916001</v>
      </c>
      <c r="G3104">
        <v>9.4370226382591103</v>
      </c>
      <c r="H3104">
        <v>2.27832364490848E-3</v>
      </c>
      <c r="I3104">
        <v>18.1293545647397</v>
      </c>
      <c r="J3104">
        <v>0.215887696865594</v>
      </c>
      <c r="K3104">
        <v>0.534971984907472</v>
      </c>
    </row>
    <row r="3105" spans="1:11" x14ac:dyDescent="0.25">
      <c r="A3105" t="s">
        <v>3204</v>
      </c>
      <c r="B3105">
        <v>0</v>
      </c>
      <c r="C3105">
        <v>2</v>
      </c>
      <c r="D3105">
        <f t="shared" si="48"/>
        <v>2</v>
      </c>
      <c r="E3105" t="s">
        <v>547</v>
      </c>
      <c r="F3105">
        <v>0.79544463937128096</v>
      </c>
      <c r="G3105">
        <v>-0.78499455337690605</v>
      </c>
      <c r="H3105">
        <v>7.3966136535951899E-3</v>
      </c>
      <c r="I3105">
        <v>17.2911931169686</v>
      </c>
      <c r="J3105">
        <v>-3.4357180933852503E-2</v>
      </c>
      <c r="K3105">
        <v>0.50741608377752601</v>
      </c>
    </row>
    <row r="3106" spans="1:11" x14ac:dyDescent="0.25">
      <c r="A3106" t="s">
        <v>3205</v>
      </c>
      <c r="B3106">
        <v>0</v>
      </c>
      <c r="C3106">
        <v>2</v>
      </c>
      <c r="D3106">
        <f t="shared" si="48"/>
        <v>2</v>
      </c>
      <c r="E3106" t="s">
        <v>547</v>
      </c>
      <c r="F3106">
        <v>0.60250737692071599</v>
      </c>
      <c r="G3106">
        <v>-11.890592827562299</v>
      </c>
      <c r="H3106" s="2">
        <v>6.8231869578462E-8</v>
      </c>
      <c r="I3106">
        <v>-31.543300831609699</v>
      </c>
      <c r="J3106">
        <v>-0.36429010041125898</v>
      </c>
      <c r="K3106">
        <v>-0.89146207966701196</v>
      </c>
    </row>
    <row r="3107" spans="1:11" x14ac:dyDescent="0.25">
      <c r="A3107" t="s">
        <v>3206</v>
      </c>
      <c r="B3107">
        <v>0</v>
      </c>
      <c r="C3107">
        <v>2</v>
      </c>
      <c r="D3107">
        <f t="shared" si="48"/>
        <v>2</v>
      </c>
      <c r="E3107" t="s">
        <v>547</v>
      </c>
      <c r="F3107">
        <v>0.59460974846794701</v>
      </c>
      <c r="G3107">
        <v>11.5967574883668</v>
      </c>
      <c r="H3107">
        <v>5.9884919939178702E-3</v>
      </c>
      <c r="I3107">
        <v>22.025906192572901</v>
      </c>
      <c r="J3107">
        <v>0.299022072074696</v>
      </c>
      <c r="K3107">
        <v>0.649108061102741</v>
      </c>
    </row>
    <row r="3108" spans="1:11" x14ac:dyDescent="0.25">
      <c r="A3108" t="s">
        <v>3207</v>
      </c>
      <c r="B3108">
        <v>0</v>
      </c>
      <c r="C3108">
        <v>2</v>
      </c>
      <c r="D3108">
        <f t="shared" si="48"/>
        <v>2</v>
      </c>
      <c r="E3108" t="s">
        <v>547</v>
      </c>
      <c r="F3108">
        <v>0.31351469738006299</v>
      </c>
      <c r="G3108">
        <v>6.5051321779715199</v>
      </c>
      <c r="H3108" s="2">
        <v>3.52972012729945E-8</v>
      </c>
      <c r="I3108">
        <v>19.655852846377002</v>
      </c>
      <c r="J3108">
        <v>0.172689599206338</v>
      </c>
      <c r="K3108">
        <v>0.57316239126406598</v>
      </c>
    </row>
    <row r="3109" spans="1:11" x14ac:dyDescent="0.25">
      <c r="A3109" t="s">
        <v>3208</v>
      </c>
      <c r="B3109">
        <v>0</v>
      </c>
      <c r="C3109">
        <v>2</v>
      </c>
      <c r="D3109">
        <f t="shared" si="48"/>
        <v>2</v>
      </c>
      <c r="E3109" t="s">
        <v>547</v>
      </c>
      <c r="F3109">
        <v>8.7773833736469603E-2</v>
      </c>
      <c r="G3109">
        <v>-5.9090457490091897</v>
      </c>
      <c r="H3109">
        <v>1.3385259642831901E-4</v>
      </c>
      <c r="I3109">
        <v>-16.078653660011501</v>
      </c>
      <c r="J3109">
        <v>-0.200093532966098</v>
      </c>
      <c r="K3109">
        <v>-0.45117496496418102</v>
      </c>
    </row>
    <row r="3110" spans="1:11" x14ac:dyDescent="0.25">
      <c r="A3110" t="s">
        <v>3209</v>
      </c>
      <c r="B3110">
        <v>0</v>
      </c>
      <c r="C3110">
        <v>2</v>
      </c>
      <c r="D3110">
        <f t="shared" si="48"/>
        <v>2</v>
      </c>
      <c r="E3110" t="s">
        <v>547</v>
      </c>
      <c r="F3110">
        <v>9.4680722410993803E-2</v>
      </c>
      <c r="G3110">
        <v>13.108334028876699</v>
      </c>
      <c r="H3110" s="2">
        <v>7.5174370541290206E-5</v>
      </c>
      <c r="I3110">
        <v>18.408461172644898</v>
      </c>
      <c r="J3110">
        <v>0.334166728735589</v>
      </c>
      <c r="K3110">
        <v>0.539573834688582</v>
      </c>
    </row>
    <row r="3111" spans="1:11" x14ac:dyDescent="0.25">
      <c r="A3111" t="s">
        <v>3210</v>
      </c>
      <c r="B3111">
        <v>0</v>
      </c>
      <c r="C3111">
        <v>2</v>
      </c>
      <c r="D3111">
        <f t="shared" si="48"/>
        <v>2</v>
      </c>
      <c r="E3111" t="s">
        <v>547</v>
      </c>
      <c r="F3111">
        <v>0.600904939720181</v>
      </c>
      <c r="G3111">
        <v>-2.5843253968253999</v>
      </c>
      <c r="H3111">
        <v>5.1367089092572505E-4</v>
      </c>
      <c r="I3111">
        <v>16.312104991153198</v>
      </c>
      <c r="J3111">
        <v>-8.5054363011401804E-2</v>
      </c>
      <c r="K3111">
        <v>0.48628901442830402</v>
      </c>
    </row>
    <row r="3112" spans="1:11" x14ac:dyDescent="0.25">
      <c r="A3112" t="s">
        <v>3211</v>
      </c>
      <c r="B3112">
        <v>1</v>
      </c>
      <c r="C3112">
        <v>2</v>
      </c>
      <c r="D3112">
        <f t="shared" si="48"/>
        <v>3</v>
      </c>
      <c r="E3112" t="s">
        <v>553</v>
      </c>
      <c r="F3112" s="2">
        <v>8.3266079529636605E-5</v>
      </c>
      <c r="G3112">
        <v>14.1540418811461</v>
      </c>
      <c r="H3112" s="2">
        <v>1.0832404380992199E-33</v>
      </c>
      <c r="I3112">
        <v>23.111843549045801</v>
      </c>
      <c r="J3112">
        <v>0.35129564737872099</v>
      </c>
      <c r="K3112">
        <v>0.67874408132521102</v>
      </c>
    </row>
    <row r="3113" spans="1:11" x14ac:dyDescent="0.25">
      <c r="A3113" t="s">
        <v>3212</v>
      </c>
      <c r="B3113">
        <v>1</v>
      </c>
      <c r="C3113">
        <v>2</v>
      </c>
      <c r="D3113">
        <f t="shared" si="48"/>
        <v>3</v>
      </c>
      <c r="E3113" t="s">
        <v>553</v>
      </c>
      <c r="F3113" s="2">
        <v>2.1812191618302002E-6</v>
      </c>
      <c r="G3113">
        <v>14.6547993050127</v>
      </c>
      <c r="H3113">
        <v>5.6177002323785604E-4</v>
      </c>
      <c r="I3113">
        <v>16.6730233661029</v>
      </c>
      <c r="J3113">
        <v>0.35270268945809802</v>
      </c>
      <c r="K3113">
        <v>0.498517391885963</v>
      </c>
    </row>
    <row r="3114" spans="1:11" x14ac:dyDescent="0.25">
      <c r="A3114" t="s">
        <v>3213</v>
      </c>
      <c r="B3114">
        <v>0</v>
      </c>
      <c r="C3114">
        <v>2</v>
      </c>
      <c r="D3114">
        <f t="shared" si="48"/>
        <v>2</v>
      </c>
      <c r="E3114" t="s">
        <v>547</v>
      </c>
      <c r="F3114">
        <v>0.139035240089326</v>
      </c>
      <c r="G3114">
        <v>7.5419888537020201</v>
      </c>
      <c r="H3114" s="2">
        <v>1.1271907714304299E-12</v>
      </c>
      <c r="I3114">
        <v>17.257061279289299</v>
      </c>
      <c r="J3114">
        <v>0.17508610802775701</v>
      </c>
      <c r="K3114">
        <v>0.50677510433842099</v>
      </c>
    </row>
    <row r="3115" spans="1:11" x14ac:dyDescent="0.25">
      <c r="A3115" t="s">
        <v>3214</v>
      </c>
      <c r="B3115">
        <v>0</v>
      </c>
      <c r="C3115">
        <v>2</v>
      </c>
      <c r="D3115">
        <f t="shared" si="48"/>
        <v>2</v>
      </c>
      <c r="E3115" t="s">
        <v>547</v>
      </c>
      <c r="F3115">
        <v>0.74033655910834495</v>
      </c>
      <c r="G3115">
        <v>-4.3750874156379602</v>
      </c>
      <c r="H3115">
        <v>7.1648607598194004E-3</v>
      </c>
      <c r="I3115">
        <v>17.8631257330692</v>
      </c>
      <c r="J3115">
        <v>-0.14076157460272501</v>
      </c>
      <c r="K3115">
        <v>0.52293846033909097</v>
      </c>
    </row>
    <row r="3116" spans="1:11" x14ac:dyDescent="0.25">
      <c r="A3116" t="s">
        <v>3215</v>
      </c>
      <c r="B3116">
        <v>0</v>
      </c>
      <c r="C3116">
        <v>2</v>
      </c>
      <c r="D3116">
        <f t="shared" si="48"/>
        <v>2</v>
      </c>
      <c r="E3116" t="s">
        <v>547</v>
      </c>
      <c r="F3116">
        <v>0.59099547390294205</v>
      </c>
      <c r="G3116">
        <v>-0.924466469367624</v>
      </c>
      <c r="H3116" s="2">
        <v>1.3214319947265201E-7</v>
      </c>
      <c r="I3116">
        <v>-18.887519464100201</v>
      </c>
      <c r="J3116">
        <v>-5.0286304477236698E-2</v>
      </c>
      <c r="K3116">
        <v>-0.531672905932149</v>
      </c>
    </row>
    <row r="3117" spans="1:11" x14ac:dyDescent="0.25">
      <c r="A3117" t="s">
        <v>3216</v>
      </c>
      <c r="B3117">
        <v>1</v>
      </c>
      <c r="C3117">
        <v>2</v>
      </c>
      <c r="D3117">
        <f t="shared" si="48"/>
        <v>3</v>
      </c>
      <c r="E3117" t="s">
        <v>553</v>
      </c>
      <c r="F3117" s="2">
        <v>9.8283867668318506E-11</v>
      </c>
      <c r="G3117">
        <v>10.248150122864899</v>
      </c>
      <c r="H3117" s="2">
        <v>7.1335593916444093E-30</v>
      </c>
      <c r="I3117">
        <v>15.281409380809199</v>
      </c>
      <c r="J3117">
        <v>0.28064177226502701</v>
      </c>
      <c r="K3117">
        <v>0.44071034080487198</v>
      </c>
    </row>
    <row r="3118" spans="1:11" x14ac:dyDescent="0.25">
      <c r="A3118" t="s">
        <v>3217</v>
      </c>
      <c r="B3118">
        <v>1</v>
      </c>
      <c r="C3118">
        <v>2</v>
      </c>
      <c r="D3118">
        <f t="shared" si="48"/>
        <v>3</v>
      </c>
      <c r="E3118" t="s">
        <v>553</v>
      </c>
      <c r="F3118" s="2">
        <v>8.1123400440607203E-5</v>
      </c>
      <c r="G3118">
        <v>-14.2047892946602</v>
      </c>
      <c r="H3118" s="2">
        <v>1.9894728084442599E-5</v>
      </c>
      <c r="I3118">
        <v>-16.945016242867901</v>
      </c>
      <c r="J3118">
        <v>-0.42921843865472598</v>
      </c>
      <c r="K3118">
        <v>-0.481667595597634</v>
      </c>
    </row>
    <row r="3119" spans="1:11" x14ac:dyDescent="0.25">
      <c r="A3119" t="s">
        <v>3218</v>
      </c>
      <c r="B3119">
        <v>1</v>
      </c>
      <c r="C3119">
        <v>2</v>
      </c>
      <c r="D3119">
        <f t="shared" si="48"/>
        <v>3</v>
      </c>
      <c r="E3119" t="s">
        <v>553</v>
      </c>
      <c r="F3119">
        <v>0.12318047526697</v>
      </c>
      <c r="G3119">
        <v>19.171210465594498</v>
      </c>
      <c r="H3119">
        <v>3.16007751622496E-4</v>
      </c>
      <c r="I3119">
        <v>21.426695538237698</v>
      </c>
      <c r="J3119">
        <v>0.49864916693876099</v>
      </c>
      <c r="K3119">
        <v>0.62864728598894404</v>
      </c>
    </row>
    <row r="3120" spans="1:11" x14ac:dyDescent="0.25">
      <c r="A3120" t="s">
        <v>3219</v>
      </c>
      <c r="B3120">
        <v>0</v>
      </c>
      <c r="C3120">
        <v>2</v>
      </c>
      <c r="D3120">
        <f t="shared" si="48"/>
        <v>2</v>
      </c>
      <c r="E3120" t="s">
        <v>547</v>
      </c>
      <c r="F3120">
        <v>2.0556198881058502E-2</v>
      </c>
      <c r="G3120">
        <v>-13.4021087157248</v>
      </c>
      <c r="H3120" s="2">
        <v>3.5907409119688797E-5</v>
      </c>
      <c r="I3120">
        <v>-16.324721998194899</v>
      </c>
      <c r="J3120">
        <v>-0.42200465897571399</v>
      </c>
      <c r="K3120">
        <v>-0.460902483264582</v>
      </c>
    </row>
    <row r="3121" spans="1:11" x14ac:dyDescent="0.25">
      <c r="A3121" t="s">
        <v>3220</v>
      </c>
      <c r="B3121">
        <v>0</v>
      </c>
      <c r="C3121">
        <v>2</v>
      </c>
      <c r="D3121">
        <f t="shared" si="48"/>
        <v>2</v>
      </c>
      <c r="E3121" t="s">
        <v>547</v>
      </c>
      <c r="F3121">
        <v>0.74146686163669995</v>
      </c>
      <c r="G3121">
        <v>-0.96554870082755695</v>
      </c>
      <c r="H3121">
        <v>4.5394582698329699E-3</v>
      </c>
      <c r="I3121">
        <v>-15.534854113148601</v>
      </c>
      <c r="J3121">
        <v>-7.0194695493197096E-2</v>
      </c>
      <c r="K3121">
        <v>-0.43262722609784199</v>
      </c>
    </row>
    <row r="3122" spans="1:11" x14ac:dyDescent="0.25">
      <c r="A3122" t="s">
        <v>3221</v>
      </c>
      <c r="B3122">
        <v>0</v>
      </c>
      <c r="C3122">
        <v>2</v>
      </c>
      <c r="D3122">
        <f t="shared" si="48"/>
        <v>2</v>
      </c>
      <c r="E3122" t="s">
        <v>547</v>
      </c>
      <c r="F3122">
        <v>0.77914741786895403</v>
      </c>
      <c r="G3122">
        <v>-5.2519605938723499</v>
      </c>
      <c r="H3122">
        <v>7.26362099682888E-3</v>
      </c>
      <c r="I3122">
        <v>-19.714977507302699</v>
      </c>
      <c r="J3122">
        <v>-0.18355734905514701</v>
      </c>
      <c r="K3122">
        <v>-0.55519956227080403</v>
      </c>
    </row>
    <row r="3123" spans="1:11" x14ac:dyDescent="0.25">
      <c r="A3123" t="s">
        <v>3222</v>
      </c>
      <c r="B3123">
        <v>0</v>
      </c>
      <c r="C3123">
        <v>2</v>
      </c>
      <c r="D3123">
        <f t="shared" si="48"/>
        <v>2</v>
      </c>
      <c r="E3123" t="s">
        <v>547</v>
      </c>
      <c r="F3123">
        <v>0.75063775561125601</v>
      </c>
      <c r="G3123">
        <v>-6.68353208610562</v>
      </c>
      <c r="H3123">
        <v>1.1337771243031499E-3</v>
      </c>
      <c r="I3123">
        <v>-23.2777499212118</v>
      </c>
      <c r="J3123">
        <v>-0.21184194875152701</v>
      </c>
      <c r="K3123">
        <v>-0.65964294404544999</v>
      </c>
    </row>
    <row r="3124" spans="1:11" x14ac:dyDescent="0.25">
      <c r="A3124" t="s">
        <v>3223</v>
      </c>
      <c r="B3124">
        <v>0</v>
      </c>
      <c r="C3124">
        <v>2</v>
      </c>
      <c r="D3124">
        <f t="shared" si="48"/>
        <v>2</v>
      </c>
      <c r="E3124" t="s">
        <v>547</v>
      </c>
      <c r="F3124">
        <v>0.30009180425384901</v>
      </c>
      <c r="G3124">
        <v>-11.2361850231043</v>
      </c>
      <c r="H3124">
        <v>5.9978156472347303E-4</v>
      </c>
      <c r="I3124">
        <v>-15.890530535829001</v>
      </c>
      <c r="J3124">
        <v>-0.35395888380548501</v>
      </c>
      <c r="K3124">
        <v>-0.43752181916113903</v>
      </c>
    </row>
    <row r="3125" spans="1:11" x14ac:dyDescent="0.25">
      <c r="A3125" t="s">
        <v>3224</v>
      </c>
      <c r="B3125">
        <v>1</v>
      </c>
      <c r="C3125">
        <v>2</v>
      </c>
      <c r="D3125">
        <f t="shared" si="48"/>
        <v>3</v>
      </c>
      <c r="E3125" t="s">
        <v>553</v>
      </c>
      <c r="F3125">
        <v>3.5619402014494799E-4</v>
      </c>
      <c r="G3125">
        <v>-13.459199778470399</v>
      </c>
      <c r="H3125" s="2">
        <v>1.54582692582788E-8</v>
      </c>
      <c r="I3125">
        <v>-18.325078339598701</v>
      </c>
      <c r="J3125">
        <v>-0.42215684759412297</v>
      </c>
      <c r="K3125">
        <v>-0.51677124249078299</v>
      </c>
    </row>
    <row r="3126" spans="1:11" x14ac:dyDescent="0.25">
      <c r="A3126" t="s">
        <v>3225</v>
      </c>
      <c r="B3126">
        <v>0</v>
      </c>
      <c r="C3126">
        <v>2</v>
      </c>
      <c r="D3126">
        <f t="shared" si="48"/>
        <v>2</v>
      </c>
      <c r="E3126" t="s">
        <v>547</v>
      </c>
      <c r="F3126">
        <v>5.5456855775808098E-2</v>
      </c>
      <c r="G3126">
        <v>10.6705508383078</v>
      </c>
      <c r="H3126" s="2">
        <v>3.7547661252066901E-5</v>
      </c>
      <c r="I3126">
        <v>15.8439977680039</v>
      </c>
      <c r="J3126">
        <v>0.25354629154084501</v>
      </c>
      <c r="K3126">
        <v>0.47163682372534199</v>
      </c>
    </row>
    <row r="3127" spans="1:11" x14ac:dyDescent="0.25">
      <c r="A3127" t="s">
        <v>3226</v>
      </c>
      <c r="B3127">
        <v>0</v>
      </c>
      <c r="C3127">
        <v>2</v>
      </c>
      <c r="D3127">
        <f t="shared" si="48"/>
        <v>2</v>
      </c>
      <c r="E3127" t="s">
        <v>547</v>
      </c>
      <c r="F3127">
        <v>0.65795080968522202</v>
      </c>
      <c r="G3127">
        <v>-3.7893467396634501</v>
      </c>
      <c r="H3127" s="2">
        <v>1.17045062372476E-7</v>
      </c>
      <c r="I3127">
        <v>15.420937094654199</v>
      </c>
      <c r="J3127">
        <v>-0.15304113456337701</v>
      </c>
      <c r="K3127">
        <v>0.45369899051499002</v>
      </c>
    </row>
    <row r="3128" spans="1:11" x14ac:dyDescent="0.25">
      <c r="A3128" t="s">
        <v>3227</v>
      </c>
      <c r="B3128">
        <v>0</v>
      </c>
      <c r="C3128">
        <v>2</v>
      </c>
      <c r="D3128">
        <f t="shared" si="48"/>
        <v>2</v>
      </c>
      <c r="E3128" t="s">
        <v>547</v>
      </c>
      <c r="F3128">
        <v>0.82135043337615599</v>
      </c>
      <c r="G3128">
        <v>-0.37030559094557403</v>
      </c>
      <c r="H3128">
        <v>7.3910411168746403E-3</v>
      </c>
      <c r="I3128">
        <v>15.389257969588</v>
      </c>
      <c r="J3128">
        <v>-5.8482292986403901E-2</v>
      </c>
      <c r="K3128">
        <v>0.45036634353335703</v>
      </c>
    </row>
    <row r="3129" spans="1:11" x14ac:dyDescent="0.25">
      <c r="A3129" t="s">
        <v>64</v>
      </c>
      <c r="B3129">
        <v>0</v>
      </c>
      <c r="C3129">
        <v>2</v>
      </c>
      <c r="D3129">
        <f t="shared" si="48"/>
        <v>2</v>
      </c>
      <c r="E3129" t="s">
        <v>547</v>
      </c>
      <c r="F3129">
        <v>0.50157078083654805</v>
      </c>
      <c r="G3129">
        <v>8.9600550410469904</v>
      </c>
      <c r="H3129">
        <v>3.68699505844745E-4</v>
      </c>
      <c r="I3129">
        <v>17.207153073498301</v>
      </c>
      <c r="J3129">
        <v>0.22403198911215999</v>
      </c>
      <c r="K3129">
        <v>0.50508559000209396</v>
      </c>
    </row>
    <row r="3130" spans="1:11" x14ac:dyDescent="0.25">
      <c r="A3130" t="s">
        <v>65</v>
      </c>
      <c r="B3130">
        <v>1</v>
      </c>
      <c r="C3130">
        <v>2</v>
      </c>
      <c r="D3130">
        <f t="shared" si="48"/>
        <v>3</v>
      </c>
      <c r="E3130" t="s">
        <v>553</v>
      </c>
      <c r="F3130" s="2">
        <v>1.6096569923728901E-7</v>
      </c>
      <c r="G3130">
        <v>12.772571493363801</v>
      </c>
      <c r="H3130" s="2">
        <v>6.0505434661937995E-7</v>
      </c>
      <c r="I3130">
        <v>16.278617388102699</v>
      </c>
      <c r="J3130">
        <v>0.31103845269948999</v>
      </c>
      <c r="K3130">
        <v>0.48572137961309297</v>
      </c>
    </row>
    <row r="3131" spans="1:11" x14ac:dyDescent="0.25">
      <c r="A3131" t="s">
        <v>3228</v>
      </c>
      <c r="B3131">
        <v>0</v>
      </c>
      <c r="C3131">
        <v>2</v>
      </c>
      <c r="D3131">
        <f t="shared" si="48"/>
        <v>2</v>
      </c>
      <c r="E3131" t="s">
        <v>547</v>
      </c>
      <c r="F3131">
        <v>0.66154203137147205</v>
      </c>
      <c r="G3131">
        <v>-1.47175946401953</v>
      </c>
      <c r="H3131">
        <v>2.9407724067025999E-3</v>
      </c>
      <c r="I3131">
        <v>-15.5368051980956</v>
      </c>
      <c r="J3131">
        <v>-8.5988182032049207E-2</v>
      </c>
      <c r="K3131">
        <v>-0.43262389577121502</v>
      </c>
    </row>
    <row r="3132" spans="1:11" x14ac:dyDescent="0.25">
      <c r="A3132" t="s">
        <v>68</v>
      </c>
      <c r="B3132">
        <v>0</v>
      </c>
      <c r="C3132">
        <v>2</v>
      </c>
      <c r="D3132">
        <f t="shared" si="48"/>
        <v>2</v>
      </c>
      <c r="E3132" t="s">
        <v>547</v>
      </c>
      <c r="F3132">
        <v>3.2383995817818298E-2</v>
      </c>
      <c r="G3132">
        <v>-13.417903132299401</v>
      </c>
      <c r="H3132">
        <v>2.5731260768153101E-4</v>
      </c>
      <c r="I3132">
        <v>-29.548636229670699</v>
      </c>
      <c r="J3132">
        <v>-0.41580089731423497</v>
      </c>
      <c r="K3132">
        <v>-0.83205033254858896</v>
      </c>
    </row>
    <row r="3133" spans="1:11" x14ac:dyDescent="0.25">
      <c r="A3133" t="s">
        <v>3229</v>
      </c>
      <c r="B3133">
        <v>1</v>
      </c>
      <c r="C3133">
        <v>2</v>
      </c>
      <c r="D3133">
        <f t="shared" si="48"/>
        <v>3</v>
      </c>
      <c r="E3133" t="s">
        <v>553</v>
      </c>
      <c r="F3133" s="2">
        <v>2.2468825457323601E-6</v>
      </c>
      <c r="G3133">
        <v>-11.681631853033201</v>
      </c>
      <c r="H3133" s="2">
        <v>1.2807059314241601E-7</v>
      </c>
      <c r="I3133">
        <v>-16.421483419161099</v>
      </c>
      <c r="J3133">
        <v>-0.37597245018532699</v>
      </c>
      <c r="K3133">
        <v>-0.45439817275025801</v>
      </c>
    </row>
    <row r="3134" spans="1:11" x14ac:dyDescent="0.25">
      <c r="A3134" t="s">
        <v>3230</v>
      </c>
      <c r="B3134">
        <v>0</v>
      </c>
      <c r="C3134">
        <v>2</v>
      </c>
      <c r="D3134">
        <f t="shared" si="48"/>
        <v>2</v>
      </c>
      <c r="E3134" t="s">
        <v>547</v>
      </c>
      <c r="F3134">
        <v>0.40015167506517002</v>
      </c>
      <c r="G3134">
        <v>4.3764893607250297</v>
      </c>
      <c r="H3134">
        <v>3.8680043236579499E-4</v>
      </c>
      <c r="I3134">
        <v>-16.052123159864799</v>
      </c>
      <c r="J3134">
        <v>7.9180992800232705E-2</v>
      </c>
      <c r="K3134">
        <v>-0.44978827669868099</v>
      </c>
    </row>
    <row r="3135" spans="1:11" x14ac:dyDescent="0.25">
      <c r="A3135" t="s">
        <v>3231</v>
      </c>
      <c r="B3135">
        <v>1</v>
      </c>
      <c r="C3135">
        <v>2</v>
      </c>
      <c r="D3135">
        <f t="shared" si="48"/>
        <v>3</v>
      </c>
      <c r="E3135" t="s">
        <v>553</v>
      </c>
      <c r="F3135">
        <v>2.2698412567741401E-4</v>
      </c>
      <c r="G3135">
        <v>-10.624395453943199</v>
      </c>
      <c r="H3135" s="2">
        <v>8.2688465978188901E-5</v>
      </c>
      <c r="I3135">
        <v>-15.7770346510232</v>
      </c>
      <c r="J3135">
        <v>-0.337125559772745</v>
      </c>
      <c r="K3135">
        <v>-0.44474115571468997</v>
      </c>
    </row>
    <row r="3136" spans="1:11" x14ac:dyDescent="0.25">
      <c r="A3136" t="s">
        <v>3232</v>
      </c>
      <c r="B3136">
        <v>0</v>
      </c>
      <c r="C3136">
        <v>2</v>
      </c>
      <c r="D3136">
        <f t="shared" si="48"/>
        <v>2</v>
      </c>
      <c r="E3136" t="s">
        <v>547</v>
      </c>
      <c r="F3136">
        <v>0.127155328681093</v>
      </c>
      <c r="G3136">
        <v>4.7904713712651796</v>
      </c>
      <c r="H3136" s="2">
        <v>2.2353967617933698E-6</v>
      </c>
      <c r="I3136">
        <v>15.688610688025699</v>
      </c>
      <c r="J3136">
        <v>8.2476169984491393E-2</v>
      </c>
      <c r="K3136">
        <v>0.46393531239028002</v>
      </c>
    </row>
    <row r="3137" spans="1:11" x14ac:dyDescent="0.25">
      <c r="A3137" t="s">
        <v>3233</v>
      </c>
      <c r="B3137">
        <v>1</v>
      </c>
      <c r="C3137">
        <v>2</v>
      </c>
      <c r="D3137">
        <f t="shared" si="48"/>
        <v>3</v>
      </c>
      <c r="E3137" t="s">
        <v>553</v>
      </c>
      <c r="F3137">
        <v>0.121160263265478</v>
      </c>
      <c r="G3137">
        <v>-16.008076320413402</v>
      </c>
      <c r="H3137" s="2">
        <v>3.03234896375956E-10</v>
      </c>
      <c r="I3137">
        <v>-22.619071985806201</v>
      </c>
      <c r="J3137">
        <v>-0.510274270835118</v>
      </c>
      <c r="K3137">
        <v>-0.646667107264432</v>
      </c>
    </row>
    <row r="3138" spans="1:11" x14ac:dyDescent="0.25">
      <c r="A3138" t="s">
        <v>3234</v>
      </c>
      <c r="B3138">
        <v>1</v>
      </c>
      <c r="C3138">
        <v>2</v>
      </c>
      <c r="D3138">
        <f t="shared" si="48"/>
        <v>3</v>
      </c>
      <c r="E3138" t="s">
        <v>553</v>
      </c>
      <c r="F3138" s="2">
        <v>3.6590801856668203E-5</v>
      </c>
      <c r="G3138">
        <v>-9.8895457714960102</v>
      </c>
      <c r="H3138" s="2">
        <v>3.0588390453733098E-7</v>
      </c>
      <c r="I3138">
        <v>-15.7493717459715</v>
      </c>
      <c r="J3138">
        <v>-0.307257606875389</v>
      </c>
      <c r="K3138">
        <v>-0.44037279628995601</v>
      </c>
    </row>
    <row r="3139" spans="1:11" x14ac:dyDescent="0.25">
      <c r="A3139" t="s">
        <v>3235</v>
      </c>
      <c r="B3139">
        <v>0</v>
      </c>
      <c r="C3139">
        <v>2</v>
      </c>
      <c r="D3139">
        <f t="shared" si="48"/>
        <v>2</v>
      </c>
      <c r="E3139" t="s">
        <v>547</v>
      </c>
      <c r="F3139">
        <v>0.59553811194936501</v>
      </c>
      <c r="G3139">
        <v>-1.2446182084108599</v>
      </c>
      <c r="H3139">
        <v>9.8924444531894406E-4</v>
      </c>
      <c r="I3139">
        <v>16.378859863891101</v>
      </c>
      <c r="J3139">
        <v>-6.9527438623647395E-2</v>
      </c>
      <c r="K3139">
        <v>0.48160936303736701</v>
      </c>
    </row>
    <row r="3140" spans="1:11" x14ac:dyDescent="0.25">
      <c r="A3140" t="s">
        <v>3236</v>
      </c>
      <c r="B3140">
        <v>0</v>
      </c>
      <c r="C3140">
        <v>2</v>
      </c>
      <c r="D3140">
        <f t="shared" si="48"/>
        <v>2</v>
      </c>
      <c r="E3140" t="s">
        <v>547</v>
      </c>
      <c r="F3140">
        <v>0.41434925890938201</v>
      </c>
      <c r="G3140">
        <v>8.2035327532431896</v>
      </c>
      <c r="H3140">
        <v>2.4917635901061698E-3</v>
      </c>
      <c r="I3140">
        <v>-24.148759175657901</v>
      </c>
      <c r="J3140">
        <v>0.20536629077747001</v>
      </c>
      <c r="K3140">
        <v>-0.68382660531292605</v>
      </c>
    </row>
    <row r="3141" spans="1:11" x14ac:dyDescent="0.25">
      <c r="A3141" t="s">
        <v>3237</v>
      </c>
      <c r="B3141">
        <v>0</v>
      </c>
      <c r="C3141">
        <v>2</v>
      </c>
      <c r="D3141">
        <f t="shared" ref="D3141:D3204" si="49">B3141+C3141</f>
        <v>2</v>
      </c>
      <c r="E3141" t="s">
        <v>547</v>
      </c>
      <c r="F3141">
        <v>0.34413756687590102</v>
      </c>
      <c r="G3141">
        <v>-5.9105487167173596</v>
      </c>
      <c r="H3141" s="2">
        <v>1.3654189089763099E-7</v>
      </c>
      <c r="I3141">
        <v>-20.8958710737645</v>
      </c>
      <c r="J3141">
        <v>-0.210547317205003</v>
      </c>
      <c r="K3141">
        <v>-0.58553622315915599</v>
      </c>
    </row>
    <row r="3142" spans="1:11" x14ac:dyDescent="0.25">
      <c r="A3142" t="s">
        <v>3238</v>
      </c>
      <c r="B3142">
        <v>0</v>
      </c>
      <c r="C3142">
        <v>2</v>
      </c>
      <c r="D3142">
        <f t="shared" si="49"/>
        <v>2</v>
      </c>
      <c r="E3142" t="s">
        <v>547</v>
      </c>
      <c r="F3142">
        <v>4.4835085159023402E-2</v>
      </c>
      <c r="G3142">
        <v>-10.927006345230501</v>
      </c>
      <c r="H3142" s="2">
        <v>2.6971412525077401E-5</v>
      </c>
      <c r="I3142">
        <v>-15.032444634799999</v>
      </c>
      <c r="J3142">
        <v>-0.34437787001753101</v>
      </c>
      <c r="K3142">
        <v>-0.42456230694104902</v>
      </c>
    </row>
    <row r="3143" spans="1:11" x14ac:dyDescent="0.25">
      <c r="A3143" t="s">
        <v>3239</v>
      </c>
      <c r="B3143">
        <v>0</v>
      </c>
      <c r="C3143">
        <v>2</v>
      </c>
      <c r="D3143">
        <f t="shared" si="49"/>
        <v>2</v>
      </c>
      <c r="E3143" t="s">
        <v>547</v>
      </c>
      <c r="F3143">
        <v>0.12587709533076499</v>
      </c>
      <c r="G3143">
        <v>-7.2358040703815698</v>
      </c>
      <c r="H3143" s="2">
        <v>3.9071201550332196E-12</v>
      </c>
      <c r="I3143">
        <v>-20.574450149697402</v>
      </c>
      <c r="J3143">
        <v>-0.231926024772457</v>
      </c>
      <c r="K3143">
        <v>-0.58198215409603804</v>
      </c>
    </row>
    <row r="3144" spans="1:11" x14ac:dyDescent="0.25">
      <c r="A3144" t="s">
        <v>3240</v>
      </c>
      <c r="B3144">
        <v>0</v>
      </c>
      <c r="C3144">
        <v>2</v>
      </c>
      <c r="D3144">
        <f t="shared" si="49"/>
        <v>2</v>
      </c>
      <c r="E3144" t="s">
        <v>547</v>
      </c>
      <c r="F3144">
        <v>0.248494028323379</v>
      </c>
      <c r="G3144">
        <v>-5.2059106832019397</v>
      </c>
      <c r="H3144" s="2">
        <v>4.3295481754183202E-9</v>
      </c>
      <c r="I3144">
        <v>-17.016904745871201</v>
      </c>
      <c r="J3144">
        <v>-0.18681358031692399</v>
      </c>
      <c r="K3144">
        <v>-0.47713826363016598</v>
      </c>
    </row>
    <row r="3145" spans="1:11" x14ac:dyDescent="0.25">
      <c r="A3145" t="s">
        <v>3241</v>
      </c>
      <c r="B3145">
        <v>0</v>
      </c>
      <c r="C3145">
        <v>2</v>
      </c>
      <c r="D3145">
        <f t="shared" si="49"/>
        <v>2</v>
      </c>
      <c r="E3145" t="s">
        <v>547</v>
      </c>
      <c r="F3145">
        <v>0.29153644802562201</v>
      </c>
      <c r="G3145">
        <v>-3.8008503215113199</v>
      </c>
      <c r="H3145" s="2">
        <v>4.8779660384304304E-10</v>
      </c>
      <c r="I3145">
        <v>-18.8887509607335</v>
      </c>
      <c r="J3145">
        <v>-0.142184267292426</v>
      </c>
      <c r="K3145">
        <v>-0.529579617344767</v>
      </c>
    </row>
    <row r="3146" spans="1:11" x14ac:dyDescent="0.25">
      <c r="A3146" t="s">
        <v>3242</v>
      </c>
      <c r="B3146">
        <v>0</v>
      </c>
      <c r="C3146">
        <v>2</v>
      </c>
      <c r="D3146">
        <f t="shared" si="49"/>
        <v>2</v>
      </c>
      <c r="E3146" t="s">
        <v>547</v>
      </c>
      <c r="F3146">
        <v>4.8790759818870502E-2</v>
      </c>
      <c r="G3146">
        <v>-7.2155733389891399</v>
      </c>
      <c r="H3146" s="2">
        <v>1.29499771403331E-9</v>
      </c>
      <c r="I3146">
        <v>-15.991118219008699</v>
      </c>
      <c r="J3146">
        <v>-0.23866487099945599</v>
      </c>
      <c r="K3146">
        <v>-0.45129460473315097</v>
      </c>
    </row>
    <row r="3147" spans="1:11" x14ac:dyDescent="0.25">
      <c r="A3147" t="s">
        <v>3243</v>
      </c>
      <c r="B3147">
        <v>0</v>
      </c>
      <c r="C3147">
        <v>2</v>
      </c>
      <c r="D3147">
        <f t="shared" si="49"/>
        <v>2</v>
      </c>
      <c r="E3147" t="s">
        <v>547</v>
      </c>
      <c r="F3147">
        <v>0.60398998744462296</v>
      </c>
      <c r="G3147">
        <v>7.4709536642707297</v>
      </c>
      <c r="H3147" s="2">
        <v>1.1106375045490501E-8</v>
      </c>
      <c r="I3147">
        <v>-18.221517889393699</v>
      </c>
      <c r="J3147">
        <v>0.17616521396403101</v>
      </c>
      <c r="K3147">
        <v>-0.50700064003571699</v>
      </c>
    </row>
    <row r="3148" spans="1:11" x14ac:dyDescent="0.25">
      <c r="A3148" t="s">
        <v>3244</v>
      </c>
      <c r="B3148">
        <v>0</v>
      </c>
      <c r="C3148">
        <v>2</v>
      </c>
      <c r="D3148">
        <f t="shared" si="49"/>
        <v>2</v>
      </c>
      <c r="E3148" t="s">
        <v>547</v>
      </c>
      <c r="F3148">
        <v>5.90273440733729E-2</v>
      </c>
      <c r="G3148">
        <v>11.888118059053401</v>
      </c>
      <c r="H3148">
        <v>1.5988209246404E-3</v>
      </c>
      <c r="I3148">
        <v>15.876808504258999</v>
      </c>
      <c r="J3148">
        <v>0.29557686685946799</v>
      </c>
      <c r="K3148">
        <v>0.46784392238300099</v>
      </c>
    </row>
    <row r="3149" spans="1:11" x14ac:dyDescent="0.25">
      <c r="A3149" t="s">
        <v>3245</v>
      </c>
      <c r="B3149">
        <v>0</v>
      </c>
      <c r="C3149">
        <v>2</v>
      </c>
      <c r="D3149">
        <f t="shared" si="49"/>
        <v>2</v>
      </c>
      <c r="E3149" t="s">
        <v>547</v>
      </c>
      <c r="F3149">
        <v>7.8871128944672103E-2</v>
      </c>
      <c r="G3149">
        <v>-7.03069882796302</v>
      </c>
      <c r="H3149" s="2">
        <v>7.0013751587322501E-21</v>
      </c>
      <c r="I3149">
        <v>-16.2153129181157</v>
      </c>
      <c r="J3149">
        <v>-0.20821945257472199</v>
      </c>
      <c r="K3149">
        <v>-0.46285447663916401</v>
      </c>
    </row>
    <row r="3150" spans="1:11" x14ac:dyDescent="0.25">
      <c r="A3150" t="s">
        <v>3246</v>
      </c>
      <c r="B3150">
        <v>1</v>
      </c>
      <c r="C3150">
        <v>2</v>
      </c>
      <c r="D3150">
        <f t="shared" si="49"/>
        <v>3</v>
      </c>
      <c r="E3150" t="s">
        <v>553</v>
      </c>
      <c r="F3150">
        <v>2.0981684771891802E-3</v>
      </c>
      <c r="G3150">
        <v>-9.0382584140298103</v>
      </c>
      <c r="H3150" s="2">
        <v>1.08018571040648E-12</v>
      </c>
      <c r="I3150">
        <v>-17.263929199169802</v>
      </c>
      <c r="J3150">
        <v>-0.26579644351935</v>
      </c>
      <c r="K3150">
        <v>-0.49191355721386998</v>
      </c>
    </row>
    <row r="3151" spans="1:11" x14ac:dyDescent="0.25">
      <c r="A3151" t="s">
        <v>3247</v>
      </c>
      <c r="B3151">
        <v>0</v>
      </c>
      <c r="C3151">
        <v>2</v>
      </c>
      <c r="D3151">
        <f t="shared" si="49"/>
        <v>2</v>
      </c>
      <c r="E3151" t="s">
        <v>547</v>
      </c>
      <c r="F3151">
        <v>0.36070195371070102</v>
      </c>
      <c r="G3151">
        <v>3.6865875833827699</v>
      </c>
      <c r="H3151">
        <v>7.5745729680624097E-3</v>
      </c>
      <c r="I3151">
        <v>16.555787902594101</v>
      </c>
      <c r="J3151">
        <v>7.3495096883672895E-2</v>
      </c>
      <c r="K3151">
        <v>0.48403277290555402</v>
      </c>
    </row>
    <row r="3152" spans="1:11" x14ac:dyDescent="0.25">
      <c r="A3152" t="s">
        <v>3248</v>
      </c>
      <c r="B3152">
        <v>0</v>
      </c>
      <c r="C3152">
        <v>2</v>
      </c>
      <c r="D3152">
        <f t="shared" si="49"/>
        <v>2</v>
      </c>
      <c r="E3152" t="s">
        <v>547</v>
      </c>
      <c r="F3152">
        <v>0.57831686747034095</v>
      </c>
      <c r="G3152">
        <v>5.9620673213680799</v>
      </c>
      <c r="H3152" s="2">
        <v>8.1765262175165899E-8</v>
      </c>
      <c r="I3152">
        <v>-17.067688927320699</v>
      </c>
      <c r="J3152">
        <v>0.13070808750060001</v>
      </c>
      <c r="K3152">
        <v>-0.476965593437298</v>
      </c>
    </row>
    <row r="3153" spans="1:11" x14ac:dyDescent="0.25">
      <c r="A3153" t="s">
        <v>3249</v>
      </c>
      <c r="B3153">
        <v>0</v>
      </c>
      <c r="C3153">
        <v>2</v>
      </c>
      <c r="D3153">
        <f t="shared" si="49"/>
        <v>2</v>
      </c>
      <c r="E3153" t="s">
        <v>547</v>
      </c>
      <c r="F3153">
        <v>0.24007647630609799</v>
      </c>
      <c r="G3153">
        <v>5.7070675692619099</v>
      </c>
      <c r="H3153">
        <v>3.9010165048018898E-4</v>
      </c>
      <c r="I3153">
        <v>16.471637274322902</v>
      </c>
      <c r="J3153">
        <v>0.136605315360464</v>
      </c>
      <c r="K3153">
        <v>0.48409365702335899</v>
      </c>
    </row>
    <row r="3154" spans="1:11" x14ac:dyDescent="0.25">
      <c r="A3154" t="s">
        <v>3250</v>
      </c>
      <c r="B3154">
        <v>0</v>
      </c>
      <c r="C3154">
        <v>2</v>
      </c>
      <c r="D3154">
        <f t="shared" si="49"/>
        <v>2</v>
      </c>
      <c r="E3154" t="s">
        <v>547</v>
      </c>
      <c r="F3154">
        <v>0.39460916394988299</v>
      </c>
      <c r="G3154">
        <v>9.1048573073409607</v>
      </c>
      <c r="H3154">
        <v>1.7333161481492099E-4</v>
      </c>
      <c r="I3154">
        <v>-20.179137049173299</v>
      </c>
      <c r="J3154">
        <v>0.23290622926723401</v>
      </c>
      <c r="K3154">
        <v>-0.57013269864195704</v>
      </c>
    </row>
    <row r="3155" spans="1:11" x14ac:dyDescent="0.25">
      <c r="A3155" t="s">
        <v>3251</v>
      </c>
      <c r="B3155">
        <v>0</v>
      </c>
      <c r="C3155">
        <v>2</v>
      </c>
      <c r="D3155">
        <f t="shared" si="49"/>
        <v>2</v>
      </c>
      <c r="E3155" t="s">
        <v>547</v>
      </c>
      <c r="F3155">
        <v>0.33040130011371699</v>
      </c>
      <c r="G3155">
        <v>-7.4716264527712903</v>
      </c>
      <c r="H3155" s="2">
        <v>3.35370137313153E-5</v>
      </c>
      <c r="I3155">
        <v>-15.9538126482074</v>
      </c>
      <c r="J3155">
        <v>-0.237550626720123</v>
      </c>
      <c r="K3155">
        <v>-0.44784627138418498</v>
      </c>
    </row>
    <row r="3156" spans="1:11" x14ac:dyDescent="0.25">
      <c r="A3156" t="s">
        <v>3252</v>
      </c>
      <c r="B3156">
        <v>0</v>
      </c>
      <c r="C3156">
        <v>2</v>
      </c>
      <c r="D3156">
        <f t="shared" si="49"/>
        <v>2</v>
      </c>
      <c r="E3156" t="s">
        <v>547</v>
      </c>
      <c r="F3156">
        <v>0.31603438701287201</v>
      </c>
      <c r="G3156">
        <v>6.5788546836516097</v>
      </c>
      <c r="H3156" s="2">
        <v>3.2604221247157699E-6</v>
      </c>
      <c r="I3156">
        <v>17.830919150419401</v>
      </c>
      <c r="J3156">
        <v>0.14445595150580601</v>
      </c>
      <c r="K3156">
        <v>0.52449871603029696</v>
      </c>
    </row>
    <row r="3157" spans="1:11" x14ac:dyDescent="0.25">
      <c r="A3157" t="s">
        <v>3253</v>
      </c>
      <c r="B3157">
        <v>1</v>
      </c>
      <c r="C3157">
        <v>2</v>
      </c>
      <c r="D3157">
        <f t="shared" si="49"/>
        <v>3</v>
      </c>
      <c r="E3157" t="s">
        <v>553</v>
      </c>
      <c r="F3157">
        <v>1.03972647440002E-4</v>
      </c>
      <c r="G3157">
        <v>-13.9814428124348</v>
      </c>
      <c r="H3157" s="2">
        <v>7.2590247652362601E-5</v>
      </c>
      <c r="I3157">
        <v>-16.887943783759301</v>
      </c>
      <c r="J3157">
        <v>-0.44143708270495902</v>
      </c>
      <c r="K3157">
        <v>-0.471031114712685</v>
      </c>
    </row>
    <row r="3158" spans="1:11" x14ac:dyDescent="0.25">
      <c r="A3158" t="s">
        <v>3254</v>
      </c>
      <c r="B3158">
        <v>1</v>
      </c>
      <c r="C3158">
        <v>2</v>
      </c>
      <c r="D3158">
        <f t="shared" si="49"/>
        <v>3</v>
      </c>
      <c r="E3158" t="s">
        <v>553</v>
      </c>
      <c r="F3158">
        <v>0.25127516444065701</v>
      </c>
      <c r="G3158">
        <v>17.072676316752201</v>
      </c>
      <c r="H3158" s="2">
        <v>9.6827405388425399E-18</v>
      </c>
      <c r="I3158">
        <v>19.931822051915599</v>
      </c>
      <c r="J3158">
        <v>0.45415173294080702</v>
      </c>
      <c r="K3158">
        <v>0.58068858254729006</v>
      </c>
    </row>
    <row r="3159" spans="1:11" x14ac:dyDescent="0.25">
      <c r="A3159" t="s">
        <v>77</v>
      </c>
      <c r="B3159">
        <v>1</v>
      </c>
      <c r="C3159">
        <v>2</v>
      </c>
      <c r="D3159">
        <f t="shared" si="49"/>
        <v>3</v>
      </c>
      <c r="E3159" t="s">
        <v>553</v>
      </c>
      <c r="F3159">
        <v>1.1373279534510901E-2</v>
      </c>
      <c r="G3159">
        <v>22.8965344119961</v>
      </c>
      <c r="H3159" s="2">
        <v>7.8354113487569002E-16</v>
      </c>
      <c r="I3159">
        <v>19.342801676460201</v>
      </c>
      <c r="J3159">
        <v>0.61338726162919099</v>
      </c>
      <c r="K3159">
        <v>0.56415434236533302</v>
      </c>
    </row>
    <row r="3160" spans="1:11" x14ac:dyDescent="0.25">
      <c r="A3160" t="s">
        <v>3255</v>
      </c>
      <c r="B3160">
        <v>0</v>
      </c>
      <c r="C3160">
        <v>2</v>
      </c>
      <c r="D3160">
        <f t="shared" si="49"/>
        <v>2</v>
      </c>
      <c r="E3160" t="s">
        <v>547</v>
      </c>
      <c r="F3160">
        <v>0.87994410870467898</v>
      </c>
      <c r="G3160">
        <v>-1.47222277103109</v>
      </c>
      <c r="H3160">
        <v>6.7843425775108001E-3</v>
      </c>
      <c r="I3160">
        <v>-17.411011832351001</v>
      </c>
      <c r="J3160">
        <v>-5.3239724191356398E-2</v>
      </c>
      <c r="K3160">
        <v>-0.49381812314385598</v>
      </c>
    </row>
    <row r="3161" spans="1:11" x14ac:dyDescent="0.25">
      <c r="A3161" t="s">
        <v>3256</v>
      </c>
      <c r="B3161">
        <v>1</v>
      </c>
      <c r="C3161">
        <v>2</v>
      </c>
      <c r="D3161">
        <f t="shared" si="49"/>
        <v>3</v>
      </c>
      <c r="E3161" t="s">
        <v>553</v>
      </c>
      <c r="F3161" s="2">
        <v>1.9247167504977601E-5</v>
      </c>
      <c r="G3161">
        <v>-13.4378453269566</v>
      </c>
      <c r="H3161" s="2">
        <v>8.1634615873401595E-8</v>
      </c>
      <c r="I3161">
        <v>-17.243304875564</v>
      </c>
      <c r="J3161">
        <v>-0.39733260200339598</v>
      </c>
      <c r="K3161">
        <v>-0.48821675803529002</v>
      </c>
    </row>
    <row r="3162" spans="1:11" x14ac:dyDescent="0.25">
      <c r="A3162" t="s">
        <v>3257</v>
      </c>
      <c r="B3162">
        <v>1</v>
      </c>
      <c r="C3162">
        <v>2</v>
      </c>
      <c r="D3162">
        <f t="shared" si="49"/>
        <v>3</v>
      </c>
      <c r="E3162" t="s">
        <v>553</v>
      </c>
      <c r="F3162">
        <v>1.19830234184219E-4</v>
      </c>
      <c r="G3162">
        <v>-12.249434672804</v>
      </c>
      <c r="H3162" s="2">
        <v>2.0688965964129901E-5</v>
      </c>
      <c r="I3162">
        <v>-15.473769654921499</v>
      </c>
      <c r="J3162">
        <v>-0.39332328318605497</v>
      </c>
      <c r="K3162">
        <v>-0.43454419055835902</v>
      </c>
    </row>
    <row r="3163" spans="1:11" x14ac:dyDescent="0.25">
      <c r="A3163" t="s">
        <v>3258</v>
      </c>
      <c r="B3163">
        <v>0</v>
      </c>
      <c r="C3163">
        <v>2</v>
      </c>
      <c r="D3163">
        <f t="shared" si="49"/>
        <v>2</v>
      </c>
      <c r="E3163" t="s">
        <v>547</v>
      </c>
      <c r="F3163">
        <v>0.217932620405549</v>
      </c>
      <c r="G3163">
        <v>-11.765789352113901</v>
      </c>
      <c r="H3163">
        <v>5.1854305654766304E-3</v>
      </c>
      <c r="I3163">
        <v>-17.496238991756599</v>
      </c>
      <c r="J3163">
        <v>-0.33827588125089703</v>
      </c>
      <c r="K3163">
        <v>-0.49749438775604599</v>
      </c>
    </row>
    <row r="3164" spans="1:11" x14ac:dyDescent="0.25">
      <c r="A3164" t="s">
        <v>3259</v>
      </c>
      <c r="B3164">
        <v>0</v>
      </c>
      <c r="C3164">
        <v>2</v>
      </c>
      <c r="D3164">
        <f t="shared" si="49"/>
        <v>2</v>
      </c>
      <c r="E3164" t="s">
        <v>547</v>
      </c>
      <c r="F3164">
        <v>0.53420797963411604</v>
      </c>
      <c r="G3164">
        <v>-12.1558757403727</v>
      </c>
      <c r="H3164">
        <v>2.42092134902302E-3</v>
      </c>
      <c r="I3164">
        <v>-15.661378860128799</v>
      </c>
      <c r="J3164">
        <v>-0.35762866362710299</v>
      </c>
      <c r="K3164">
        <v>-0.44091929697743998</v>
      </c>
    </row>
    <row r="3165" spans="1:11" x14ac:dyDescent="0.25">
      <c r="A3165" t="s">
        <v>3260</v>
      </c>
      <c r="B3165">
        <v>1</v>
      </c>
      <c r="C3165">
        <v>2</v>
      </c>
      <c r="D3165">
        <f t="shared" si="49"/>
        <v>3</v>
      </c>
      <c r="E3165" t="s">
        <v>553</v>
      </c>
      <c r="F3165">
        <v>7.24246434059755E-2</v>
      </c>
      <c r="G3165">
        <v>-17.169554678774301</v>
      </c>
      <c r="H3165" s="2">
        <v>5.1309130504315402E-5</v>
      </c>
      <c r="I3165">
        <v>-16.860698759659002</v>
      </c>
      <c r="J3165">
        <v>-0.49613919182164301</v>
      </c>
      <c r="K3165">
        <v>-0.47535465193827797</v>
      </c>
    </row>
    <row r="3166" spans="1:11" x14ac:dyDescent="0.25">
      <c r="A3166" t="s">
        <v>3261</v>
      </c>
      <c r="B3166">
        <v>0</v>
      </c>
      <c r="C3166">
        <v>2</v>
      </c>
      <c r="D3166">
        <f t="shared" si="49"/>
        <v>2</v>
      </c>
      <c r="E3166" t="s">
        <v>547</v>
      </c>
      <c r="F3166">
        <v>1.0995039142055201E-2</v>
      </c>
      <c r="G3166">
        <v>-13.6992971588695</v>
      </c>
      <c r="H3166">
        <v>4.0317625403233602E-3</v>
      </c>
      <c r="I3166">
        <v>-16.537242619442999</v>
      </c>
      <c r="J3166">
        <v>-0.39777493878820003</v>
      </c>
      <c r="K3166">
        <v>-0.46752528696861201</v>
      </c>
    </row>
    <row r="3167" spans="1:11" x14ac:dyDescent="0.25">
      <c r="A3167" t="s">
        <v>3262</v>
      </c>
      <c r="B3167">
        <v>0</v>
      </c>
      <c r="C3167">
        <v>2</v>
      </c>
      <c r="D3167">
        <f t="shared" si="49"/>
        <v>2</v>
      </c>
      <c r="E3167" t="s">
        <v>547</v>
      </c>
      <c r="F3167">
        <v>0.44599634671314498</v>
      </c>
      <c r="G3167">
        <v>-8.9206453159941503</v>
      </c>
      <c r="H3167" s="2">
        <v>8.3483717842484497E-6</v>
      </c>
      <c r="I3167">
        <v>-20.328393710610602</v>
      </c>
      <c r="J3167">
        <v>-0.265263285285396</v>
      </c>
      <c r="K3167">
        <v>-0.57128377231628702</v>
      </c>
    </row>
    <row r="3168" spans="1:11" x14ac:dyDescent="0.25">
      <c r="A3168" t="s">
        <v>3263</v>
      </c>
      <c r="B3168">
        <v>0</v>
      </c>
      <c r="C3168">
        <v>2</v>
      </c>
      <c r="D3168">
        <f t="shared" si="49"/>
        <v>2</v>
      </c>
      <c r="E3168" t="s">
        <v>547</v>
      </c>
      <c r="F3168">
        <v>0.46648700519188202</v>
      </c>
      <c r="G3168">
        <v>-9.1559821269476895</v>
      </c>
      <c r="H3168" s="2">
        <v>7.0099455766110705E-5</v>
      </c>
      <c r="I3168">
        <v>-15.541271522257601</v>
      </c>
      <c r="J3168">
        <v>-0.27399529695050601</v>
      </c>
      <c r="K3168">
        <v>-0.43215035224559301</v>
      </c>
    </row>
    <row r="3169" spans="1:11" x14ac:dyDescent="0.25">
      <c r="A3169" t="s">
        <v>3264</v>
      </c>
      <c r="B3169">
        <v>0</v>
      </c>
      <c r="C3169">
        <v>2</v>
      </c>
      <c r="D3169">
        <f t="shared" si="49"/>
        <v>2</v>
      </c>
      <c r="E3169" t="s">
        <v>547</v>
      </c>
      <c r="F3169">
        <v>7.2577013334440096E-2</v>
      </c>
      <c r="G3169">
        <v>-12.088990967262401</v>
      </c>
      <c r="H3169" s="2">
        <v>3.6587794641452898E-7</v>
      </c>
      <c r="I3169">
        <v>-16.0968335317338</v>
      </c>
      <c r="J3169">
        <v>-0.39344882954336002</v>
      </c>
      <c r="K3169">
        <v>-0.45201929214862702</v>
      </c>
    </row>
    <row r="3170" spans="1:11" x14ac:dyDescent="0.25">
      <c r="A3170" t="s">
        <v>3265</v>
      </c>
      <c r="B3170">
        <v>1</v>
      </c>
      <c r="C3170">
        <v>2</v>
      </c>
      <c r="D3170">
        <f t="shared" si="49"/>
        <v>3</v>
      </c>
      <c r="E3170" t="s">
        <v>553</v>
      </c>
      <c r="F3170">
        <v>1.41209055289444E-2</v>
      </c>
      <c r="G3170">
        <v>-15.825116644375001</v>
      </c>
      <c r="H3170">
        <v>2.6643314709760499E-4</v>
      </c>
      <c r="I3170">
        <v>-15.227738284451499</v>
      </c>
      <c r="J3170">
        <v>-0.49647307072685198</v>
      </c>
      <c r="K3170">
        <v>-0.42944705684482998</v>
      </c>
    </row>
    <row r="3171" spans="1:11" x14ac:dyDescent="0.25">
      <c r="A3171" t="s">
        <v>80</v>
      </c>
      <c r="B3171">
        <v>0</v>
      </c>
      <c r="C3171">
        <v>2</v>
      </c>
      <c r="D3171">
        <f t="shared" si="49"/>
        <v>2</v>
      </c>
      <c r="E3171" t="s">
        <v>547</v>
      </c>
      <c r="F3171">
        <v>1.42876348350785E-2</v>
      </c>
      <c r="G3171">
        <v>-13.239387544448601</v>
      </c>
      <c r="H3171" s="2">
        <v>1.4046550333918E-12</v>
      </c>
      <c r="I3171">
        <v>-18.5086570492007</v>
      </c>
      <c r="J3171">
        <v>-0.40347366894488601</v>
      </c>
      <c r="K3171">
        <v>-0.51961640712868296</v>
      </c>
    </row>
    <row r="3172" spans="1:11" x14ac:dyDescent="0.25">
      <c r="A3172" t="s">
        <v>3266</v>
      </c>
      <c r="B3172">
        <v>0</v>
      </c>
      <c r="C3172">
        <v>2</v>
      </c>
      <c r="D3172">
        <f t="shared" si="49"/>
        <v>2</v>
      </c>
      <c r="E3172" t="s">
        <v>547</v>
      </c>
      <c r="F3172">
        <v>0.183783138931399</v>
      </c>
      <c r="G3172">
        <v>-10.0891240376057</v>
      </c>
      <c r="H3172" s="2">
        <v>1.5199846117433001E-7</v>
      </c>
      <c r="I3172">
        <v>-20.048420007016301</v>
      </c>
      <c r="J3172">
        <v>-0.306127602447334</v>
      </c>
      <c r="K3172">
        <v>-0.56491776804789295</v>
      </c>
    </row>
    <row r="3173" spans="1:11" x14ac:dyDescent="0.25">
      <c r="A3173" t="s">
        <v>3267</v>
      </c>
      <c r="B3173">
        <v>0</v>
      </c>
      <c r="C3173">
        <v>2</v>
      </c>
      <c r="D3173">
        <f t="shared" si="49"/>
        <v>2</v>
      </c>
      <c r="E3173" t="s">
        <v>547</v>
      </c>
      <c r="F3173">
        <v>5.6197013136621003E-2</v>
      </c>
      <c r="G3173">
        <v>9.69867596885884</v>
      </c>
      <c r="H3173">
        <v>1.37921003007968E-4</v>
      </c>
      <c r="I3173">
        <v>18.8104065520237</v>
      </c>
      <c r="J3173">
        <v>0.235350310661117</v>
      </c>
      <c r="K3173">
        <v>0.55500669372692701</v>
      </c>
    </row>
    <row r="3174" spans="1:11" x14ac:dyDescent="0.25">
      <c r="A3174" t="s">
        <v>3268</v>
      </c>
      <c r="B3174">
        <v>0</v>
      </c>
      <c r="C3174">
        <v>2</v>
      </c>
      <c r="D3174">
        <f t="shared" si="49"/>
        <v>2</v>
      </c>
      <c r="E3174" t="s">
        <v>547</v>
      </c>
      <c r="F3174">
        <v>0.872914614471207</v>
      </c>
      <c r="G3174">
        <v>-4.0641384514986596</v>
      </c>
      <c r="H3174" s="2">
        <v>2.5821399821891802E-18</v>
      </c>
      <c r="I3174">
        <v>-19.6115523429695</v>
      </c>
      <c r="J3174">
        <v>-0.123497485923708</v>
      </c>
      <c r="K3174">
        <v>-0.56011069965017002</v>
      </c>
    </row>
    <row r="3175" spans="1:11" x14ac:dyDescent="0.25">
      <c r="A3175" t="s">
        <v>3269</v>
      </c>
      <c r="B3175">
        <v>0</v>
      </c>
      <c r="C3175">
        <v>2</v>
      </c>
      <c r="D3175">
        <f t="shared" si="49"/>
        <v>2</v>
      </c>
      <c r="E3175" t="s">
        <v>547</v>
      </c>
      <c r="F3175">
        <v>0.60069302100904698</v>
      </c>
      <c r="G3175">
        <v>-7.1595072654625103</v>
      </c>
      <c r="H3175" s="2">
        <v>6.1648109412569401E-20</v>
      </c>
      <c r="I3175">
        <v>-22.712677887246901</v>
      </c>
      <c r="J3175">
        <v>-0.215751188636298</v>
      </c>
      <c r="K3175">
        <v>-0.65091395957950904</v>
      </c>
    </row>
    <row r="3176" spans="1:11" x14ac:dyDescent="0.25">
      <c r="A3176" t="s">
        <v>3270</v>
      </c>
      <c r="B3176">
        <v>0</v>
      </c>
      <c r="C3176">
        <v>2</v>
      </c>
      <c r="D3176">
        <f t="shared" si="49"/>
        <v>2</v>
      </c>
      <c r="E3176" t="s">
        <v>547</v>
      </c>
      <c r="F3176">
        <v>0.47889628893607</v>
      </c>
      <c r="G3176">
        <v>-9.5782764457750194</v>
      </c>
      <c r="H3176" s="2">
        <v>1.7250052106124599E-16</v>
      </c>
      <c r="I3176">
        <v>-20.8193343850124</v>
      </c>
      <c r="J3176">
        <v>-0.28813480111815098</v>
      </c>
      <c r="K3176">
        <v>-0.59598357794488599</v>
      </c>
    </row>
    <row r="3177" spans="1:11" x14ac:dyDescent="0.25">
      <c r="A3177" t="s">
        <v>3271</v>
      </c>
      <c r="B3177">
        <v>0</v>
      </c>
      <c r="C3177">
        <v>2</v>
      </c>
      <c r="D3177">
        <f t="shared" si="49"/>
        <v>2</v>
      </c>
      <c r="E3177" t="s">
        <v>547</v>
      </c>
      <c r="F3177">
        <v>0.49916713005225199</v>
      </c>
      <c r="G3177">
        <v>-8.0502294079780494</v>
      </c>
      <c r="H3177" s="2">
        <v>3.1001425535744901E-22</v>
      </c>
      <c r="I3177">
        <v>-22.8390843582768</v>
      </c>
      <c r="J3177">
        <v>-0.238966217218607</v>
      </c>
      <c r="K3177">
        <v>-0.65457352150758297</v>
      </c>
    </row>
    <row r="3178" spans="1:11" x14ac:dyDescent="0.25">
      <c r="A3178" t="s">
        <v>3272</v>
      </c>
      <c r="B3178">
        <v>0</v>
      </c>
      <c r="C3178">
        <v>2</v>
      </c>
      <c r="D3178">
        <f t="shared" si="49"/>
        <v>2</v>
      </c>
      <c r="E3178" t="s">
        <v>547</v>
      </c>
      <c r="F3178">
        <v>0.35262164018441</v>
      </c>
      <c r="G3178">
        <v>-11.4261729317462</v>
      </c>
      <c r="H3178" s="2">
        <v>1.3247178297246199E-20</v>
      </c>
      <c r="I3178">
        <v>-23.4716260354149</v>
      </c>
      <c r="J3178">
        <v>-0.34162235053064</v>
      </c>
      <c r="K3178">
        <v>-0.67212643964778296</v>
      </c>
    </row>
    <row r="3179" spans="1:11" x14ac:dyDescent="0.25">
      <c r="A3179" t="s">
        <v>3273</v>
      </c>
      <c r="B3179">
        <v>0</v>
      </c>
      <c r="C3179">
        <v>2</v>
      </c>
      <c r="D3179">
        <f t="shared" si="49"/>
        <v>2</v>
      </c>
      <c r="E3179" t="s">
        <v>547</v>
      </c>
      <c r="F3179">
        <v>0.59247688972134205</v>
      </c>
      <c r="G3179">
        <v>-8.3152309049780495</v>
      </c>
      <c r="H3179" s="2">
        <v>3.6623264123677598E-22</v>
      </c>
      <c r="I3179">
        <v>-24.199878742484501</v>
      </c>
      <c r="J3179">
        <v>-0.25283770265317401</v>
      </c>
      <c r="K3179">
        <v>-0.693528192927097</v>
      </c>
    </row>
    <row r="3180" spans="1:11" x14ac:dyDescent="0.25">
      <c r="A3180" t="s">
        <v>3274</v>
      </c>
      <c r="B3180">
        <v>0</v>
      </c>
      <c r="C3180">
        <v>2</v>
      </c>
      <c r="D3180">
        <f t="shared" si="49"/>
        <v>2</v>
      </c>
      <c r="E3180" t="s">
        <v>547</v>
      </c>
      <c r="F3180">
        <v>0.47936677982964898</v>
      </c>
      <c r="G3180">
        <v>-10.644215796134199</v>
      </c>
      <c r="H3180" s="2">
        <v>9.0389126297550596E-23</v>
      </c>
      <c r="I3180">
        <v>-24.773367566599699</v>
      </c>
      <c r="J3180">
        <v>-0.31749538665808402</v>
      </c>
      <c r="K3180">
        <v>-0.70950689632849995</v>
      </c>
    </row>
    <row r="3181" spans="1:11" x14ac:dyDescent="0.25">
      <c r="A3181" t="s">
        <v>3275</v>
      </c>
      <c r="B3181">
        <v>0</v>
      </c>
      <c r="C3181">
        <v>2</v>
      </c>
      <c r="D3181">
        <f t="shared" si="49"/>
        <v>2</v>
      </c>
      <c r="E3181" t="s">
        <v>547</v>
      </c>
      <c r="F3181">
        <v>0.67769583831406299</v>
      </c>
      <c r="G3181">
        <v>-6.7949962490697802</v>
      </c>
      <c r="H3181" s="2">
        <v>3.7492258548483301E-22</v>
      </c>
      <c r="I3181">
        <v>-23.757723626669399</v>
      </c>
      <c r="J3181">
        <v>-0.20902168053440301</v>
      </c>
      <c r="K3181">
        <v>-0.67999573933685198</v>
      </c>
    </row>
    <row r="3182" spans="1:11" x14ac:dyDescent="0.25">
      <c r="A3182" t="s">
        <v>3276</v>
      </c>
      <c r="B3182">
        <v>0</v>
      </c>
      <c r="C3182">
        <v>2</v>
      </c>
      <c r="D3182">
        <f t="shared" si="49"/>
        <v>2</v>
      </c>
      <c r="E3182" t="s">
        <v>547</v>
      </c>
      <c r="F3182">
        <v>0.59110698186447197</v>
      </c>
      <c r="G3182">
        <v>-8.2358907524403708</v>
      </c>
      <c r="H3182" s="2">
        <v>1.39224335694548E-20</v>
      </c>
      <c r="I3182">
        <v>-22.494501549233799</v>
      </c>
      <c r="J3182">
        <v>-0.25267215419804301</v>
      </c>
      <c r="K3182">
        <v>-0.64479967547192896</v>
      </c>
    </row>
    <row r="3183" spans="1:11" x14ac:dyDescent="0.25">
      <c r="A3183" t="s">
        <v>3277</v>
      </c>
      <c r="B3183">
        <v>0</v>
      </c>
      <c r="C3183">
        <v>2</v>
      </c>
      <c r="D3183">
        <f t="shared" si="49"/>
        <v>2</v>
      </c>
      <c r="E3183" t="s">
        <v>547</v>
      </c>
      <c r="F3183">
        <v>0.57044209373106902</v>
      </c>
      <c r="G3183">
        <v>-8.2727319735773808</v>
      </c>
      <c r="H3183" s="2">
        <v>1.02661502584451E-19</v>
      </c>
      <c r="I3183">
        <v>-21.855452230656098</v>
      </c>
      <c r="J3183">
        <v>-0.24890362807851399</v>
      </c>
      <c r="K3183">
        <v>-0.62642543338394696</v>
      </c>
    </row>
    <row r="3184" spans="1:11" x14ac:dyDescent="0.25">
      <c r="A3184" t="s">
        <v>3278</v>
      </c>
      <c r="B3184">
        <v>0</v>
      </c>
      <c r="C3184">
        <v>2</v>
      </c>
      <c r="D3184">
        <f t="shared" si="49"/>
        <v>2</v>
      </c>
      <c r="E3184" t="s">
        <v>547</v>
      </c>
      <c r="F3184">
        <v>0.13412457572178799</v>
      </c>
      <c r="G3184">
        <v>-14.0730146323955</v>
      </c>
      <c r="H3184">
        <v>2.18096378520962E-4</v>
      </c>
      <c r="I3184">
        <v>-23.2620391084169</v>
      </c>
      <c r="J3184">
        <v>-0.44060904915112897</v>
      </c>
      <c r="K3184">
        <v>-0.65511583976507903</v>
      </c>
    </row>
    <row r="3185" spans="1:11" x14ac:dyDescent="0.25">
      <c r="A3185" t="s">
        <v>3279</v>
      </c>
      <c r="B3185">
        <v>1</v>
      </c>
      <c r="C3185">
        <v>2</v>
      </c>
      <c r="D3185">
        <f t="shared" si="49"/>
        <v>3</v>
      </c>
      <c r="E3185" t="s">
        <v>553</v>
      </c>
      <c r="F3185">
        <v>6.5858893442907402E-3</v>
      </c>
      <c r="G3185">
        <v>-10.9275698509569</v>
      </c>
      <c r="H3185">
        <v>4.7406218751256101E-4</v>
      </c>
      <c r="I3185">
        <v>-15.0575027484425</v>
      </c>
      <c r="J3185">
        <v>-0.32032352635137001</v>
      </c>
      <c r="K3185">
        <v>-0.42947057959796497</v>
      </c>
    </row>
    <row r="3186" spans="1:11" x14ac:dyDescent="0.25">
      <c r="A3186" t="s">
        <v>3280</v>
      </c>
      <c r="B3186">
        <v>0</v>
      </c>
      <c r="C3186">
        <v>2</v>
      </c>
      <c r="D3186">
        <f t="shared" si="49"/>
        <v>2</v>
      </c>
      <c r="E3186" t="s">
        <v>547</v>
      </c>
      <c r="F3186">
        <v>0.35991097186700799</v>
      </c>
      <c r="G3186">
        <v>-6.3392008591383604</v>
      </c>
      <c r="H3186" s="2">
        <v>1.72061760478421E-6</v>
      </c>
      <c r="I3186">
        <v>-17.566341145734501</v>
      </c>
      <c r="J3186">
        <v>-0.19169241816520999</v>
      </c>
      <c r="K3186">
        <v>-0.50092101544810597</v>
      </c>
    </row>
    <row r="3187" spans="1:11" x14ac:dyDescent="0.25">
      <c r="A3187" t="s">
        <v>3281</v>
      </c>
      <c r="B3187">
        <v>0</v>
      </c>
      <c r="C3187">
        <v>2</v>
      </c>
      <c r="D3187">
        <f t="shared" si="49"/>
        <v>2</v>
      </c>
      <c r="E3187" t="s">
        <v>547</v>
      </c>
      <c r="F3187">
        <v>0.59665584679803796</v>
      </c>
      <c r="G3187">
        <v>3.2464066013775699</v>
      </c>
      <c r="H3187" s="2">
        <v>4.46731859528643E-10</v>
      </c>
      <c r="I3187">
        <v>-16.292402803996499</v>
      </c>
      <c r="J3187">
        <v>6.2046762112818697E-2</v>
      </c>
      <c r="K3187">
        <v>-0.45542349334899002</v>
      </c>
    </row>
    <row r="3188" spans="1:11" x14ac:dyDescent="0.25">
      <c r="A3188" t="s">
        <v>3282</v>
      </c>
      <c r="B3188">
        <v>0</v>
      </c>
      <c r="C3188">
        <v>2</v>
      </c>
      <c r="D3188">
        <f t="shared" si="49"/>
        <v>2</v>
      </c>
      <c r="E3188" t="s">
        <v>547</v>
      </c>
      <c r="F3188">
        <v>0.40603716207634899</v>
      </c>
      <c r="G3188">
        <v>-4.1394927741677003</v>
      </c>
      <c r="H3188" s="2">
        <v>1.50400654455545E-11</v>
      </c>
      <c r="I3188">
        <v>-29.8815769153126</v>
      </c>
      <c r="J3188">
        <v>-0.132732545416089</v>
      </c>
      <c r="K3188">
        <v>-0.85149859396932004</v>
      </c>
    </row>
    <row r="3189" spans="1:11" x14ac:dyDescent="0.25">
      <c r="A3189" t="s">
        <v>3283</v>
      </c>
      <c r="B3189">
        <v>0</v>
      </c>
      <c r="C3189">
        <v>2</v>
      </c>
      <c r="D3189">
        <f t="shared" si="49"/>
        <v>2</v>
      </c>
      <c r="E3189" t="s">
        <v>547</v>
      </c>
      <c r="F3189">
        <v>0.57628702210188998</v>
      </c>
      <c r="G3189">
        <v>1.80210140736457</v>
      </c>
      <c r="H3189" s="2">
        <v>2.1965092230402601E-7</v>
      </c>
      <c r="I3189">
        <v>-23.672782687865801</v>
      </c>
      <c r="J3189">
        <v>4.0435389739260801E-2</v>
      </c>
      <c r="K3189">
        <v>-0.67445383162235695</v>
      </c>
    </row>
    <row r="3190" spans="1:11" x14ac:dyDescent="0.25">
      <c r="A3190" t="s">
        <v>3284</v>
      </c>
      <c r="B3190">
        <v>0</v>
      </c>
      <c r="C3190">
        <v>2</v>
      </c>
      <c r="D3190">
        <f t="shared" si="49"/>
        <v>2</v>
      </c>
      <c r="E3190" t="s">
        <v>547</v>
      </c>
      <c r="F3190">
        <v>6.9494797251804893E-2</v>
      </c>
      <c r="G3190">
        <v>14.6862658957523</v>
      </c>
      <c r="H3190" s="2">
        <v>1.5894377274928601E-5</v>
      </c>
      <c r="I3190">
        <v>17.716538981346002</v>
      </c>
      <c r="J3190">
        <v>0.37296162065434602</v>
      </c>
      <c r="K3190">
        <v>0.51707529504504601</v>
      </c>
    </row>
    <row r="3191" spans="1:11" x14ac:dyDescent="0.25">
      <c r="A3191" t="s">
        <v>3285</v>
      </c>
      <c r="B3191">
        <v>0</v>
      </c>
      <c r="C3191">
        <v>2</v>
      </c>
      <c r="D3191">
        <f t="shared" si="49"/>
        <v>2</v>
      </c>
      <c r="E3191" t="s">
        <v>547</v>
      </c>
      <c r="F3191">
        <v>1.185549351409E-2</v>
      </c>
      <c r="G3191">
        <v>12.1329422244496</v>
      </c>
      <c r="H3191" s="2">
        <v>1.9539329264346002E-6</v>
      </c>
      <c r="I3191">
        <v>17.306624100876899</v>
      </c>
      <c r="J3191">
        <v>0.31215146747210198</v>
      </c>
      <c r="K3191">
        <v>0.50650988767432104</v>
      </c>
    </row>
    <row r="3192" spans="1:11" x14ac:dyDescent="0.25">
      <c r="A3192" t="s">
        <v>3286</v>
      </c>
      <c r="B3192">
        <v>0</v>
      </c>
      <c r="C3192">
        <v>2</v>
      </c>
      <c r="D3192">
        <f t="shared" si="49"/>
        <v>2</v>
      </c>
      <c r="E3192" t="s">
        <v>547</v>
      </c>
      <c r="F3192">
        <v>0.33077288587293602</v>
      </c>
      <c r="G3192">
        <v>-3.1463807984579302</v>
      </c>
      <c r="H3192">
        <v>9.4274644462225899E-4</v>
      </c>
      <c r="I3192">
        <v>-16.165775672254501</v>
      </c>
      <c r="J3192">
        <v>-0.12341886602219</v>
      </c>
      <c r="K3192">
        <v>-0.45927726035793198</v>
      </c>
    </row>
    <row r="3193" spans="1:11" x14ac:dyDescent="0.25">
      <c r="A3193" t="s">
        <v>3287</v>
      </c>
      <c r="B3193">
        <v>0</v>
      </c>
      <c r="C3193">
        <v>2</v>
      </c>
      <c r="D3193">
        <f t="shared" si="49"/>
        <v>2</v>
      </c>
      <c r="E3193" t="s">
        <v>547</v>
      </c>
      <c r="F3193">
        <v>0.86006648667809005</v>
      </c>
      <c r="G3193">
        <v>0.29126330113667698</v>
      </c>
      <c r="H3193">
        <v>7.80751589293824E-3</v>
      </c>
      <c r="I3193">
        <v>-15.870079033944601</v>
      </c>
      <c r="J3193">
        <v>-1.77311713328617E-2</v>
      </c>
      <c r="K3193">
        <v>-0.44934580147220898</v>
      </c>
    </row>
    <row r="3194" spans="1:11" x14ac:dyDescent="0.25">
      <c r="A3194" t="s">
        <v>3288</v>
      </c>
      <c r="B3194">
        <v>1</v>
      </c>
      <c r="C3194">
        <v>2</v>
      </c>
      <c r="D3194">
        <f t="shared" si="49"/>
        <v>3</v>
      </c>
      <c r="E3194" t="s">
        <v>553</v>
      </c>
      <c r="F3194">
        <v>1.11620207144793E-2</v>
      </c>
      <c r="G3194">
        <v>17.116533327561701</v>
      </c>
      <c r="H3194" s="2">
        <v>3.4726806027793701E-9</v>
      </c>
      <c r="I3194">
        <v>25.1286131911132</v>
      </c>
      <c r="J3194">
        <v>0.45233230760084497</v>
      </c>
      <c r="K3194">
        <v>0.73775667446031101</v>
      </c>
    </row>
    <row r="3195" spans="1:11" x14ac:dyDescent="0.25">
      <c r="A3195" t="s">
        <v>3289</v>
      </c>
      <c r="B3195">
        <v>0</v>
      </c>
      <c r="C3195">
        <v>2</v>
      </c>
      <c r="D3195">
        <f t="shared" si="49"/>
        <v>2</v>
      </c>
      <c r="E3195" t="s">
        <v>547</v>
      </c>
      <c r="F3195">
        <v>0.26973940203666202</v>
      </c>
      <c r="G3195">
        <v>-14.642524716054099</v>
      </c>
      <c r="H3195" s="2">
        <v>3.34354995573255E-16</v>
      </c>
      <c r="I3195">
        <v>-17.6638372566795</v>
      </c>
      <c r="J3195">
        <v>-0.47013738377036701</v>
      </c>
      <c r="K3195">
        <v>-0.496183374857256</v>
      </c>
    </row>
    <row r="3196" spans="1:11" x14ac:dyDescent="0.25">
      <c r="A3196" t="s">
        <v>3290</v>
      </c>
      <c r="B3196">
        <v>1</v>
      </c>
      <c r="C3196">
        <v>2</v>
      </c>
      <c r="D3196">
        <f t="shared" si="49"/>
        <v>3</v>
      </c>
      <c r="E3196" t="s">
        <v>553</v>
      </c>
      <c r="F3196">
        <v>0.147956405309352</v>
      </c>
      <c r="G3196">
        <v>15.8850102822504</v>
      </c>
      <c r="H3196">
        <v>9.3208440163640802E-3</v>
      </c>
      <c r="I3196">
        <v>-18.777482692639701</v>
      </c>
      <c r="J3196">
        <v>0.42026991132970298</v>
      </c>
      <c r="K3196">
        <v>-0.528236142162818</v>
      </c>
    </row>
    <row r="3197" spans="1:11" x14ac:dyDescent="0.25">
      <c r="A3197" t="s">
        <v>3291</v>
      </c>
      <c r="B3197">
        <v>1</v>
      </c>
      <c r="C3197">
        <v>2</v>
      </c>
      <c r="D3197">
        <f t="shared" si="49"/>
        <v>3</v>
      </c>
      <c r="E3197" t="s">
        <v>553</v>
      </c>
      <c r="F3197">
        <v>0.141110569026141</v>
      </c>
      <c r="G3197">
        <v>-15.4362380474617</v>
      </c>
      <c r="H3197" s="2">
        <v>6.0044838259242897E-11</v>
      </c>
      <c r="I3197">
        <v>-21.575163046282899</v>
      </c>
      <c r="J3197">
        <v>-0.44696569408937098</v>
      </c>
      <c r="K3197">
        <v>-0.60027525611525401</v>
      </c>
    </row>
    <row r="3198" spans="1:11" x14ac:dyDescent="0.25">
      <c r="A3198" t="s">
        <v>3292</v>
      </c>
      <c r="B3198">
        <v>0</v>
      </c>
      <c r="C3198">
        <v>2</v>
      </c>
      <c r="D3198">
        <f t="shared" si="49"/>
        <v>2</v>
      </c>
      <c r="E3198" t="s">
        <v>547</v>
      </c>
      <c r="F3198">
        <v>0.31869762698274001</v>
      </c>
      <c r="G3198">
        <v>-6.7524820762694802</v>
      </c>
      <c r="H3198">
        <v>1.3848887782489199E-4</v>
      </c>
      <c r="I3198">
        <v>-17.2209074055976</v>
      </c>
      <c r="J3198">
        <v>-0.213927247059359</v>
      </c>
      <c r="K3198">
        <v>-0.48733272694381302</v>
      </c>
    </row>
    <row r="3199" spans="1:11" x14ac:dyDescent="0.25">
      <c r="A3199" t="s">
        <v>3293</v>
      </c>
      <c r="B3199">
        <v>1</v>
      </c>
      <c r="C3199">
        <v>2</v>
      </c>
      <c r="D3199">
        <f t="shared" si="49"/>
        <v>3</v>
      </c>
      <c r="E3199" t="s">
        <v>553</v>
      </c>
      <c r="F3199">
        <v>1.5698449166311001E-4</v>
      </c>
      <c r="G3199">
        <v>-13.211012449294101</v>
      </c>
      <c r="H3199" s="2">
        <v>3.27082405789145E-14</v>
      </c>
      <c r="I3199">
        <v>-16.5503724306243</v>
      </c>
      <c r="J3199">
        <v>-0.39239593591460098</v>
      </c>
      <c r="K3199">
        <v>-0.47237035266087002</v>
      </c>
    </row>
    <row r="3200" spans="1:11" x14ac:dyDescent="0.25">
      <c r="A3200" t="s">
        <v>3294</v>
      </c>
      <c r="B3200">
        <v>0</v>
      </c>
      <c r="C3200">
        <v>2</v>
      </c>
      <c r="D3200">
        <f t="shared" si="49"/>
        <v>2</v>
      </c>
      <c r="E3200" t="s">
        <v>547</v>
      </c>
      <c r="F3200">
        <v>5.6705577639662497E-2</v>
      </c>
      <c r="G3200">
        <v>-9.3316174328740793</v>
      </c>
      <c r="H3200" s="2">
        <v>8.3570581362571596E-13</v>
      </c>
      <c r="I3200">
        <v>-17.866731973029001</v>
      </c>
      <c r="J3200">
        <v>-0.28225702120820101</v>
      </c>
      <c r="K3200">
        <v>-0.51119388663867804</v>
      </c>
    </row>
    <row r="3201" spans="1:11" x14ac:dyDescent="0.25">
      <c r="A3201" t="s">
        <v>3295</v>
      </c>
      <c r="B3201">
        <v>0</v>
      </c>
      <c r="C3201">
        <v>2</v>
      </c>
      <c r="D3201">
        <f t="shared" si="49"/>
        <v>2</v>
      </c>
      <c r="E3201" t="s">
        <v>547</v>
      </c>
      <c r="F3201">
        <v>0.723285990921261</v>
      </c>
      <c r="G3201">
        <v>3.0538676641985898</v>
      </c>
      <c r="H3201">
        <v>8.5217170371460003E-4</v>
      </c>
      <c r="I3201">
        <v>20.429824317736099</v>
      </c>
      <c r="J3201">
        <v>5.63812754293571E-2</v>
      </c>
      <c r="K3201">
        <v>0.60055883537825305</v>
      </c>
    </row>
    <row r="3202" spans="1:11" x14ac:dyDescent="0.25">
      <c r="A3202" t="s">
        <v>3296</v>
      </c>
      <c r="B3202">
        <v>1</v>
      </c>
      <c r="C3202">
        <v>2</v>
      </c>
      <c r="D3202">
        <f t="shared" si="49"/>
        <v>3</v>
      </c>
      <c r="E3202" t="s">
        <v>553</v>
      </c>
      <c r="F3202">
        <v>1.35650689856547E-2</v>
      </c>
      <c r="G3202">
        <v>-19.134043303658501</v>
      </c>
      <c r="H3202" s="2">
        <v>9.2717043420352505E-5</v>
      </c>
      <c r="I3202">
        <v>-15.650597160261199</v>
      </c>
      <c r="J3202">
        <v>-0.59073812992324404</v>
      </c>
      <c r="K3202">
        <v>-0.43463541567517699</v>
      </c>
    </row>
    <row r="3203" spans="1:11" x14ac:dyDescent="0.25">
      <c r="A3203" t="s">
        <v>3297</v>
      </c>
      <c r="B3203">
        <v>1</v>
      </c>
      <c r="C3203">
        <v>2</v>
      </c>
      <c r="D3203">
        <f t="shared" si="49"/>
        <v>3</v>
      </c>
      <c r="E3203" t="s">
        <v>553</v>
      </c>
      <c r="F3203">
        <v>0.64748594209821697</v>
      </c>
      <c r="G3203">
        <v>17.477917195456602</v>
      </c>
      <c r="H3203">
        <v>8.23222408793894E-4</v>
      </c>
      <c r="I3203">
        <v>22.390299461506899</v>
      </c>
      <c r="J3203">
        <v>0.445901889375727</v>
      </c>
      <c r="K3203">
        <v>0.65288081778321405</v>
      </c>
    </row>
    <row r="3204" spans="1:11" x14ac:dyDescent="0.25">
      <c r="A3204" t="s">
        <v>3298</v>
      </c>
      <c r="B3204">
        <v>1</v>
      </c>
      <c r="C3204">
        <v>2</v>
      </c>
      <c r="D3204">
        <f t="shared" si="49"/>
        <v>3</v>
      </c>
      <c r="E3204" t="s">
        <v>553</v>
      </c>
      <c r="F3204" s="2">
        <v>3.2875930734589201E-7</v>
      </c>
      <c r="G3204">
        <v>-13.692106976275401</v>
      </c>
      <c r="H3204" s="2">
        <v>7.6153776458195496E-12</v>
      </c>
      <c r="I3204">
        <v>-17.721250142172</v>
      </c>
      <c r="J3204">
        <v>-0.438726383727784</v>
      </c>
      <c r="K3204">
        <v>-0.49948226910509003</v>
      </c>
    </row>
    <row r="3205" spans="1:11" x14ac:dyDescent="0.25">
      <c r="A3205" t="s">
        <v>3299</v>
      </c>
      <c r="B3205">
        <v>1</v>
      </c>
      <c r="C3205">
        <v>2</v>
      </c>
      <c r="D3205">
        <f t="shared" ref="D3205:D3268" si="50">B3205+C3205</f>
        <v>3</v>
      </c>
      <c r="E3205" t="s">
        <v>553</v>
      </c>
      <c r="F3205" s="2">
        <v>1.2614771768775399E-5</v>
      </c>
      <c r="G3205">
        <v>-13.936764049998001</v>
      </c>
      <c r="H3205">
        <v>1.28025940010546E-3</v>
      </c>
      <c r="I3205">
        <v>-17.4776554432033</v>
      </c>
      <c r="J3205">
        <v>-0.44801612827730303</v>
      </c>
      <c r="K3205">
        <v>-0.48545583113678997</v>
      </c>
    </row>
    <row r="3206" spans="1:11" x14ac:dyDescent="0.25">
      <c r="A3206" t="s">
        <v>3300</v>
      </c>
      <c r="B3206">
        <v>0</v>
      </c>
      <c r="C3206">
        <v>2</v>
      </c>
      <c r="D3206">
        <f t="shared" si="50"/>
        <v>2</v>
      </c>
      <c r="E3206" t="s">
        <v>547</v>
      </c>
      <c r="F3206">
        <v>2.7558444347724202E-2</v>
      </c>
      <c r="G3206">
        <v>-9.1438774741013606</v>
      </c>
      <c r="H3206" s="2">
        <v>4.7405916427449597E-11</v>
      </c>
      <c r="I3206">
        <v>-16.590209426213502</v>
      </c>
      <c r="J3206">
        <v>-0.309140375566269</v>
      </c>
      <c r="K3206">
        <v>-0.46463060514487797</v>
      </c>
    </row>
    <row r="3207" spans="1:11" x14ac:dyDescent="0.25">
      <c r="A3207" t="s">
        <v>3301</v>
      </c>
      <c r="B3207">
        <v>1</v>
      </c>
      <c r="C3207">
        <v>2</v>
      </c>
      <c r="D3207">
        <f t="shared" si="50"/>
        <v>3</v>
      </c>
      <c r="E3207" t="s">
        <v>553</v>
      </c>
      <c r="F3207" s="2">
        <v>9.9855144810173793E-6</v>
      </c>
      <c r="G3207">
        <v>12.9095201082377</v>
      </c>
      <c r="H3207" s="2">
        <v>5.34878550952132E-10</v>
      </c>
      <c r="I3207">
        <v>15.0832852263677</v>
      </c>
      <c r="J3207">
        <v>0.33808770281401501</v>
      </c>
      <c r="K3207">
        <v>0.44096042851369699</v>
      </c>
    </row>
    <row r="3208" spans="1:11" x14ac:dyDescent="0.25">
      <c r="A3208" t="s">
        <v>3302</v>
      </c>
      <c r="B3208">
        <v>0</v>
      </c>
      <c r="C3208">
        <v>2</v>
      </c>
      <c r="D3208">
        <f t="shared" si="50"/>
        <v>2</v>
      </c>
      <c r="E3208" t="s">
        <v>547</v>
      </c>
      <c r="F3208">
        <v>0.68827775266213398</v>
      </c>
      <c r="G3208">
        <v>-14.772262623368301</v>
      </c>
      <c r="H3208" s="2">
        <v>5.5889077334691597E-6</v>
      </c>
      <c r="I3208">
        <v>-16.694500100296299</v>
      </c>
      <c r="J3208">
        <v>-0.45361020809946501</v>
      </c>
      <c r="K3208">
        <v>-0.467101424037077</v>
      </c>
    </row>
    <row r="3209" spans="1:11" x14ac:dyDescent="0.25">
      <c r="A3209" t="s">
        <v>3303</v>
      </c>
      <c r="B3209">
        <v>0</v>
      </c>
      <c r="C3209">
        <v>2</v>
      </c>
      <c r="D3209">
        <f t="shared" si="50"/>
        <v>2</v>
      </c>
      <c r="E3209" t="s">
        <v>547</v>
      </c>
      <c r="F3209">
        <v>0.74165156900163098</v>
      </c>
      <c r="G3209">
        <v>-14.3139070020083</v>
      </c>
      <c r="H3209" s="2">
        <v>2.6644194431795898E-6</v>
      </c>
      <c r="I3209">
        <v>-17.147573701949899</v>
      </c>
      <c r="J3209">
        <v>-0.44418699631394598</v>
      </c>
      <c r="K3209">
        <v>-0.47990853731650301</v>
      </c>
    </row>
    <row r="3210" spans="1:11" x14ac:dyDescent="0.25">
      <c r="A3210" t="s">
        <v>3304</v>
      </c>
      <c r="B3210">
        <v>0</v>
      </c>
      <c r="C3210">
        <v>2</v>
      </c>
      <c r="D3210">
        <f t="shared" si="50"/>
        <v>2</v>
      </c>
      <c r="E3210" t="s">
        <v>547</v>
      </c>
      <c r="F3210">
        <v>0.64111482164729805</v>
      </c>
      <c r="G3210">
        <v>-14.9880351293464</v>
      </c>
      <c r="H3210" s="2">
        <v>2.3522135799373401E-6</v>
      </c>
      <c r="I3210">
        <v>-17.3767882272439</v>
      </c>
      <c r="J3210">
        <v>-0.45937320981331597</v>
      </c>
      <c r="K3210">
        <v>-0.48592543646580699</v>
      </c>
    </row>
    <row r="3211" spans="1:11" x14ac:dyDescent="0.25">
      <c r="A3211" t="s">
        <v>3305</v>
      </c>
      <c r="B3211">
        <v>0</v>
      </c>
      <c r="C3211">
        <v>2</v>
      </c>
      <c r="D3211">
        <f t="shared" si="50"/>
        <v>2</v>
      </c>
      <c r="E3211" t="s">
        <v>547</v>
      </c>
      <c r="F3211">
        <v>7.0302932977288402E-2</v>
      </c>
      <c r="G3211">
        <v>10.9333645724344</v>
      </c>
      <c r="H3211">
        <v>1.22489771745431E-4</v>
      </c>
      <c r="I3211">
        <v>18.9469685825715</v>
      </c>
      <c r="J3211">
        <v>0.27273345128369197</v>
      </c>
      <c r="K3211">
        <v>0.55220990719985297</v>
      </c>
    </row>
    <row r="3212" spans="1:11" x14ac:dyDescent="0.25">
      <c r="A3212" t="s">
        <v>3306</v>
      </c>
      <c r="B3212">
        <v>1</v>
      </c>
      <c r="C3212">
        <v>2</v>
      </c>
      <c r="D3212">
        <f t="shared" si="50"/>
        <v>3</v>
      </c>
      <c r="E3212" t="s">
        <v>553</v>
      </c>
      <c r="F3212" s="2">
        <v>7.0872030896296798E-8</v>
      </c>
      <c r="G3212">
        <v>8.3125412609876008</v>
      </c>
      <c r="H3212" s="2">
        <v>1.20690304203312E-22</v>
      </c>
      <c r="I3212">
        <v>16.8562080251182</v>
      </c>
      <c r="J3212">
        <v>0.212826333796999</v>
      </c>
      <c r="K3212">
        <v>0.49341388608779102</v>
      </c>
    </row>
    <row r="3213" spans="1:11" x14ac:dyDescent="0.25">
      <c r="A3213" t="s">
        <v>3307</v>
      </c>
      <c r="B3213">
        <v>0</v>
      </c>
      <c r="C3213">
        <v>2</v>
      </c>
      <c r="D3213">
        <f t="shared" si="50"/>
        <v>2</v>
      </c>
      <c r="E3213" t="s">
        <v>547</v>
      </c>
      <c r="F3213">
        <v>9.6824877298148204E-2</v>
      </c>
      <c r="G3213">
        <v>-12.352812918309001</v>
      </c>
      <c r="H3213" s="2">
        <v>1.96317836448296E-14</v>
      </c>
      <c r="I3213">
        <v>-24.9089362097214</v>
      </c>
      <c r="J3213">
        <v>-0.38129862673728299</v>
      </c>
      <c r="K3213">
        <v>-0.69751051683240395</v>
      </c>
    </row>
    <row r="3214" spans="1:11" x14ac:dyDescent="0.25">
      <c r="A3214" t="s">
        <v>3308</v>
      </c>
      <c r="B3214">
        <v>0</v>
      </c>
      <c r="C3214">
        <v>2</v>
      </c>
      <c r="D3214">
        <f t="shared" si="50"/>
        <v>2</v>
      </c>
      <c r="E3214" t="s">
        <v>547</v>
      </c>
      <c r="F3214">
        <v>0.89582686473453599</v>
      </c>
      <c r="G3214">
        <v>3.1497106309401901</v>
      </c>
      <c r="H3214">
        <v>1.21909455667815E-3</v>
      </c>
      <c r="I3214">
        <v>15.480343338071499</v>
      </c>
      <c r="J3214">
        <v>3.6631889426954597E-2</v>
      </c>
      <c r="K3214">
        <v>0.45635654884025401</v>
      </c>
    </row>
    <row r="3215" spans="1:11" x14ac:dyDescent="0.25">
      <c r="A3215" t="s">
        <v>3309</v>
      </c>
      <c r="B3215">
        <v>0</v>
      </c>
      <c r="C3215">
        <v>2</v>
      </c>
      <c r="D3215">
        <f t="shared" si="50"/>
        <v>2</v>
      </c>
      <c r="E3215" t="s">
        <v>547</v>
      </c>
      <c r="F3215">
        <v>0.84292373004485299</v>
      </c>
      <c r="G3215">
        <v>4.19345732999993</v>
      </c>
      <c r="H3215">
        <v>1.9155998198370299E-3</v>
      </c>
      <c r="I3215">
        <v>16.817024147068</v>
      </c>
      <c r="J3215">
        <v>7.7431432028804398E-2</v>
      </c>
      <c r="K3215">
        <v>0.48799275881099302</v>
      </c>
    </row>
    <row r="3216" spans="1:11" x14ac:dyDescent="0.25">
      <c r="A3216" t="s">
        <v>3310</v>
      </c>
      <c r="B3216">
        <v>1</v>
      </c>
      <c r="C3216">
        <v>2</v>
      </c>
      <c r="D3216">
        <f t="shared" si="50"/>
        <v>3</v>
      </c>
      <c r="E3216" t="s">
        <v>553</v>
      </c>
      <c r="F3216" s="2">
        <v>6.7282741237260593E-8</v>
      </c>
      <c r="G3216">
        <v>-14.2833300160886</v>
      </c>
      <c r="H3216" s="2">
        <v>2.6189464061465099E-9</v>
      </c>
      <c r="I3216">
        <v>-15.3688196767731</v>
      </c>
      <c r="J3216">
        <v>-0.42582309885224601</v>
      </c>
      <c r="K3216">
        <v>-0.437341124531612</v>
      </c>
    </row>
    <row r="3217" spans="1:11" x14ac:dyDescent="0.25">
      <c r="A3217" t="s">
        <v>3311</v>
      </c>
      <c r="B3217">
        <v>0</v>
      </c>
      <c r="C3217">
        <v>2</v>
      </c>
      <c r="D3217">
        <f t="shared" si="50"/>
        <v>2</v>
      </c>
      <c r="E3217" t="s">
        <v>547</v>
      </c>
      <c r="F3217">
        <v>5.1932999942282697E-2</v>
      </c>
      <c r="G3217">
        <v>-11.626682904113199</v>
      </c>
      <c r="H3217">
        <v>2.46581149876153E-3</v>
      </c>
      <c r="I3217">
        <v>-16.4637714123071</v>
      </c>
      <c r="J3217">
        <v>-0.348284209675845</v>
      </c>
      <c r="K3217">
        <v>-0.468915582694376</v>
      </c>
    </row>
    <row r="3218" spans="1:11" x14ac:dyDescent="0.25">
      <c r="A3218" t="s">
        <v>85</v>
      </c>
      <c r="B3218">
        <v>1</v>
      </c>
      <c r="C3218">
        <v>2</v>
      </c>
      <c r="D3218">
        <f t="shared" si="50"/>
        <v>3</v>
      </c>
      <c r="E3218" t="s">
        <v>553</v>
      </c>
      <c r="F3218" s="2">
        <v>9.6265816673132495E-5</v>
      </c>
      <c r="G3218">
        <v>-13.141967469390099</v>
      </c>
      <c r="H3218">
        <v>7.1948210802639896E-3</v>
      </c>
      <c r="I3218">
        <v>-16.311229643736802</v>
      </c>
      <c r="J3218">
        <v>-0.41568444511560299</v>
      </c>
      <c r="K3218">
        <v>-0.45083525941840003</v>
      </c>
    </row>
    <row r="3219" spans="1:11" x14ac:dyDescent="0.25">
      <c r="A3219" t="s">
        <v>3312</v>
      </c>
      <c r="B3219">
        <v>0</v>
      </c>
      <c r="C3219">
        <v>2</v>
      </c>
      <c r="D3219">
        <f t="shared" si="50"/>
        <v>2</v>
      </c>
      <c r="E3219" t="s">
        <v>547</v>
      </c>
      <c r="F3219">
        <v>0.84237858644941499</v>
      </c>
      <c r="G3219">
        <v>1.60246761410226</v>
      </c>
      <c r="H3219">
        <v>5.59586844699669E-3</v>
      </c>
      <c r="I3219">
        <v>-15.068556115842901</v>
      </c>
      <c r="J3219">
        <v>2.4441156883044102E-2</v>
      </c>
      <c r="K3219">
        <v>-0.42664173115040199</v>
      </c>
    </row>
    <row r="3220" spans="1:11" x14ac:dyDescent="0.25">
      <c r="A3220" t="s">
        <v>3313</v>
      </c>
      <c r="B3220">
        <v>0</v>
      </c>
      <c r="C3220">
        <v>2</v>
      </c>
      <c r="D3220">
        <f t="shared" si="50"/>
        <v>2</v>
      </c>
      <c r="E3220" t="s">
        <v>547</v>
      </c>
      <c r="F3220">
        <v>1.7213831067851799E-2</v>
      </c>
      <c r="G3220">
        <v>-14.235070122325</v>
      </c>
      <c r="H3220">
        <v>3.8978389353694401E-3</v>
      </c>
      <c r="I3220">
        <v>-15.800878842126901</v>
      </c>
      <c r="J3220">
        <v>-0.45570292031933302</v>
      </c>
      <c r="K3220">
        <v>-0.44129612010722602</v>
      </c>
    </row>
    <row r="3221" spans="1:11" x14ac:dyDescent="0.25">
      <c r="A3221" t="s">
        <v>3314</v>
      </c>
      <c r="B3221">
        <v>0</v>
      </c>
      <c r="C3221">
        <v>2</v>
      </c>
      <c r="D3221">
        <f t="shared" si="50"/>
        <v>2</v>
      </c>
      <c r="E3221" t="s">
        <v>547</v>
      </c>
      <c r="F3221">
        <v>0.63064367811955302</v>
      </c>
      <c r="G3221">
        <v>6.6505606366287502</v>
      </c>
      <c r="H3221">
        <v>2.1952802036906498E-3</v>
      </c>
      <c r="I3221">
        <v>16.7935735520653</v>
      </c>
      <c r="J3221">
        <v>0.16360250999814799</v>
      </c>
      <c r="K3221">
        <v>0.49246994094587798</v>
      </c>
    </row>
    <row r="3222" spans="1:11" x14ac:dyDescent="0.25">
      <c r="A3222" t="s">
        <v>3315</v>
      </c>
      <c r="B3222">
        <v>0</v>
      </c>
      <c r="C3222">
        <v>2</v>
      </c>
      <c r="D3222">
        <f t="shared" si="50"/>
        <v>2</v>
      </c>
      <c r="E3222" t="s">
        <v>547</v>
      </c>
      <c r="F3222">
        <v>0.708043168755637</v>
      </c>
      <c r="G3222">
        <v>-5.0319273428566396</v>
      </c>
      <c r="H3222">
        <v>1.58858293018366E-3</v>
      </c>
      <c r="I3222">
        <v>-15.6323059580631</v>
      </c>
      <c r="J3222">
        <v>-0.16587132653928599</v>
      </c>
      <c r="K3222">
        <v>-0.442169914449344</v>
      </c>
    </row>
    <row r="3223" spans="1:11" x14ac:dyDescent="0.25">
      <c r="A3223" t="s">
        <v>3316</v>
      </c>
      <c r="B3223">
        <v>0</v>
      </c>
      <c r="C3223">
        <v>2</v>
      </c>
      <c r="D3223">
        <f t="shared" si="50"/>
        <v>2</v>
      </c>
      <c r="E3223" t="s">
        <v>547</v>
      </c>
      <c r="F3223">
        <v>2.18933621698384E-2</v>
      </c>
      <c r="G3223">
        <v>-9.8094134750806408</v>
      </c>
      <c r="H3223" s="2">
        <v>9.11641813487166E-12</v>
      </c>
      <c r="I3223">
        <v>-26.305456801432701</v>
      </c>
      <c r="J3223">
        <v>-0.29976306458961599</v>
      </c>
      <c r="K3223">
        <v>-0.75108309615857805</v>
      </c>
    </row>
    <row r="3224" spans="1:11" x14ac:dyDescent="0.25">
      <c r="A3224" t="s">
        <v>3317</v>
      </c>
      <c r="B3224">
        <v>0</v>
      </c>
      <c r="C3224">
        <v>2</v>
      </c>
      <c r="D3224">
        <f t="shared" si="50"/>
        <v>2</v>
      </c>
      <c r="E3224" t="s">
        <v>547</v>
      </c>
      <c r="F3224">
        <v>0.73813180233682696</v>
      </c>
      <c r="G3224">
        <v>2.3171915733094801</v>
      </c>
      <c r="H3224">
        <v>6.9026416433906404E-3</v>
      </c>
      <c r="I3224">
        <v>-16.176114849607501</v>
      </c>
      <c r="J3224">
        <v>1.63682340745053E-2</v>
      </c>
      <c r="K3224">
        <v>-0.45264575129899498</v>
      </c>
    </row>
    <row r="3225" spans="1:11" x14ac:dyDescent="0.25">
      <c r="A3225" t="s">
        <v>3318</v>
      </c>
      <c r="B3225">
        <v>0</v>
      </c>
      <c r="C3225">
        <v>2</v>
      </c>
      <c r="D3225">
        <f t="shared" si="50"/>
        <v>2</v>
      </c>
      <c r="E3225" t="s">
        <v>547</v>
      </c>
      <c r="F3225">
        <v>0.15158143994531201</v>
      </c>
      <c r="G3225">
        <v>-9.7728379100928109</v>
      </c>
      <c r="H3225">
        <v>2.5546098012771599E-3</v>
      </c>
      <c r="I3225">
        <v>-15.0179982665822</v>
      </c>
      <c r="J3225">
        <v>-0.29404629876197402</v>
      </c>
      <c r="K3225">
        <v>-0.428085736951623</v>
      </c>
    </row>
    <row r="3226" spans="1:11" x14ac:dyDescent="0.25">
      <c r="A3226" t="s">
        <v>3319</v>
      </c>
      <c r="B3226">
        <v>0</v>
      </c>
      <c r="C3226">
        <v>2</v>
      </c>
      <c r="D3226">
        <f t="shared" si="50"/>
        <v>2</v>
      </c>
      <c r="E3226" t="s">
        <v>547</v>
      </c>
      <c r="F3226">
        <v>0.34452101697760101</v>
      </c>
      <c r="G3226">
        <v>-7.3128512402594898</v>
      </c>
      <c r="H3226">
        <v>1.64400977336664E-4</v>
      </c>
      <c r="I3226">
        <v>-16.956782821232999</v>
      </c>
      <c r="J3226">
        <v>-0.22507592807571999</v>
      </c>
      <c r="K3226">
        <v>-0.48355649388782901</v>
      </c>
    </row>
    <row r="3227" spans="1:11" x14ac:dyDescent="0.25">
      <c r="A3227" t="s">
        <v>3320</v>
      </c>
      <c r="B3227">
        <v>1</v>
      </c>
      <c r="C3227">
        <v>2</v>
      </c>
      <c r="D3227">
        <f t="shared" si="50"/>
        <v>3</v>
      </c>
      <c r="E3227" t="s">
        <v>553</v>
      </c>
      <c r="F3227">
        <v>2.8409246783790799E-2</v>
      </c>
      <c r="G3227">
        <v>16.636482628807201</v>
      </c>
      <c r="H3227" s="2">
        <v>1.6215472751173801E-6</v>
      </c>
      <c r="I3227">
        <v>21.610005717206199</v>
      </c>
      <c r="J3227">
        <v>0.42025049646301899</v>
      </c>
      <c r="K3227">
        <v>0.63527550298296598</v>
      </c>
    </row>
    <row r="3228" spans="1:11" x14ac:dyDescent="0.25">
      <c r="A3228" t="s">
        <v>89</v>
      </c>
      <c r="B3228">
        <v>1</v>
      </c>
      <c r="C3228">
        <v>2</v>
      </c>
      <c r="D3228">
        <f t="shared" si="50"/>
        <v>3</v>
      </c>
      <c r="E3228" t="s">
        <v>553</v>
      </c>
      <c r="F3228">
        <v>9.6387717412892704E-3</v>
      </c>
      <c r="G3228">
        <v>-14.3888471423372</v>
      </c>
      <c r="H3228" s="2">
        <v>1.7166818581373598E-5</v>
      </c>
      <c r="I3228">
        <v>-16.522965790338201</v>
      </c>
      <c r="J3228">
        <v>-0.45989936578896601</v>
      </c>
      <c r="K3228">
        <v>-0.457681515888615</v>
      </c>
    </row>
    <row r="3229" spans="1:11" x14ac:dyDescent="0.25">
      <c r="A3229" t="s">
        <v>3321</v>
      </c>
      <c r="B3229">
        <v>0</v>
      </c>
      <c r="C3229">
        <v>2</v>
      </c>
      <c r="D3229">
        <f t="shared" si="50"/>
        <v>2</v>
      </c>
      <c r="E3229" t="s">
        <v>547</v>
      </c>
      <c r="F3229">
        <v>0.16818200290652999</v>
      </c>
      <c r="G3229">
        <v>13.2331918492544</v>
      </c>
      <c r="H3229">
        <v>1.4612575531145801E-4</v>
      </c>
      <c r="I3229">
        <v>19.357578792962499</v>
      </c>
      <c r="J3229">
        <v>0.342654272919101</v>
      </c>
      <c r="K3229">
        <v>0.56609336277088995</v>
      </c>
    </row>
    <row r="3230" spans="1:11" x14ac:dyDescent="0.25">
      <c r="A3230" t="s">
        <v>3322</v>
      </c>
      <c r="B3230">
        <v>0</v>
      </c>
      <c r="C3230">
        <v>2</v>
      </c>
      <c r="D3230">
        <f t="shared" si="50"/>
        <v>2</v>
      </c>
      <c r="E3230" t="s">
        <v>547</v>
      </c>
      <c r="F3230">
        <v>0.86723492282146597</v>
      </c>
      <c r="G3230">
        <v>-1.12908739026171</v>
      </c>
      <c r="H3230">
        <v>6.54498316546451E-3</v>
      </c>
      <c r="I3230">
        <v>-16.197946002244201</v>
      </c>
      <c r="J3230">
        <v>-4.8700715353809501E-2</v>
      </c>
      <c r="K3230">
        <v>-0.46004923136763998</v>
      </c>
    </row>
    <row r="3231" spans="1:11" x14ac:dyDescent="0.25">
      <c r="A3231" t="s">
        <v>3323</v>
      </c>
      <c r="B3231">
        <v>0</v>
      </c>
      <c r="C3231">
        <v>2</v>
      </c>
      <c r="D3231">
        <f t="shared" si="50"/>
        <v>2</v>
      </c>
      <c r="E3231" t="s">
        <v>547</v>
      </c>
      <c r="F3231">
        <v>0.20041856458274299</v>
      </c>
      <c r="G3231">
        <v>14.1673126111566</v>
      </c>
      <c r="H3231">
        <v>2.2239597067093801E-4</v>
      </c>
      <c r="I3231">
        <v>15.340627767082699</v>
      </c>
      <c r="J3231">
        <v>0.37412225878685701</v>
      </c>
      <c r="K3231">
        <v>0.45372695104562699</v>
      </c>
    </row>
    <row r="3232" spans="1:11" x14ac:dyDescent="0.25">
      <c r="A3232" t="s">
        <v>3324</v>
      </c>
      <c r="B3232">
        <v>1</v>
      </c>
      <c r="C3232">
        <v>2</v>
      </c>
      <c r="D3232">
        <f t="shared" si="50"/>
        <v>3</v>
      </c>
      <c r="E3232" t="s">
        <v>553</v>
      </c>
      <c r="F3232">
        <v>4.82853888016863E-4</v>
      </c>
      <c r="G3232">
        <v>-12.3189385230526</v>
      </c>
      <c r="H3232" s="2">
        <v>5.7157607444638497E-14</v>
      </c>
      <c r="I3232">
        <v>-19.263951138842302</v>
      </c>
      <c r="J3232">
        <v>-0.39636539096923701</v>
      </c>
      <c r="K3232">
        <v>-0.54293804100817999</v>
      </c>
    </row>
    <row r="3233" spans="1:11" x14ac:dyDescent="0.25">
      <c r="A3233" t="s">
        <v>3325</v>
      </c>
      <c r="B3233">
        <v>0</v>
      </c>
      <c r="C3233">
        <v>2</v>
      </c>
      <c r="D3233">
        <f t="shared" si="50"/>
        <v>2</v>
      </c>
      <c r="E3233" t="s">
        <v>547</v>
      </c>
      <c r="F3233">
        <v>0.62417253474399303</v>
      </c>
      <c r="G3233">
        <v>-1.7935712965977499</v>
      </c>
      <c r="H3233">
        <v>7.6289584277599502E-4</v>
      </c>
      <c r="I3233">
        <v>-17.1192811946696</v>
      </c>
      <c r="J3233">
        <v>-8.9787168437850701E-2</v>
      </c>
      <c r="K3233">
        <v>-0.48084602908316798</v>
      </c>
    </row>
    <row r="3234" spans="1:11" x14ac:dyDescent="0.25">
      <c r="A3234" t="s">
        <v>3326</v>
      </c>
      <c r="B3234">
        <v>0</v>
      </c>
      <c r="C3234">
        <v>2</v>
      </c>
      <c r="D3234">
        <f t="shared" si="50"/>
        <v>2</v>
      </c>
      <c r="E3234" t="s">
        <v>547</v>
      </c>
      <c r="F3234">
        <v>5.0856549178895802E-2</v>
      </c>
      <c r="G3234">
        <v>-8.9627205291159093</v>
      </c>
      <c r="H3234" s="2">
        <v>3.2001691173190003E-8</v>
      </c>
      <c r="I3234">
        <v>-20.564753207812601</v>
      </c>
      <c r="J3234">
        <v>-0.30542714843006402</v>
      </c>
      <c r="K3234">
        <v>-0.57582689901780904</v>
      </c>
    </row>
    <row r="3235" spans="1:11" x14ac:dyDescent="0.25">
      <c r="A3235" t="s">
        <v>3327</v>
      </c>
      <c r="B3235">
        <v>0</v>
      </c>
      <c r="C3235">
        <v>2</v>
      </c>
      <c r="D3235">
        <f t="shared" si="50"/>
        <v>2</v>
      </c>
      <c r="E3235" t="s">
        <v>547</v>
      </c>
      <c r="F3235">
        <v>0.27842608103338001</v>
      </c>
      <c r="G3235">
        <v>-8.5217325962959691</v>
      </c>
      <c r="H3235" s="2">
        <v>3.17892460874909E-9</v>
      </c>
      <c r="I3235">
        <v>-17.173486169401102</v>
      </c>
      <c r="J3235">
        <v>-0.28450694175464702</v>
      </c>
      <c r="K3235">
        <v>-0.48169710383866099</v>
      </c>
    </row>
    <row r="3236" spans="1:11" x14ac:dyDescent="0.25">
      <c r="A3236" t="s">
        <v>3328</v>
      </c>
      <c r="B3236">
        <v>1</v>
      </c>
      <c r="C3236">
        <v>2</v>
      </c>
      <c r="D3236">
        <f t="shared" si="50"/>
        <v>3</v>
      </c>
      <c r="E3236" t="s">
        <v>553</v>
      </c>
      <c r="F3236" s="2">
        <v>2.4419360423592502E-15</v>
      </c>
      <c r="G3236">
        <v>12.553425301925699</v>
      </c>
      <c r="H3236" s="2">
        <v>1.2045077297466401E-11</v>
      </c>
      <c r="I3236">
        <v>16.560845897572399</v>
      </c>
      <c r="J3236">
        <v>0.34277817851306203</v>
      </c>
      <c r="K3236">
        <v>0.48279932865506497</v>
      </c>
    </row>
    <row r="3237" spans="1:11" x14ac:dyDescent="0.25">
      <c r="A3237" t="s">
        <v>3329</v>
      </c>
      <c r="B3237">
        <v>0</v>
      </c>
      <c r="C3237">
        <v>2</v>
      </c>
      <c r="D3237">
        <f t="shared" si="50"/>
        <v>2</v>
      </c>
      <c r="E3237" t="s">
        <v>547</v>
      </c>
      <c r="F3237">
        <v>0.13166478249928701</v>
      </c>
      <c r="G3237">
        <v>13.6382192594087</v>
      </c>
      <c r="H3237" s="2">
        <v>5.3930491973249703E-5</v>
      </c>
      <c r="I3237">
        <v>16.0861127434748</v>
      </c>
      <c r="J3237">
        <v>0.33992993318895498</v>
      </c>
      <c r="K3237">
        <v>0.48669913557755901</v>
      </c>
    </row>
    <row r="3238" spans="1:11" x14ac:dyDescent="0.25">
      <c r="A3238" t="s">
        <v>3330</v>
      </c>
      <c r="B3238">
        <v>1</v>
      </c>
      <c r="C3238">
        <v>2</v>
      </c>
      <c r="D3238">
        <f t="shared" si="50"/>
        <v>3</v>
      </c>
      <c r="E3238" t="s">
        <v>553</v>
      </c>
      <c r="F3238" s="2">
        <v>5.3195043795032997E-5</v>
      </c>
      <c r="G3238">
        <v>-11.666653010570601</v>
      </c>
      <c r="H3238" s="2">
        <v>3.4005308667163498E-7</v>
      </c>
      <c r="I3238">
        <v>-17.721861484112999</v>
      </c>
      <c r="J3238">
        <v>-0.37280096924742401</v>
      </c>
      <c r="K3238">
        <v>-0.49456952340976401</v>
      </c>
    </row>
    <row r="3239" spans="1:11" x14ac:dyDescent="0.25">
      <c r="A3239" t="s">
        <v>3331</v>
      </c>
      <c r="B3239">
        <v>1</v>
      </c>
      <c r="C3239">
        <v>2</v>
      </c>
      <c r="D3239">
        <f t="shared" si="50"/>
        <v>3</v>
      </c>
      <c r="E3239" t="s">
        <v>553</v>
      </c>
      <c r="F3239">
        <v>2.4738672210017802E-2</v>
      </c>
      <c r="G3239">
        <v>16.118184455659701</v>
      </c>
      <c r="H3239" s="2">
        <v>4.3803066253369703E-8</v>
      </c>
      <c r="I3239">
        <v>23.696137368566401</v>
      </c>
      <c r="J3239">
        <v>0.42221729526732599</v>
      </c>
      <c r="K3239">
        <v>0.69571903490258802</v>
      </c>
    </row>
    <row r="3240" spans="1:11" x14ac:dyDescent="0.25">
      <c r="A3240" t="s">
        <v>3332</v>
      </c>
      <c r="B3240">
        <v>1</v>
      </c>
      <c r="C3240">
        <v>2</v>
      </c>
      <c r="D3240">
        <f t="shared" si="50"/>
        <v>3</v>
      </c>
      <c r="E3240" t="s">
        <v>553</v>
      </c>
      <c r="F3240">
        <v>3.6353579152141998E-4</v>
      </c>
      <c r="G3240">
        <v>7.75308433900996</v>
      </c>
      <c r="H3240" s="2">
        <v>6.2404054038589502E-5</v>
      </c>
      <c r="I3240">
        <v>15.6333033789079</v>
      </c>
      <c r="J3240">
        <v>0.18577805874422301</v>
      </c>
      <c r="K3240">
        <v>0.461188336264655</v>
      </c>
    </row>
    <row r="3241" spans="1:11" x14ac:dyDescent="0.25">
      <c r="A3241" t="s">
        <v>3333</v>
      </c>
      <c r="B3241">
        <v>1</v>
      </c>
      <c r="C3241">
        <v>2</v>
      </c>
      <c r="D3241">
        <f t="shared" si="50"/>
        <v>3</v>
      </c>
      <c r="E3241" t="s">
        <v>553</v>
      </c>
      <c r="F3241" s="2">
        <v>2.9092346635152699E-5</v>
      </c>
      <c r="G3241">
        <v>11.972312430419301</v>
      </c>
      <c r="H3241" s="2">
        <v>1.11540928522217E-13</v>
      </c>
      <c r="I3241">
        <v>15.4670409053186</v>
      </c>
      <c r="J3241">
        <v>0.28084297562548599</v>
      </c>
      <c r="K3241">
        <v>0.46039102541586602</v>
      </c>
    </row>
    <row r="3242" spans="1:11" x14ac:dyDescent="0.25">
      <c r="A3242" t="s">
        <v>3334</v>
      </c>
      <c r="B3242">
        <v>0</v>
      </c>
      <c r="C3242">
        <v>2</v>
      </c>
      <c r="D3242">
        <f t="shared" si="50"/>
        <v>2</v>
      </c>
      <c r="E3242" t="s">
        <v>547</v>
      </c>
      <c r="F3242">
        <v>0.57904039735167201</v>
      </c>
      <c r="G3242">
        <v>-13.156588825327599</v>
      </c>
      <c r="H3242">
        <v>2.0397706037428602E-3</v>
      </c>
      <c r="I3242">
        <v>-15.290811955364299</v>
      </c>
      <c r="J3242">
        <v>-0.421614270295815</v>
      </c>
      <c r="K3242">
        <v>-0.42717292051175998</v>
      </c>
    </row>
    <row r="3243" spans="1:11" x14ac:dyDescent="0.25">
      <c r="A3243" t="s">
        <v>3335</v>
      </c>
      <c r="B3243">
        <v>1</v>
      </c>
      <c r="C3243">
        <v>2</v>
      </c>
      <c r="D3243">
        <f t="shared" si="50"/>
        <v>3</v>
      </c>
      <c r="E3243" t="s">
        <v>553</v>
      </c>
      <c r="F3243">
        <v>5.0497652091586E-2</v>
      </c>
      <c r="G3243">
        <v>19.933630585644099</v>
      </c>
      <c r="H3243" s="2">
        <v>2.7628518116113499E-6</v>
      </c>
      <c r="I3243">
        <v>21.5412794462455</v>
      </c>
      <c r="J3243">
        <v>0.54275849843359703</v>
      </c>
      <c r="K3243">
        <v>0.63798817978882705</v>
      </c>
    </row>
    <row r="3244" spans="1:11" x14ac:dyDescent="0.25">
      <c r="A3244" t="s">
        <v>3336</v>
      </c>
      <c r="B3244">
        <v>1</v>
      </c>
      <c r="C3244">
        <v>2</v>
      </c>
      <c r="D3244">
        <f t="shared" si="50"/>
        <v>3</v>
      </c>
      <c r="E3244" t="s">
        <v>553</v>
      </c>
      <c r="F3244">
        <v>5.6073010828392202E-3</v>
      </c>
      <c r="G3244">
        <v>-12.4364291846034</v>
      </c>
      <c r="H3244" s="2">
        <v>2.5406829511910899E-8</v>
      </c>
      <c r="I3244">
        <v>-17.762083962835</v>
      </c>
      <c r="J3244">
        <v>-0.39443962149816603</v>
      </c>
      <c r="K3244">
        <v>-0.49583155762785402</v>
      </c>
    </row>
    <row r="3245" spans="1:11" x14ac:dyDescent="0.25">
      <c r="A3245" t="s">
        <v>3337</v>
      </c>
      <c r="B3245">
        <v>0</v>
      </c>
      <c r="C3245">
        <v>2</v>
      </c>
      <c r="D3245">
        <f t="shared" si="50"/>
        <v>2</v>
      </c>
      <c r="E3245" t="s">
        <v>547</v>
      </c>
      <c r="F3245">
        <v>0.15964361960781101</v>
      </c>
      <c r="G3245">
        <v>7.5104742751801599</v>
      </c>
      <c r="H3245">
        <v>9.2739065334165195E-3</v>
      </c>
      <c r="I3245">
        <v>17.6385786834703</v>
      </c>
      <c r="J3245">
        <v>0.165873234018167</v>
      </c>
      <c r="K3245">
        <v>0.52294256406881301</v>
      </c>
    </row>
    <row r="3246" spans="1:11" x14ac:dyDescent="0.25">
      <c r="A3246" t="s">
        <v>3338</v>
      </c>
      <c r="B3246">
        <v>0</v>
      </c>
      <c r="C3246">
        <v>2</v>
      </c>
      <c r="D3246">
        <f t="shared" si="50"/>
        <v>2</v>
      </c>
      <c r="E3246" t="s">
        <v>547</v>
      </c>
      <c r="F3246">
        <v>5.2522617946866197E-2</v>
      </c>
      <c r="G3246">
        <v>-13.542147665466601</v>
      </c>
      <c r="H3246">
        <v>5.4662057118438499E-4</v>
      </c>
      <c r="I3246">
        <v>-15.5230966140153</v>
      </c>
      <c r="J3246">
        <v>-0.42650377742531997</v>
      </c>
      <c r="K3246">
        <v>-0.43162871773327099</v>
      </c>
    </row>
    <row r="3247" spans="1:11" x14ac:dyDescent="0.25">
      <c r="A3247" t="s">
        <v>3339</v>
      </c>
      <c r="B3247">
        <v>1</v>
      </c>
      <c r="C3247">
        <v>2</v>
      </c>
      <c r="D3247">
        <f t="shared" si="50"/>
        <v>3</v>
      </c>
      <c r="E3247" t="s">
        <v>553</v>
      </c>
      <c r="F3247">
        <v>3.9879939999010704E-3</v>
      </c>
      <c r="G3247">
        <v>11.1610211142967</v>
      </c>
      <c r="H3247">
        <v>1.2487600791016401E-4</v>
      </c>
      <c r="I3247">
        <v>15.409473497157</v>
      </c>
      <c r="J3247">
        <v>0.28499081237770701</v>
      </c>
      <c r="K3247">
        <v>0.45313719160194899</v>
      </c>
    </row>
    <row r="3248" spans="1:11" x14ac:dyDescent="0.25">
      <c r="A3248" t="s">
        <v>3340</v>
      </c>
      <c r="B3248">
        <v>1</v>
      </c>
      <c r="C3248">
        <v>2</v>
      </c>
      <c r="D3248">
        <f t="shared" si="50"/>
        <v>3</v>
      </c>
      <c r="E3248" t="s">
        <v>553</v>
      </c>
      <c r="F3248" s="2">
        <v>1.4668630381682101E-7</v>
      </c>
      <c r="G3248">
        <v>11.0987525703024</v>
      </c>
      <c r="H3248" s="2">
        <v>8.0816134256424104E-9</v>
      </c>
      <c r="I3248">
        <v>18.301295221711602</v>
      </c>
      <c r="J3248">
        <v>0.28052414927499297</v>
      </c>
      <c r="K3248">
        <v>0.53922379824781597</v>
      </c>
    </row>
    <row r="3249" spans="1:11" x14ac:dyDescent="0.25">
      <c r="A3249" t="s">
        <v>3341</v>
      </c>
      <c r="B3249">
        <v>0</v>
      </c>
      <c r="C3249">
        <v>2</v>
      </c>
      <c r="D3249">
        <f t="shared" si="50"/>
        <v>2</v>
      </c>
      <c r="E3249" t="s">
        <v>547</v>
      </c>
      <c r="F3249">
        <v>0.17618039977852501</v>
      </c>
      <c r="G3249">
        <v>-10.793492665993099</v>
      </c>
      <c r="H3249">
        <v>7.3928640712709898E-4</v>
      </c>
      <c r="I3249">
        <v>-19.061597570194699</v>
      </c>
      <c r="J3249">
        <v>-0.35426596992356502</v>
      </c>
      <c r="K3249">
        <v>-0.53574010396925098</v>
      </c>
    </row>
    <row r="3250" spans="1:11" x14ac:dyDescent="0.25">
      <c r="A3250" t="s">
        <v>92</v>
      </c>
      <c r="B3250">
        <v>0</v>
      </c>
      <c r="C3250">
        <v>2</v>
      </c>
      <c r="D3250">
        <f t="shared" si="50"/>
        <v>2</v>
      </c>
      <c r="E3250" t="s">
        <v>547</v>
      </c>
      <c r="F3250">
        <v>3.9288337328258503E-2</v>
      </c>
      <c r="G3250">
        <v>-10.4458748174482</v>
      </c>
      <c r="H3250">
        <v>8.8848284523432503E-4</v>
      </c>
      <c r="I3250">
        <v>-20.192911107124502</v>
      </c>
      <c r="J3250">
        <v>-0.339753322770043</v>
      </c>
      <c r="K3250">
        <v>-0.56775291828972796</v>
      </c>
    </row>
    <row r="3251" spans="1:11" x14ac:dyDescent="0.25">
      <c r="A3251" t="s">
        <v>3342</v>
      </c>
      <c r="B3251">
        <v>0</v>
      </c>
      <c r="C3251">
        <v>2</v>
      </c>
      <c r="D3251">
        <f t="shared" si="50"/>
        <v>2</v>
      </c>
      <c r="E3251" t="s">
        <v>547</v>
      </c>
      <c r="F3251">
        <v>0.72324679556639404</v>
      </c>
      <c r="G3251">
        <v>-2.9498060004781901</v>
      </c>
      <c r="H3251">
        <v>1.2993910013066001E-4</v>
      </c>
      <c r="I3251">
        <v>-15.9576451891124</v>
      </c>
      <c r="J3251">
        <v>-0.120635640851654</v>
      </c>
      <c r="K3251">
        <v>-0.446758845993311</v>
      </c>
    </row>
    <row r="3252" spans="1:11" x14ac:dyDescent="0.25">
      <c r="A3252" t="s">
        <v>3343</v>
      </c>
      <c r="B3252">
        <v>1</v>
      </c>
      <c r="C3252">
        <v>2</v>
      </c>
      <c r="D3252">
        <f t="shared" si="50"/>
        <v>3</v>
      </c>
      <c r="E3252" t="s">
        <v>553</v>
      </c>
      <c r="F3252">
        <v>2.32519362606815E-4</v>
      </c>
      <c r="G3252">
        <v>-8.7724177619961896</v>
      </c>
      <c r="H3252" s="2">
        <v>7.7945563702122201E-7</v>
      </c>
      <c r="I3252">
        <v>-15.211580133534699</v>
      </c>
      <c r="J3252">
        <v>-0.29888419597980698</v>
      </c>
      <c r="K3252">
        <v>-0.42023141999687003</v>
      </c>
    </row>
    <row r="3253" spans="1:11" x14ac:dyDescent="0.25">
      <c r="A3253" t="s">
        <v>3344</v>
      </c>
      <c r="B3253">
        <v>1</v>
      </c>
      <c r="C3253">
        <v>2</v>
      </c>
      <c r="D3253">
        <f t="shared" si="50"/>
        <v>3</v>
      </c>
      <c r="E3253" t="s">
        <v>553</v>
      </c>
      <c r="F3253">
        <v>3.3841126951749997E-2</v>
      </c>
      <c r="G3253">
        <v>-18.594381570964899</v>
      </c>
      <c r="H3253">
        <v>2.3263885882065199E-3</v>
      </c>
      <c r="I3253">
        <v>-16.3410506647609</v>
      </c>
      <c r="J3253">
        <v>-0.56640827556804596</v>
      </c>
      <c r="K3253">
        <v>-0.45977033438071002</v>
      </c>
    </row>
    <row r="3254" spans="1:11" x14ac:dyDescent="0.25">
      <c r="A3254" t="s">
        <v>3345</v>
      </c>
      <c r="B3254">
        <v>0</v>
      </c>
      <c r="C3254">
        <v>2</v>
      </c>
      <c r="D3254">
        <f t="shared" si="50"/>
        <v>2</v>
      </c>
      <c r="E3254" t="s">
        <v>547</v>
      </c>
      <c r="F3254">
        <v>0.175636539385714</v>
      </c>
      <c r="G3254">
        <v>-8.3785017032317501</v>
      </c>
      <c r="H3254" s="2">
        <v>5.0933096654132603E-8</v>
      </c>
      <c r="I3254">
        <v>-19.496276682731999</v>
      </c>
      <c r="J3254">
        <v>-0.25842077471456498</v>
      </c>
      <c r="K3254">
        <v>-0.54717918145413402</v>
      </c>
    </row>
    <row r="3255" spans="1:11" x14ac:dyDescent="0.25">
      <c r="A3255" t="s">
        <v>3346</v>
      </c>
      <c r="B3255">
        <v>0</v>
      </c>
      <c r="C3255">
        <v>2</v>
      </c>
      <c r="D3255">
        <f t="shared" si="50"/>
        <v>2</v>
      </c>
      <c r="E3255" t="s">
        <v>547</v>
      </c>
      <c r="F3255">
        <v>0.10416868466789</v>
      </c>
      <c r="G3255">
        <v>-8.0864104195817603</v>
      </c>
      <c r="H3255" s="2">
        <v>4.1454816851501102E-13</v>
      </c>
      <c r="I3255">
        <v>-16.498657303328901</v>
      </c>
      <c r="J3255">
        <v>-0.25427985881909299</v>
      </c>
      <c r="K3255">
        <v>-0.46632503004457299</v>
      </c>
    </row>
    <row r="3256" spans="1:11" x14ac:dyDescent="0.25">
      <c r="A3256" t="s">
        <v>3347</v>
      </c>
      <c r="B3256">
        <v>0</v>
      </c>
      <c r="C3256">
        <v>2</v>
      </c>
      <c r="D3256">
        <f t="shared" si="50"/>
        <v>2</v>
      </c>
      <c r="E3256" t="s">
        <v>547</v>
      </c>
      <c r="F3256">
        <v>4.6657061942808602E-2</v>
      </c>
      <c r="G3256">
        <v>-14.7109755385162</v>
      </c>
      <c r="H3256" s="2">
        <v>1.4703282028255901E-11</v>
      </c>
      <c r="I3256">
        <v>-22.747948206061199</v>
      </c>
      <c r="J3256">
        <v>-0.45342734040562199</v>
      </c>
      <c r="K3256">
        <v>-0.64296588021280399</v>
      </c>
    </row>
    <row r="3257" spans="1:11" x14ac:dyDescent="0.25">
      <c r="A3257" t="s">
        <v>3348</v>
      </c>
      <c r="B3257">
        <v>0</v>
      </c>
      <c r="C3257">
        <v>2</v>
      </c>
      <c r="D3257">
        <f t="shared" si="50"/>
        <v>2</v>
      </c>
      <c r="E3257" t="s">
        <v>547</v>
      </c>
      <c r="F3257">
        <v>0.172880043586394</v>
      </c>
      <c r="G3257">
        <v>-10.1254902255854</v>
      </c>
      <c r="H3257" s="2">
        <v>3.1880837199139898E-8</v>
      </c>
      <c r="I3257">
        <v>-15.4747881949188</v>
      </c>
      <c r="J3257">
        <v>-0.30029068331549902</v>
      </c>
      <c r="K3257">
        <v>-0.43937165564571401</v>
      </c>
    </row>
    <row r="3258" spans="1:11" x14ac:dyDescent="0.25">
      <c r="A3258" t="s">
        <v>3349</v>
      </c>
      <c r="B3258">
        <v>0</v>
      </c>
      <c r="C3258">
        <v>2</v>
      </c>
      <c r="D3258">
        <f t="shared" si="50"/>
        <v>2</v>
      </c>
      <c r="E3258" t="s">
        <v>547</v>
      </c>
      <c r="F3258">
        <v>0.74336536519318097</v>
      </c>
      <c r="G3258">
        <v>-13.914648181002599</v>
      </c>
      <c r="H3258" s="2">
        <v>1.9352400229107602E-9</v>
      </c>
      <c r="I3258">
        <v>-21.3034059029921</v>
      </c>
      <c r="J3258">
        <v>-0.42324851271775699</v>
      </c>
      <c r="K3258">
        <v>-0.599169515997935</v>
      </c>
    </row>
    <row r="3259" spans="1:11" x14ac:dyDescent="0.25">
      <c r="A3259" t="s">
        <v>3350</v>
      </c>
      <c r="B3259">
        <v>0</v>
      </c>
      <c r="C3259">
        <v>2</v>
      </c>
      <c r="D3259">
        <f t="shared" si="50"/>
        <v>2</v>
      </c>
      <c r="E3259" t="s">
        <v>547</v>
      </c>
      <c r="F3259">
        <v>0.87540820351729998</v>
      </c>
      <c r="G3259">
        <v>-9.12270807204618</v>
      </c>
      <c r="H3259" s="2">
        <v>7.0374189876251299E-6</v>
      </c>
      <c r="I3259">
        <v>-17.274914466262899</v>
      </c>
      <c r="J3259">
        <v>-0.28253470710981299</v>
      </c>
      <c r="K3259">
        <v>-0.485907462081754</v>
      </c>
    </row>
    <row r="3260" spans="1:11" x14ac:dyDescent="0.25">
      <c r="A3260" t="s">
        <v>3351</v>
      </c>
      <c r="B3260">
        <v>0</v>
      </c>
      <c r="C3260">
        <v>2</v>
      </c>
      <c r="D3260">
        <f t="shared" si="50"/>
        <v>2</v>
      </c>
      <c r="E3260" t="s">
        <v>547</v>
      </c>
      <c r="F3260">
        <v>0.89485136148560196</v>
      </c>
      <c r="G3260">
        <v>-8.3866580116160794</v>
      </c>
      <c r="H3260" s="2">
        <v>2.46776715244333E-6</v>
      </c>
      <c r="I3260">
        <v>-18.245563931148599</v>
      </c>
      <c r="J3260">
        <v>-0.26306695950881998</v>
      </c>
      <c r="K3260">
        <v>-0.51323303461855196</v>
      </c>
    </row>
    <row r="3261" spans="1:11" x14ac:dyDescent="0.25">
      <c r="A3261" t="s">
        <v>3352</v>
      </c>
      <c r="B3261">
        <v>0</v>
      </c>
      <c r="C3261">
        <v>2</v>
      </c>
      <c r="D3261">
        <f t="shared" si="50"/>
        <v>2</v>
      </c>
      <c r="E3261" t="s">
        <v>547</v>
      </c>
      <c r="F3261">
        <v>0.85669544171807799</v>
      </c>
      <c r="G3261">
        <v>-6.0707423462270897</v>
      </c>
      <c r="H3261" s="2">
        <v>3.71713565443513E-9</v>
      </c>
      <c r="I3261">
        <v>-19.266372740873301</v>
      </c>
      <c r="J3261">
        <v>-0.201989561463461</v>
      </c>
      <c r="K3261">
        <v>-0.54097159096125003</v>
      </c>
    </row>
    <row r="3262" spans="1:11" x14ac:dyDescent="0.25">
      <c r="A3262" t="s">
        <v>3353</v>
      </c>
      <c r="B3262">
        <v>0</v>
      </c>
      <c r="C3262">
        <v>2</v>
      </c>
      <c r="D3262">
        <f t="shared" si="50"/>
        <v>2</v>
      </c>
      <c r="E3262" t="s">
        <v>547</v>
      </c>
      <c r="F3262">
        <v>0.64261215191310905</v>
      </c>
      <c r="G3262">
        <v>-7.2100800441185404</v>
      </c>
      <c r="H3262" s="2">
        <v>8.3494470913112105E-12</v>
      </c>
      <c r="I3262">
        <v>-16.556214002622202</v>
      </c>
      <c r="J3262">
        <v>-0.235324637075536</v>
      </c>
      <c r="K3262">
        <v>-0.46360285970467602</v>
      </c>
    </row>
    <row r="3263" spans="1:11" x14ac:dyDescent="0.25">
      <c r="A3263" t="s">
        <v>3354</v>
      </c>
      <c r="B3263">
        <v>0</v>
      </c>
      <c r="C3263">
        <v>2</v>
      </c>
      <c r="D3263">
        <f t="shared" si="50"/>
        <v>2</v>
      </c>
      <c r="E3263" t="s">
        <v>547</v>
      </c>
      <c r="F3263">
        <v>0.68776205869172402</v>
      </c>
      <c r="G3263">
        <v>-5.7642830495014303</v>
      </c>
      <c r="H3263" s="2">
        <v>5.5100803111641401E-12</v>
      </c>
      <c r="I3263">
        <v>-16.513269493521801</v>
      </c>
      <c r="J3263">
        <v>-0.19468535793358099</v>
      </c>
      <c r="K3263">
        <v>-0.46317689258082301</v>
      </c>
    </row>
    <row r="3264" spans="1:11" x14ac:dyDescent="0.25">
      <c r="A3264" t="s">
        <v>3355</v>
      </c>
      <c r="B3264">
        <v>0</v>
      </c>
      <c r="C3264">
        <v>2</v>
      </c>
      <c r="D3264">
        <f t="shared" si="50"/>
        <v>2</v>
      </c>
      <c r="E3264" t="s">
        <v>547</v>
      </c>
      <c r="F3264">
        <v>0.80212547544079404</v>
      </c>
      <c r="G3264">
        <v>2.1424455879241102</v>
      </c>
      <c r="H3264" s="2">
        <v>6.0511763120675697E-6</v>
      </c>
      <c r="I3264">
        <v>-15.588465714698501</v>
      </c>
      <c r="J3264">
        <v>2.06202705087437E-2</v>
      </c>
      <c r="K3264">
        <v>-0.43421219529291299</v>
      </c>
    </row>
    <row r="3265" spans="1:11" x14ac:dyDescent="0.25">
      <c r="A3265" t="s">
        <v>3356</v>
      </c>
      <c r="B3265">
        <v>0</v>
      </c>
      <c r="C3265">
        <v>2</v>
      </c>
      <c r="D3265">
        <f t="shared" si="50"/>
        <v>2</v>
      </c>
      <c r="E3265" t="s">
        <v>547</v>
      </c>
      <c r="F3265">
        <v>3.5308069373637403E-2</v>
      </c>
      <c r="G3265">
        <v>14.6696357016819</v>
      </c>
      <c r="H3265" s="2">
        <v>4.78125232520125E-6</v>
      </c>
      <c r="I3265">
        <v>21.442200519643698</v>
      </c>
      <c r="J3265">
        <v>0.38884399880071202</v>
      </c>
      <c r="K3265">
        <v>0.62209448744819995</v>
      </c>
    </row>
    <row r="3266" spans="1:11" x14ac:dyDescent="0.25">
      <c r="A3266" t="s">
        <v>3357</v>
      </c>
      <c r="B3266">
        <v>0</v>
      </c>
      <c r="C3266">
        <v>2</v>
      </c>
      <c r="D3266">
        <f t="shared" si="50"/>
        <v>2</v>
      </c>
      <c r="E3266" t="s">
        <v>547</v>
      </c>
      <c r="F3266">
        <v>0.27542841505421201</v>
      </c>
      <c r="G3266">
        <v>8.3103738868249799</v>
      </c>
      <c r="H3266" s="2">
        <v>6.6684987413099704E-5</v>
      </c>
      <c r="I3266">
        <v>16.143124264859399</v>
      </c>
      <c r="J3266">
        <v>0.19611052605105</v>
      </c>
      <c r="K3266">
        <v>0.47549112370089702</v>
      </c>
    </row>
    <row r="3267" spans="1:11" x14ac:dyDescent="0.25">
      <c r="A3267" t="s">
        <v>3358</v>
      </c>
      <c r="B3267">
        <v>0</v>
      </c>
      <c r="C3267">
        <v>2</v>
      </c>
      <c r="D3267">
        <f t="shared" si="50"/>
        <v>2</v>
      </c>
      <c r="E3267" t="s">
        <v>547</v>
      </c>
      <c r="F3267">
        <v>0.39745306291993598</v>
      </c>
      <c r="G3267">
        <v>14.8391148172886</v>
      </c>
      <c r="H3267" s="2">
        <v>8.0352114941901794E-6</v>
      </c>
      <c r="I3267">
        <v>30.002678722454402</v>
      </c>
      <c r="J3267">
        <v>0.39075363437908101</v>
      </c>
      <c r="K3267">
        <v>0.87657263913681405</v>
      </c>
    </row>
    <row r="3268" spans="1:11" x14ac:dyDescent="0.25">
      <c r="A3268" t="s">
        <v>3359</v>
      </c>
      <c r="B3268">
        <v>0</v>
      </c>
      <c r="C3268">
        <v>2</v>
      </c>
      <c r="D3268">
        <f t="shared" si="50"/>
        <v>2</v>
      </c>
      <c r="E3268" t="s">
        <v>547</v>
      </c>
      <c r="F3268">
        <v>0.104809338655538</v>
      </c>
      <c r="G3268">
        <v>6.6675703908559303</v>
      </c>
      <c r="H3268" s="2">
        <v>2.8995352832383701E-7</v>
      </c>
      <c r="I3268">
        <v>17.6125751421236</v>
      </c>
      <c r="J3268">
        <v>0.17411677246415599</v>
      </c>
      <c r="K3268">
        <v>0.51105411392744104</v>
      </c>
    </row>
    <row r="3269" spans="1:11" x14ac:dyDescent="0.25">
      <c r="A3269" t="s">
        <v>3360</v>
      </c>
      <c r="B3269">
        <v>0</v>
      </c>
      <c r="C3269">
        <v>2</v>
      </c>
      <c r="D3269">
        <f t="shared" ref="D3269:D3332" si="51">B3269+C3269</f>
        <v>2</v>
      </c>
      <c r="E3269" t="s">
        <v>547</v>
      </c>
      <c r="F3269">
        <v>1.9604433749742901E-2</v>
      </c>
      <c r="G3269">
        <v>13.939216252457699</v>
      </c>
      <c r="H3269">
        <v>4.8320328142498602E-3</v>
      </c>
      <c r="I3269">
        <v>16.892298374775599</v>
      </c>
      <c r="J3269">
        <v>0.35551252305508801</v>
      </c>
      <c r="K3269">
        <v>0.49904153145727498</v>
      </c>
    </row>
    <row r="3270" spans="1:11" x14ac:dyDescent="0.25">
      <c r="A3270" t="s">
        <v>3361</v>
      </c>
      <c r="B3270">
        <v>0</v>
      </c>
      <c r="C3270">
        <v>2</v>
      </c>
      <c r="D3270">
        <f t="shared" si="51"/>
        <v>2</v>
      </c>
      <c r="E3270" t="s">
        <v>547</v>
      </c>
      <c r="F3270">
        <v>0.249964897632484</v>
      </c>
      <c r="G3270">
        <v>14.0466352561352</v>
      </c>
      <c r="H3270">
        <v>2.12641569055369E-4</v>
      </c>
      <c r="I3270">
        <v>17.845534479897601</v>
      </c>
      <c r="J3270">
        <v>0.34220642729033102</v>
      </c>
      <c r="K3270">
        <v>0.523059892688858</v>
      </c>
    </row>
    <row r="3271" spans="1:11" x14ac:dyDescent="0.25">
      <c r="A3271" t="s">
        <v>3362</v>
      </c>
      <c r="B3271">
        <v>1</v>
      </c>
      <c r="C3271">
        <v>2</v>
      </c>
      <c r="D3271">
        <f t="shared" si="51"/>
        <v>3</v>
      </c>
      <c r="E3271" t="s">
        <v>553</v>
      </c>
      <c r="F3271">
        <v>1.3440319254898799E-4</v>
      </c>
      <c r="G3271">
        <v>14.3541764319425</v>
      </c>
      <c r="H3271" s="2">
        <v>9.6504516083671606E-9</v>
      </c>
      <c r="I3271">
        <v>16.614891667877998</v>
      </c>
      <c r="J3271">
        <v>0.36078372801123998</v>
      </c>
      <c r="K3271">
        <v>0.49563056200504302</v>
      </c>
    </row>
    <row r="3272" spans="1:11" x14ac:dyDescent="0.25">
      <c r="A3272" t="s">
        <v>95</v>
      </c>
      <c r="B3272">
        <v>1</v>
      </c>
      <c r="C3272">
        <v>2</v>
      </c>
      <c r="D3272">
        <f t="shared" si="51"/>
        <v>3</v>
      </c>
      <c r="E3272" t="s">
        <v>553</v>
      </c>
      <c r="F3272" s="2">
        <v>8.9793874509261403E-9</v>
      </c>
      <c r="G3272">
        <v>-13.088737248870901</v>
      </c>
      <c r="H3272" s="2">
        <v>2.9727242475604497E-11</v>
      </c>
      <c r="I3272">
        <v>-24.688162879551399</v>
      </c>
      <c r="J3272">
        <v>-0.41366068938828099</v>
      </c>
      <c r="K3272">
        <v>-0.69288086575103403</v>
      </c>
    </row>
    <row r="3273" spans="1:11" x14ac:dyDescent="0.25">
      <c r="A3273" t="s">
        <v>3363</v>
      </c>
      <c r="B3273">
        <v>1</v>
      </c>
      <c r="C3273">
        <v>2</v>
      </c>
      <c r="D3273">
        <f t="shared" si="51"/>
        <v>3</v>
      </c>
      <c r="E3273" t="s">
        <v>553</v>
      </c>
      <c r="F3273" s="2">
        <v>1.5384290141664901E-8</v>
      </c>
      <c r="G3273">
        <v>12.732115149549101</v>
      </c>
      <c r="H3273" s="2">
        <v>4.7820734741213E-12</v>
      </c>
      <c r="I3273">
        <v>16.865633318674899</v>
      </c>
      <c r="J3273">
        <v>0.29986799449218199</v>
      </c>
      <c r="K3273">
        <v>0.50144444240108599</v>
      </c>
    </row>
    <row r="3274" spans="1:11" x14ac:dyDescent="0.25">
      <c r="A3274" t="s">
        <v>3364</v>
      </c>
      <c r="B3274">
        <v>0</v>
      </c>
      <c r="C3274">
        <v>2</v>
      </c>
      <c r="D3274">
        <f t="shared" si="51"/>
        <v>2</v>
      </c>
      <c r="E3274" t="s">
        <v>547</v>
      </c>
      <c r="F3274">
        <v>0.343651618815495</v>
      </c>
      <c r="G3274">
        <v>-2.4955436720142599</v>
      </c>
      <c r="H3274">
        <v>9.3435649581680592E-3</v>
      </c>
      <c r="I3274">
        <v>-15.116042626863599</v>
      </c>
      <c r="J3274">
        <v>-8.1757161259377598E-2</v>
      </c>
      <c r="K3274">
        <v>-0.42721673040005698</v>
      </c>
    </row>
    <row r="3275" spans="1:11" x14ac:dyDescent="0.25">
      <c r="A3275" t="s">
        <v>3365</v>
      </c>
      <c r="B3275">
        <v>1</v>
      </c>
      <c r="C3275">
        <v>2</v>
      </c>
      <c r="D3275">
        <f t="shared" si="51"/>
        <v>3</v>
      </c>
      <c r="E3275" t="s">
        <v>553</v>
      </c>
      <c r="F3275">
        <v>7.1945603600747799E-3</v>
      </c>
      <c r="G3275">
        <v>10.7075185167163</v>
      </c>
      <c r="H3275" s="2">
        <v>3.5305837552722701E-9</v>
      </c>
      <c r="I3275">
        <v>18.555106952340601</v>
      </c>
      <c r="J3275">
        <v>0.25882412050424303</v>
      </c>
      <c r="K3275">
        <v>0.54693736718699104</v>
      </c>
    </row>
    <row r="3276" spans="1:11" x14ac:dyDescent="0.25">
      <c r="A3276" t="s">
        <v>98</v>
      </c>
      <c r="B3276">
        <v>1</v>
      </c>
      <c r="C3276">
        <v>2</v>
      </c>
      <c r="D3276">
        <f t="shared" si="51"/>
        <v>3</v>
      </c>
      <c r="E3276" t="s">
        <v>553</v>
      </c>
      <c r="F3276">
        <v>1.07565291531429E-2</v>
      </c>
      <c r="G3276">
        <v>17.152908356959401</v>
      </c>
      <c r="H3276" s="2">
        <v>5.8134113730254397E-5</v>
      </c>
      <c r="I3276">
        <v>16.824520792722499</v>
      </c>
      <c r="J3276">
        <v>0.44502129213945901</v>
      </c>
      <c r="K3276">
        <v>0.48802167071437302</v>
      </c>
    </row>
    <row r="3277" spans="1:11" x14ac:dyDescent="0.25">
      <c r="A3277" t="s">
        <v>3366</v>
      </c>
      <c r="B3277">
        <v>0</v>
      </c>
      <c r="C3277">
        <v>2</v>
      </c>
      <c r="D3277">
        <f t="shared" si="51"/>
        <v>2</v>
      </c>
      <c r="E3277" t="s">
        <v>547</v>
      </c>
      <c r="F3277">
        <v>0.21073340822570699</v>
      </c>
      <c r="G3277">
        <v>-6.7296630813954801</v>
      </c>
      <c r="H3277">
        <v>1.1262933865562299E-3</v>
      </c>
      <c r="I3277">
        <v>-19.546722477575901</v>
      </c>
      <c r="J3277">
        <v>-0.23463359196689701</v>
      </c>
      <c r="K3277">
        <v>-0.54503192807470302</v>
      </c>
    </row>
    <row r="3278" spans="1:11" x14ac:dyDescent="0.25">
      <c r="A3278" t="s">
        <v>3367</v>
      </c>
      <c r="B3278">
        <v>1</v>
      </c>
      <c r="C3278">
        <v>2</v>
      </c>
      <c r="D3278">
        <f t="shared" si="51"/>
        <v>3</v>
      </c>
      <c r="E3278" t="s">
        <v>553</v>
      </c>
      <c r="F3278">
        <v>2.1508103427573498E-3</v>
      </c>
      <c r="G3278">
        <v>-12.8939073763765</v>
      </c>
      <c r="H3278" s="2">
        <v>7.9751775614256499E-7</v>
      </c>
      <c r="I3278">
        <v>-15.1307566542585</v>
      </c>
      <c r="J3278">
        <v>-0.40214157643636</v>
      </c>
      <c r="K3278">
        <v>-0.429511418775331</v>
      </c>
    </row>
    <row r="3279" spans="1:11" x14ac:dyDescent="0.25">
      <c r="A3279" t="s">
        <v>3368</v>
      </c>
      <c r="B3279">
        <v>1</v>
      </c>
      <c r="C3279">
        <v>2</v>
      </c>
      <c r="D3279">
        <f t="shared" si="51"/>
        <v>3</v>
      </c>
      <c r="E3279" t="s">
        <v>553</v>
      </c>
      <c r="F3279">
        <v>0.108435004548787</v>
      </c>
      <c r="G3279">
        <v>19.132676197719899</v>
      </c>
      <c r="H3279">
        <v>4.0246054154963896E-3</v>
      </c>
      <c r="I3279">
        <v>-15.5079233869271</v>
      </c>
      <c r="J3279">
        <v>0.51458139167821804</v>
      </c>
      <c r="K3279">
        <v>-0.43661074692569202</v>
      </c>
    </row>
    <row r="3280" spans="1:11" x14ac:dyDescent="0.25">
      <c r="A3280" t="s">
        <v>3369</v>
      </c>
      <c r="B3280">
        <v>1</v>
      </c>
      <c r="C3280">
        <v>2</v>
      </c>
      <c r="D3280">
        <f t="shared" si="51"/>
        <v>3</v>
      </c>
      <c r="E3280" t="s">
        <v>553</v>
      </c>
      <c r="F3280">
        <v>4.6057142993636904E-3</v>
      </c>
      <c r="G3280">
        <v>12.444588331066001</v>
      </c>
      <c r="H3280" s="2">
        <v>9.7771278224702595E-11</v>
      </c>
      <c r="I3280">
        <v>22.8554241689361</v>
      </c>
      <c r="J3280">
        <v>0.31448211656644898</v>
      </c>
      <c r="K3280">
        <v>0.67407149258320898</v>
      </c>
    </row>
    <row r="3281" spans="1:11" x14ac:dyDescent="0.25">
      <c r="A3281" t="s">
        <v>3370</v>
      </c>
      <c r="B3281">
        <v>0</v>
      </c>
      <c r="C3281">
        <v>2</v>
      </c>
      <c r="D3281">
        <f t="shared" si="51"/>
        <v>2</v>
      </c>
      <c r="E3281" t="s">
        <v>547</v>
      </c>
      <c r="F3281">
        <v>0.60106986015897801</v>
      </c>
      <c r="G3281">
        <v>2.2067026111143799</v>
      </c>
      <c r="H3281" s="2">
        <v>3.0962039147428801E-5</v>
      </c>
      <c r="I3281">
        <v>16.447067795752002</v>
      </c>
      <c r="J3281">
        <v>1.2343227280685499E-2</v>
      </c>
      <c r="K3281">
        <v>0.48764605964077401</v>
      </c>
    </row>
    <row r="3282" spans="1:11" x14ac:dyDescent="0.25">
      <c r="A3282" t="s">
        <v>3371</v>
      </c>
      <c r="B3282">
        <v>1</v>
      </c>
      <c r="C3282">
        <v>2</v>
      </c>
      <c r="D3282">
        <f t="shared" si="51"/>
        <v>3</v>
      </c>
      <c r="E3282" t="s">
        <v>553</v>
      </c>
      <c r="F3282">
        <v>6.8590544878360804E-2</v>
      </c>
      <c r="G3282">
        <v>17.132276422613401</v>
      </c>
      <c r="H3282">
        <v>3.0287910442666401E-3</v>
      </c>
      <c r="I3282">
        <v>17.8941913520516</v>
      </c>
      <c r="J3282">
        <v>0.44829274344225301</v>
      </c>
      <c r="K3282">
        <v>0.52326079648458601</v>
      </c>
    </row>
    <row r="3283" spans="1:11" x14ac:dyDescent="0.25">
      <c r="A3283" t="s">
        <v>3372</v>
      </c>
      <c r="B3283">
        <v>0</v>
      </c>
      <c r="C3283">
        <v>2</v>
      </c>
      <c r="D3283">
        <f t="shared" si="51"/>
        <v>2</v>
      </c>
      <c r="E3283" t="s">
        <v>547</v>
      </c>
      <c r="F3283">
        <v>0.27681965226002198</v>
      </c>
      <c r="G3283">
        <v>13.300507918674899</v>
      </c>
      <c r="H3283">
        <v>1.8797450754746E-3</v>
      </c>
      <c r="I3283">
        <v>19.377248998461301</v>
      </c>
      <c r="J3283">
        <v>0.342144899836406</v>
      </c>
      <c r="K3283">
        <v>0.56722127701700797</v>
      </c>
    </row>
    <row r="3284" spans="1:11" x14ac:dyDescent="0.25">
      <c r="A3284" t="s">
        <v>3373</v>
      </c>
      <c r="B3284">
        <v>1</v>
      </c>
      <c r="C3284">
        <v>2</v>
      </c>
      <c r="D3284">
        <f t="shared" si="51"/>
        <v>3</v>
      </c>
      <c r="E3284" t="s">
        <v>553</v>
      </c>
      <c r="F3284" s="2">
        <v>2.6314497144325201E-5</v>
      </c>
      <c r="G3284">
        <v>-9.9365525582018908</v>
      </c>
      <c r="H3284" s="2">
        <v>2.2138110566204599E-5</v>
      </c>
      <c r="I3284">
        <v>-16.951849226233001</v>
      </c>
      <c r="J3284">
        <v>-0.32188790938011003</v>
      </c>
      <c r="K3284">
        <v>-0.47683227138075601</v>
      </c>
    </row>
    <row r="3285" spans="1:11" x14ac:dyDescent="0.25">
      <c r="A3285" t="s">
        <v>3374</v>
      </c>
      <c r="B3285">
        <v>0</v>
      </c>
      <c r="C3285">
        <v>2</v>
      </c>
      <c r="D3285">
        <f t="shared" si="51"/>
        <v>2</v>
      </c>
      <c r="E3285" t="s">
        <v>547</v>
      </c>
      <c r="F3285">
        <v>3.08574002888427E-2</v>
      </c>
      <c r="G3285">
        <v>-10.4682986632946</v>
      </c>
      <c r="H3285" s="2">
        <v>5.5520816326937502E-5</v>
      </c>
      <c r="I3285">
        <v>-15.1142962595061</v>
      </c>
      <c r="J3285">
        <v>-0.33968632142184901</v>
      </c>
      <c r="K3285">
        <v>-0.42423482498044401</v>
      </c>
    </row>
    <row r="3286" spans="1:11" x14ac:dyDescent="0.25">
      <c r="A3286" t="s">
        <v>3375</v>
      </c>
      <c r="B3286">
        <v>0</v>
      </c>
      <c r="C3286">
        <v>2</v>
      </c>
      <c r="D3286">
        <f t="shared" si="51"/>
        <v>2</v>
      </c>
      <c r="E3286" t="s">
        <v>547</v>
      </c>
      <c r="F3286">
        <v>4.5805686187447597E-2</v>
      </c>
      <c r="G3286">
        <v>-13.3214786019672</v>
      </c>
      <c r="H3286">
        <v>1.1221924454468801E-3</v>
      </c>
      <c r="I3286">
        <v>-15.8608661287829</v>
      </c>
      <c r="J3286">
        <v>-0.41995826894243499</v>
      </c>
      <c r="K3286">
        <v>-0.44793851978378901</v>
      </c>
    </row>
    <row r="3287" spans="1:11" x14ac:dyDescent="0.25">
      <c r="A3287" t="s">
        <v>3376</v>
      </c>
      <c r="B3287">
        <v>0</v>
      </c>
      <c r="C3287">
        <v>2</v>
      </c>
      <c r="D3287">
        <f t="shared" si="51"/>
        <v>2</v>
      </c>
      <c r="E3287" t="s">
        <v>547</v>
      </c>
      <c r="F3287">
        <v>0.49684762863377502</v>
      </c>
      <c r="G3287">
        <v>-7.0942664160925704</v>
      </c>
      <c r="H3287">
        <v>1.3951995598319999E-3</v>
      </c>
      <c r="I3287">
        <v>-15.422232399497901</v>
      </c>
      <c r="J3287">
        <v>-0.22556009181265901</v>
      </c>
      <c r="K3287">
        <v>-0.433113079682313</v>
      </c>
    </row>
    <row r="3288" spans="1:11" x14ac:dyDescent="0.25">
      <c r="A3288" t="s">
        <v>3377</v>
      </c>
      <c r="B3288">
        <v>1</v>
      </c>
      <c r="C3288">
        <v>2</v>
      </c>
      <c r="D3288">
        <f t="shared" si="51"/>
        <v>3</v>
      </c>
      <c r="E3288" t="s">
        <v>553</v>
      </c>
      <c r="F3288" s="2">
        <v>2.2436553920918001E-16</v>
      </c>
      <c r="G3288">
        <v>-13.2503275878066</v>
      </c>
      <c r="H3288" s="2">
        <v>1.70757021466267E-19</v>
      </c>
      <c r="I3288">
        <v>-20.370533816412099</v>
      </c>
      <c r="J3288">
        <v>-0.40366027526849302</v>
      </c>
      <c r="K3288">
        <v>-0.56819038758030205</v>
      </c>
    </row>
    <row r="3289" spans="1:11" x14ac:dyDescent="0.25">
      <c r="A3289" t="s">
        <v>3378</v>
      </c>
      <c r="B3289">
        <v>0</v>
      </c>
      <c r="C3289">
        <v>2</v>
      </c>
      <c r="D3289">
        <f t="shared" si="51"/>
        <v>2</v>
      </c>
      <c r="E3289" t="s">
        <v>547</v>
      </c>
      <c r="F3289">
        <v>1.8394736596264401E-2</v>
      </c>
      <c r="G3289">
        <v>14.731581607587099</v>
      </c>
      <c r="H3289" s="2">
        <v>1.6383991896038E-6</v>
      </c>
      <c r="I3289">
        <v>16.270276692824499</v>
      </c>
      <c r="J3289">
        <v>0.37953911137329899</v>
      </c>
      <c r="K3289">
        <v>0.47972453839887103</v>
      </c>
    </row>
    <row r="3290" spans="1:11" x14ac:dyDescent="0.25">
      <c r="A3290" t="s">
        <v>3379</v>
      </c>
      <c r="B3290">
        <v>0</v>
      </c>
      <c r="C3290">
        <v>2</v>
      </c>
      <c r="D3290">
        <f t="shared" si="51"/>
        <v>2</v>
      </c>
      <c r="E3290" t="s">
        <v>547</v>
      </c>
      <c r="F3290">
        <v>5.6176902080782402E-2</v>
      </c>
      <c r="G3290">
        <v>11.793835795381099</v>
      </c>
      <c r="H3290" s="2">
        <v>1.47767138094907E-8</v>
      </c>
      <c r="I3290">
        <v>19.6255009873341</v>
      </c>
      <c r="J3290">
        <v>0.301908327147351</v>
      </c>
      <c r="K3290">
        <v>0.57265112953368902</v>
      </c>
    </row>
    <row r="3291" spans="1:11" x14ac:dyDescent="0.25">
      <c r="A3291" t="s">
        <v>3380</v>
      </c>
      <c r="B3291">
        <v>0</v>
      </c>
      <c r="C3291">
        <v>2</v>
      </c>
      <c r="D3291">
        <f t="shared" si="51"/>
        <v>2</v>
      </c>
      <c r="E3291" t="s">
        <v>547</v>
      </c>
      <c r="F3291">
        <v>0.81266184807530195</v>
      </c>
      <c r="G3291">
        <v>3.9572683182072499</v>
      </c>
      <c r="H3291">
        <v>9.3357047313692397E-3</v>
      </c>
      <c r="I3291">
        <v>-15.913925912748599</v>
      </c>
      <c r="J3291">
        <v>7.3416081198240404E-2</v>
      </c>
      <c r="K3291">
        <v>-0.451581195267169</v>
      </c>
    </row>
    <row r="3292" spans="1:11" x14ac:dyDescent="0.25">
      <c r="A3292" t="s">
        <v>3381</v>
      </c>
      <c r="B3292">
        <v>1</v>
      </c>
      <c r="C3292">
        <v>2</v>
      </c>
      <c r="D3292">
        <f t="shared" si="51"/>
        <v>3</v>
      </c>
      <c r="E3292" t="s">
        <v>553</v>
      </c>
      <c r="F3292" s="2">
        <v>2.6789212399475998E-6</v>
      </c>
      <c r="G3292">
        <v>-7.7250987725495204</v>
      </c>
      <c r="H3292" s="2">
        <v>1.82503242474106E-8</v>
      </c>
      <c r="I3292">
        <v>-17.635597887193601</v>
      </c>
      <c r="J3292">
        <v>-0.25731994227541799</v>
      </c>
      <c r="K3292">
        <v>-0.485064999013195</v>
      </c>
    </row>
    <row r="3293" spans="1:11" x14ac:dyDescent="0.25">
      <c r="A3293" t="s">
        <v>3382</v>
      </c>
      <c r="B3293">
        <v>1</v>
      </c>
      <c r="C3293">
        <v>2</v>
      </c>
      <c r="D3293">
        <f t="shared" si="51"/>
        <v>3</v>
      </c>
      <c r="E3293" t="s">
        <v>553</v>
      </c>
      <c r="F3293" s="2">
        <v>1.88796721955408E-5</v>
      </c>
      <c r="G3293">
        <v>14.0414503067467</v>
      </c>
      <c r="H3293" s="2">
        <v>2.0854698936486099E-23</v>
      </c>
      <c r="I3293">
        <v>17.5062072483923</v>
      </c>
      <c r="J3293">
        <v>0.35938786964513503</v>
      </c>
      <c r="K3293">
        <v>0.52062289621158098</v>
      </c>
    </row>
    <row r="3294" spans="1:11" x14ac:dyDescent="0.25">
      <c r="A3294" t="s">
        <v>3383</v>
      </c>
      <c r="B3294">
        <v>0</v>
      </c>
      <c r="C3294">
        <v>2</v>
      </c>
      <c r="D3294">
        <f t="shared" si="51"/>
        <v>2</v>
      </c>
      <c r="E3294" t="s">
        <v>547</v>
      </c>
      <c r="F3294">
        <v>0.39600301847040797</v>
      </c>
      <c r="G3294">
        <v>8.2852586515794506</v>
      </c>
      <c r="H3294">
        <v>8.9009643908411103E-3</v>
      </c>
      <c r="I3294">
        <v>15.310601607808699</v>
      </c>
      <c r="J3294">
        <v>0.20539456705919301</v>
      </c>
      <c r="K3294">
        <v>0.450685177615058</v>
      </c>
    </row>
    <row r="3295" spans="1:11" x14ac:dyDescent="0.25">
      <c r="A3295" t="s">
        <v>3384</v>
      </c>
      <c r="B3295">
        <v>0</v>
      </c>
      <c r="C3295">
        <v>2</v>
      </c>
      <c r="D3295">
        <f t="shared" si="51"/>
        <v>2</v>
      </c>
      <c r="E3295" t="s">
        <v>547</v>
      </c>
      <c r="F3295">
        <v>1.46264341580097E-2</v>
      </c>
      <c r="G3295">
        <v>-14.946759539049699</v>
      </c>
      <c r="H3295" s="2">
        <v>3.1141229379804097E-5</v>
      </c>
      <c r="I3295">
        <v>-18.7499577126163</v>
      </c>
      <c r="J3295">
        <v>-0.45392961577305202</v>
      </c>
      <c r="K3295">
        <v>-0.51901928584906198</v>
      </c>
    </row>
    <row r="3296" spans="1:11" x14ac:dyDescent="0.25">
      <c r="A3296" t="s">
        <v>3385</v>
      </c>
      <c r="B3296">
        <v>0</v>
      </c>
      <c r="C3296">
        <v>2</v>
      </c>
      <c r="D3296">
        <f t="shared" si="51"/>
        <v>2</v>
      </c>
      <c r="E3296" t="s">
        <v>547</v>
      </c>
      <c r="F3296">
        <v>0.271280064305292</v>
      </c>
      <c r="G3296">
        <v>10.625725956371101</v>
      </c>
      <c r="H3296">
        <v>8.19285051494212E-4</v>
      </c>
      <c r="I3296">
        <v>15.318096446616501</v>
      </c>
      <c r="J3296">
        <v>0.25167616938869197</v>
      </c>
      <c r="K3296">
        <v>0.45609096020576501</v>
      </c>
    </row>
    <row r="3297" spans="1:11" x14ac:dyDescent="0.25">
      <c r="A3297" t="s">
        <v>3386</v>
      </c>
      <c r="B3297">
        <v>0</v>
      </c>
      <c r="C3297">
        <v>2</v>
      </c>
      <c r="D3297">
        <f t="shared" si="51"/>
        <v>2</v>
      </c>
      <c r="E3297" t="s">
        <v>547</v>
      </c>
      <c r="F3297">
        <v>0.68375516326707597</v>
      </c>
      <c r="G3297">
        <v>0.47252860088269899</v>
      </c>
      <c r="H3297" s="2">
        <v>1.41691094494206E-12</v>
      </c>
      <c r="I3297">
        <v>22.613880825854899</v>
      </c>
      <c r="J3297">
        <v>-3.0025791007059401E-2</v>
      </c>
      <c r="K3297">
        <v>0.65192786876293995</v>
      </c>
    </row>
    <row r="3298" spans="1:11" x14ac:dyDescent="0.25">
      <c r="A3298" t="s">
        <v>3387</v>
      </c>
      <c r="B3298">
        <v>0</v>
      </c>
      <c r="C3298">
        <v>2</v>
      </c>
      <c r="D3298">
        <f t="shared" si="51"/>
        <v>2</v>
      </c>
      <c r="E3298" t="s">
        <v>547</v>
      </c>
      <c r="F3298">
        <v>0.298597514349696</v>
      </c>
      <c r="G3298">
        <v>-14.946240338721401</v>
      </c>
      <c r="H3298" s="2">
        <v>9.7429996546115897E-5</v>
      </c>
      <c r="I3298">
        <v>-22.211746074057501</v>
      </c>
      <c r="J3298">
        <v>-0.47958361394023702</v>
      </c>
      <c r="K3298">
        <v>-0.62519492126049903</v>
      </c>
    </row>
    <row r="3299" spans="1:11" x14ac:dyDescent="0.25">
      <c r="A3299" t="s">
        <v>3388</v>
      </c>
      <c r="B3299">
        <v>0</v>
      </c>
      <c r="C3299">
        <v>2</v>
      </c>
      <c r="D3299">
        <f t="shared" si="51"/>
        <v>2</v>
      </c>
      <c r="E3299" t="s">
        <v>547</v>
      </c>
      <c r="F3299">
        <v>0.16206262172845401</v>
      </c>
      <c r="G3299">
        <v>-9.9896935637659006</v>
      </c>
      <c r="H3299" s="2">
        <v>2.4617124364980499E-8</v>
      </c>
      <c r="I3299">
        <v>-17.011003211123001</v>
      </c>
      <c r="J3299">
        <v>-0.32514324245603698</v>
      </c>
      <c r="K3299">
        <v>-0.47846447170872097</v>
      </c>
    </row>
    <row r="3300" spans="1:11" x14ac:dyDescent="0.25">
      <c r="A3300" t="s">
        <v>3389</v>
      </c>
      <c r="B3300">
        <v>1</v>
      </c>
      <c r="C3300">
        <v>2</v>
      </c>
      <c r="D3300">
        <f t="shared" si="51"/>
        <v>3</v>
      </c>
      <c r="E3300" t="s">
        <v>553</v>
      </c>
      <c r="F3300" s="2">
        <v>4.10485112830745E-7</v>
      </c>
      <c r="G3300">
        <v>10.344099518453801</v>
      </c>
      <c r="H3300" s="2">
        <v>7.7594359175297901E-17</v>
      </c>
      <c r="I3300">
        <v>15.4508904823075</v>
      </c>
      <c r="J3300">
        <v>0.243446676407928</v>
      </c>
      <c r="K3300">
        <v>0.45603492062488898</v>
      </c>
    </row>
    <row r="3301" spans="1:11" x14ac:dyDescent="0.25">
      <c r="A3301" t="s">
        <v>3390</v>
      </c>
      <c r="B3301">
        <v>0</v>
      </c>
      <c r="C3301">
        <v>2</v>
      </c>
      <c r="D3301">
        <f t="shared" si="51"/>
        <v>2</v>
      </c>
      <c r="E3301" t="s">
        <v>547</v>
      </c>
      <c r="F3301">
        <v>0.89582686473453599</v>
      </c>
      <c r="G3301">
        <v>-1.41414278144091</v>
      </c>
      <c r="H3301" s="2">
        <v>3.5274355277479299E-5</v>
      </c>
      <c r="I3301">
        <v>15.636545155616201</v>
      </c>
      <c r="J3301">
        <v>-7.5942231747770206E-2</v>
      </c>
      <c r="K3301">
        <v>0.45561517672904001</v>
      </c>
    </row>
    <row r="3302" spans="1:11" x14ac:dyDescent="0.25">
      <c r="A3302" t="s">
        <v>3391</v>
      </c>
      <c r="B3302">
        <v>1</v>
      </c>
      <c r="C3302">
        <v>2</v>
      </c>
      <c r="D3302">
        <f t="shared" si="51"/>
        <v>3</v>
      </c>
      <c r="E3302" t="s">
        <v>553</v>
      </c>
      <c r="F3302">
        <v>1.4084954633880001E-2</v>
      </c>
      <c r="G3302">
        <v>-15.1946877340692</v>
      </c>
      <c r="H3302" s="2">
        <v>4.1372122041103598E-7</v>
      </c>
      <c r="I3302">
        <v>-20.757752017958602</v>
      </c>
      <c r="J3302">
        <v>-0.468761479329945</v>
      </c>
      <c r="K3302">
        <v>-0.58157666017433696</v>
      </c>
    </row>
    <row r="3303" spans="1:11" x14ac:dyDescent="0.25">
      <c r="A3303" t="s">
        <v>3392</v>
      </c>
      <c r="B3303">
        <v>0</v>
      </c>
      <c r="C3303">
        <v>2</v>
      </c>
      <c r="D3303">
        <f t="shared" si="51"/>
        <v>2</v>
      </c>
      <c r="E3303" t="s">
        <v>547</v>
      </c>
      <c r="F3303">
        <v>0.31096901698514001</v>
      </c>
      <c r="G3303">
        <v>11.1567638397881</v>
      </c>
      <c r="H3303">
        <v>1.6672200071291801E-4</v>
      </c>
      <c r="I3303">
        <v>18.420869343885801</v>
      </c>
      <c r="J3303">
        <v>0.27258635899378802</v>
      </c>
      <c r="K3303">
        <v>0.53974844901209895</v>
      </c>
    </row>
    <row r="3304" spans="1:11" x14ac:dyDescent="0.25">
      <c r="A3304" t="s">
        <v>3393</v>
      </c>
      <c r="B3304">
        <v>1</v>
      </c>
      <c r="C3304">
        <v>2</v>
      </c>
      <c r="D3304">
        <f t="shared" si="51"/>
        <v>3</v>
      </c>
      <c r="E3304" t="s">
        <v>553</v>
      </c>
      <c r="F3304">
        <v>1.29995087423405E-2</v>
      </c>
      <c r="G3304">
        <v>-28.046422708108899</v>
      </c>
      <c r="H3304">
        <v>4.0253575826428899E-3</v>
      </c>
      <c r="I3304">
        <v>-22.276091045217999</v>
      </c>
      <c r="J3304">
        <v>-0.81581567280642198</v>
      </c>
      <c r="K3304">
        <v>-0.62516046746795095</v>
      </c>
    </row>
    <row r="3305" spans="1:11" x14ac:dyDescent="0.25">
      <c r="A3305" t="s">
        <v>3394</v>
      </c>
      <c r="B3305">
        <v>1</v>
      </c>
      <c r="C3305">
        <v>2</v>
      </c>
      <c r="D3305">
        <f t="shared" si="51"/>
        <v>3</v>
      </c>
      <c r="E3305" t="s">
        <v>553</v>
      </c>
      <c r="F3305" s="2">
        <v>4.2699482431103401E-70</v>
      </c>
      <c r="G3305">
        <v>-14.0040230983891</v>
      </c>
      <c r="H3305" s="2">
        <v>3.6753549307426703E-57</v>
      </c>
      <c r="I3305">
        <v>-15.4261046638723</v>
      </c>
      <c r="J3305">
        <v>-0.409240980997921</v>
      </c>
      <c r="K3305">
        <v>-0.43569485012598602</v>
      </c>
    </row>
    <row r="3306" spans="1:11" x14ac:dyDescent="0.25">
      <c r="A3306" t="s">
        <v>3395</v>
      </c>
      <c r="B3306">
        <v>0</v>
      </c>
      <c r="C3306">
        <v>2</v>
      </c>
      <c r="D3306">
        <f t="shared" si="51"/>
        <v>2</v>
      </c>
      <c r="E3306" t="s">
        <v>547</v>
      </c>
      <c r="F3306">
        <v>2.1365707857336502E-2</v>
      </c>
      <c r="G3306">
        <v>-11.292709222553</v>
      </c>
      <c r="H3306">
        <v>4.7905020587311198E-4</v>
      </c>
      <c r="I3306">
        <v>-15.635621181572001</v>
      </c>
      <c r="J3306">
        <v>-0.36920371240835198</v>
      </c>
      <c r="K3306">
        <v>-0.43522743468195502</v>
      </c>
    </row>
    <row r="3307" spans="1:11" x14ac:dyDescent="0.25">
      <c r="A3307" t="s">
        <v>3396</v>
      </c>
      <c r="B3307">
        <v>0</v>
      </c>
      <c r="C3307">
        <v>2</v>
      </c>
      <c r="D3307">
        <f t="shared" si="51"/>
        <v>2</v>
      </c>
      <c r="E3307" t="s">
        <v>547</v>
      </c>
      <c r="F3307">
        <v>0.60404574486646401</v>
      </c>
      <c r="G3307">
        <v>1.4895448817194299</v>
      </c>
      <c r="H3307">
        <v>1.35066553784804E-3</v>
      </c>
      <c r="I3307">
        <v>15.4290075064925</v>
      </c>
      <c r="J3307">
        <v>3.02106205853542E-2</v>
      </c>
      <c r="K3307">
        <v>0.45173918965627402</v>
      </c>
    </row>
    <row r="3308" spans="1:11" x14ac:dyDescent="0.25">
      <c r="A3308" t="s">
        <v>3397</v>
      </c>
      <c r="B3308">
        <v>1</v>
      </c>
      <c r="C3308">
        <v>2</v>
      </c>
      <c r="D3308">
        <f t="shared" si="51"/>
        <v>3</v>
      </c>
      <c r="E3308" t="s">
        <v>553</v>
      </c>
      <c r="F3308" s="2">
        <v>6.4160037459820804E-5</v>
      </c>
      <c r="G3308">
        <v>14.2159345596165</v>
      </c>
      <c r="H3308" s="2">
        <v>6.82177425808327E-7</v>
      </c>
      <c r="I3308">
        <v>15.2640577507599</v>
      </c>
      <c r="J3308">
        <v>0.387143671614676</v>
      </c>
      <c r="K3308">
        <v>0.45436004972546501</v>
      </c>
    </row>
    <row r="3309" spans="1:11" x14ac:dyDescent="0.25">
      <c r="A3309" t="s">
        <v>3398</v>
      </c>
      <c r="B3309">
        <v>0</v>
      </c>
      <c r="C3309">
        <v>2</v>
      </c>
      <c r="D3309">
        <f t="shared" si="51"/>
        <v>2</v>
      </c>
      <c r="E3309" t="s">
        <v>547</v>
      </c>
      <c r="F3309">
        <v>1.0786445637850599E-2</v>
      </c>
      <c r="G3309">
        <v>-10.837039092341</v>
      </c>
      <c r="H3309" s="2">
        <v>6.8934403242195398E-7</v>
      </c>
      <c r="I3309">
        <v>-15.007598899558801</v>
      </c>
      <c r="J3309">
        <v>-0.35178671598720901</v>
      </c>
      <c r="K3309">
        <v>-0.41706592642478901</v>
      </c>
    </row>
    <row r="3310" spans="1:11" x14ac:dyDescent="0.25">
      <c r="A3310" t="s">
        <v>3399</v>
      </c>
      <c r="B3310">
        <v>1</v>
      </c>
      <c r="C3310">
        <v>2</v>
      </c>
      <c r="D3310">
        <f t="shared" si="51"/>
        <v>3</v>
      </c>
      <c r="E3310" t="s">
        <v>553</v>
      </c>
      <c r="F3310" s="2">
        <v>1.34084952519116E-6</v>
      </c>
      <c r="G3310">
        <v>12.4897458052604</v>
      </c>
      <c r="H3310" s="2">
        <v>1.38708095763619E-7</v>
      </c>
      <c r="I3310">
        <v>16.1459475318694</v>
      </c>
      <c r="J3310">
        <v>0.30421829791391097</v>
      </c>
      <c r="K3310">
        <v>0.481048235200144</v>
      </c>
    </row>
    <row r="3311" spans="1:11" x14ac:dyDescent="0.25">
      <c r="A3311" t="s">
        <v>113</v>
      </c>
      <c r="B3311">
        <v>1</v>
      </c>
      <c r="C3311">
        <v>2</v>
      </c>
      <c r="D3311">
        <f t="shared" si="51"/>
        <v>3</v>
      </c>
      <c r="E3311" t="s">
        <v>553</v>
      </c>
      <c r="F3311">
        <v>0.66108127197965905</v>
      </c>
      <c r="G3311">
        <v>-17.286052145061198</v>
      </c>
      <c r="H3311">
        <v>6.2940771986191102E-3</v>
      </c>
      <c r="I3311">
        <v>-22.781216765340599</v>
      </c>
      <c r="J3311">
        <v>-0.525433336939236</v>
      </c>
      <c r="K3311">
        <v>-0.64721556485989995</v>
      </c>
    </row>
    <row r="3312" spans="1:11" x14ac:dyDescent="0.25">
      <c r="A3312" t="s">
        <v>3400</v>
      </c>
      <c r="B3312">
        <v>0</v>
      </c>
      <c r="C3312">
        <v>2</v>
      </c>
      <c r="D3312">
        <f t="shared" si="51"/>
        <v>2</v>
      </c>
      <c r="E3312" t="s">
        <v>547</v>
      </c>
      <c r="F3312">
        <v>1.89373883766326E-2</v>
      </c>
      <c r="G3312">
        <v>-11.479084259804599</v>
      </c>
      <c r="H3312" s="2">
        <v>3.1900106862472101E-5</v>
      </c>
      <c r="I3312">
        <v>-17.490630208970899</v>
      </c>
      <c r="J3312">
        <v>-0.37294291248363498</v>
      </c>
      <c r="K3312">
        <v>-0.490329018230653</v>
      </c>
    </row>
    <row r="3313" spans="1:11" x14ac:dyDescent="0.25">
      <c r="A3313" t="s">
        <v>3401</v>
      </c>
      <c r="B3313">
        <v>0</v>
      </c>
      <c r="C3313">
        <v>2</v>
      </c>
      <c r="D3313">
        <f t="shared" si="51"/>
        <v>2</v>
      </c>
      <c r="E3313" t="s">
        <v>547</v>
      </c>
      <c r="F3313">
        <v>0.89582686473453599</v>
      </c>
      <c r="G3313">
        <v>0.15648622319550701</v>
      </c>
      <c r="H3313">
        <v>2.7223669229117101E-3</v>
      </c>
      <c r="I3313">
        <v>-22.4380597021696</v>
      </c>
      <c r="J3313">
        <v>-3.7095167116524101E-2</v>
      </c>
      <c r="K3313">
        <v>-0.63881954941628205</v>
      </c>
    </row>
    <row r="3314" spans="1:11" x14ac:dyDescent="0.25">
      <c r="A3314" t="s">
        <v>3402</v>
      </c>
      <c r="B3314">
        <v>0</v>
      </c>
      <c r="C3314">
        <v>2</v>
      </c>
      <c r="D3314">
        <f t="shared" si="51"/>
        <v>2</v>
      </c>
      <c r="E3314" t="s">
        <v>547</v>
      </c>
      <c r="F3314">
        <v>0.349173627594073</v>
      </c>
      <c r="G3314">
        <v>9.1971473113474005</v>
      </c>
      <c r="H3314">
        <v>8.1412807003244207E-3</v>
      </c>
      <c r="I3314">
        <v>18.039494280777198</v>
      </c>
      <c r="J3314">
        <v>0.237538737547067</v>
      </c>
      <c r="K3314">
        <v>0.53106455978563105</v>
      </c>
    </row>
    <row r="3315" spans="1:11" x14ac:dyDescent="0.25">
      <c r="A3315" t="s">
        <v>3403</v>
      </c>
      <c r="B3315">
        <v>0</v>
      </c>
      <c r="C3315">
        <v>2</v>
      </c>
      <c r="D3315">
        <f t="shared" si="51"/>
        <v>2</v>
      </c>
      <c r="E3315" t="s">
        <v>547</v>
      </c>
      <c r="F3315">
        <v>0.33649241318349798</v>
      </c>
      <c r="G3315">
        <v>11.367805412616701</v>
      </c>
      <c r="H3315" s="2">
        <v>1.2401226328114501E-5</v>
      </c>
      <c r="I3315">
        <v>18.166006484863701</v>
      </c>
      <c r="J3315">
        <v>0.29253226623985601</v>
      </c>
      <c r="K3315">
        <v>0.53146669521198897</v>
      </c>
    </row>
    <row r="3316" spans="1:11" x14ac:dyDescent="0.25">
      <c r="A3316" t="s">
        <v>3404</v>
      </c>
      <c r="B3316">
        <v>0</v>
      </c>
      <c r="C3316">
        <v>2</v>
      </c>
      <c r="D3316">
        <f t="shared" si="51"/>
        <v>2</v>
      </c>
      <c r="E3316" t="s">
        <v>547</v>
      </c>
      <c r="F3316">
        <v>0.59758898656535098</v>
      </c>
      <c r="G3316">
        <v>5.0555484085970503</v>
      </c>
      <c r="H3316">
        <v>8.1440374679597905E-3</v>
      </c>
      <c r="I3316">
        <v>-22.108264764878399</v>
      </c>
      <c r="J3316">
        <v>0.10781706757139201</v>
      </c>
      <c r="K3316">
        <v>-0.62225199588638602</v>
      </c>
    </row>
    <row r="3317" spans="1:11" x14ac:dyDescent="0.25">
      <c r="A3317" t="s">
        <v>3405</v>
      </c>
      <c r="B3317">
        <v>0</v>
      </c>
      <c r="C3317">
        <v>2</v>
      </c>
      <c r="D3317">
        <f t="shared" si="51"/>
        <v>2</v>
      </c>
      <c r="E3317" t="s">
        <v>547</v>
      </c>
      <c r="F3317">
        <v>0.89582686473453599</v>
      </c>
      <c r="G3317">
        <v>-1.16626118277775</v>
      </c>
      <c r="H3317">
        <v>1.0967585263293899E-4</v>
      </c>
      <c r="I3317">
        <v>-22.4068976939461</v>
      </c>
      <c r="J3317">
        <v>-7.5793894983339896E-2</v>
      </c>
      <c r="K3317">
        <v>-0.63031767983634801</v>
      </c>
    </row>
    <row r="3318" spans="1:11" x14ac:dyDescent="0.25">
      <c r="A3318" t="s">
        <v>3406</v>
      </c>
      <c r="B3318">
        <v>0</v>
      </c>
      <c r="C3318">
        <v>2</v>
      </c>
      <c r="D3318">
        <f t="shared" si="51"/>
        <v>2</v>
      </c>
      <c r="E3318" t="s">
        <v>547</v>
      </c>
      <c r="F3318">
        <v>0.85284695643632702</v>
      </c>
      <c r="G3318">
        <v>11.5471948758187</v>
      </c>
      <c r="H3318">
        <v>5.8154876799014499E-4</v>
      </c>
      <c r="I3318">
        <v>15.886720919952699</v>
      </c>
      <c r="J3318">
        <v>0.28147856887878497</v>
      </c>
      <c r="K3318">
        <v>0.468708185430883</v>
      </c>
    </row>
    <row r="3319" spans="1:11" x14ac:dyDescent="0.25">
      <c r="A3319" t="s">
        <v>3407</v>
      </c>
      <c r="B3319">
        <v>0</v>
      </c>
      <c r="C3319">
        <v>2</v>
      </c>
      <c r="D3319">
        <f t="shared" si="51"/>
        <v>2</v>
      </c>
      <c r="E3319" t="s">
        <v>547</v>
      </c>
      <c r="F3319">
        <v>0.38194215069078502</v>
      </c>
      <c r="G3319">
        <v>-7.5822057791979898</v>
      </c>
      <c r="H3319">
        <v>1.36036035588147E-3</v>
      </c>
      <c r="I3319">
        <v>-20.476791726791699</v>
      </c>
      <c r="J3319">
        <v>-0.24908990558126901</v>
      </c>
      <c r="K3319">
        <v>-0.58090718652044804</v>
      </c>
    </row>
    <row r="3320" spans="1:11" x14ac:dyDescent="0.25">
      <c r="A3320" t="s">
        <v>3408</v>
      </c>
      <c r="B3320">
        <v>0</v>
      </c>
      <c r="C3320">
        <v>2</v>
      </c>
      <c r="D3320">
        <f t="shared" si="51"/>
        <v>2</v>
      </c>
      <c r="E3320" t="s">
        <v>547</v>
      </c>
      <c r="F3320">
        <v>0.314825185024735</v>
      </c>
      <c r="G3320">
        <v>-9.6877022846850505</v>
      </c>
      <c r="H3320">
        <v>1.4804780226749499E-3</v>
      </c>
      <c r="I3320">
        <v>-20.3975353328564</v>
      </c>
      <c r="J3320">
        <v>-0.30281961347856701</v>
      </c>
      <c r="K3320">
        <v>-0.577685647815804</v>
      </c>
    </row>
    <row r="3321" spans="1:11" x14ac:dyDescent="0.25">
      <c r="A3321" t="s">
        <v>3409</v>
      </c>
      <c r="B3321">
        <v>1</v>
      </c>
      <c r="C3321">
        <v>2</v>
      </c>
      <c r="D3321">
        <f t="shared" si="51"/>
        <v>3</v>
      </c>
      <c r="E3321" t="s">
        <v>553</v>
      </c>
      <c r="F3321">
        <v>1.14268790337931E-3</v>
      </c>
      <c r="G3321">
        <v>-9.7734870148663298</v>
      </c>
      <c r="H3321" s="2">
        <v>9.2811097949748306E-9</v>
      </c>
      <c r="I3321">
        <v>-22.460109549892799</v>
      </c>
      <c r="J3321">
        <v>-0.30354811468975201</v>
      </c>
      <c r="K3321">
        <v>-0.63090849074715705</v>
      </c>
    </row>
    <row r="3322" spans="1:11" x14ac:dyDescent="0.25">
      <c r="A3322" t="s">
        <v>3410</v>
      </c>
      <c r="B3322">
        <v>0</v>
      </c>
      <c r="C3322">
        <v>2</v>
      </c>
      <c r="D3322">
        <f t="shared" si="51"/>
        <v>2</v>
      </c>
      <c r="E3322" t="s">
        <v>547</v>
      </c>
      <c r="F3322">
        <v>4.34171120011205E-2</v>
      </c>
      <c r="G3322">
        <v>9.8763695699602696</v>
      </c>
      <c r="H3322">
        <v>8.9217203047468399E-3</v>
      </c>
      <c r="I3322">
        <v>19.427009468060401</v>
      </c>
      <c r="J3322">
        <v>0.22525855182555901</v>
      </c>
      <c r="K3322">
        <v>0.56715110839815597</v>
      </c>
    </row>
    <row r="3323" spans="1:11" x14ac:dyDescent="0.25">
      <c r="A3323" t="s">
        <v>3411</v>
      </c>
      <c r="B3323">
        <v>0</v>
      </c>
      <c r="C3323">
        <v>2</v>
      </c>
      <c r="D3323">
        <f t="shared" si="51"/>
        <v>2</v>
      </c>
      <c r="E3323" t="s">
        <v>547</v>
      </c>
      <c r="F3323">
        <v>1.1516606754883E-2</v>
      </c>
      <c r="G3323">
        <v>8.2106054825101999</v>
      </c>
      <c r="H3323">
        <v>1.7920764928007799E-4</v>
      </c>
      <c r="I3323">
        <v>16.246373967070301</v>
      </c>
      <c r="J3323">
        <v>0.18398661062324101</v>
      </c>
      <c r="K3323">
        <v>0.478076065373367</v>
      </c>
    </row>
    <row r="3324" spans="1:11" x14ac:dyDescent="0.25">
      <c r="A3324" t="s">
        <v>3412</v>
      </c>
      <c r="B3324">
        <v>0</v>
      </c>
      <c r="C3324">
        <v>2</v>
      </c>
      <c r="D3324">
        <f t="shared" si="51"/>
        <v>2</v>
      </c>
      <c r="E3324" t="s">
        <v>547</v>
      </c>
      <c r="F3324">
        <v>0.46140116296850803</v>
      </c>
      <c r="G3324">
        <v>-6.5079769055133001</v>
      </c>
      <c r="H3324" s="2">
        <v>7.6803581387133495E-7</v>
      </c>
      <c r="I3324">
        <v>-19.722565588963999</v>
      </c>
      <c r="J3324">
        <v>-0.20362571747253499</v>
      </c>
      <c r="K3324">
        <v>-0.56299330664113001</v>
      </c>
    </row>
    <row r="3325" spans="1:11" x14ac:dyDescent="0.25">
      <c r="A3325" t="s">
        <v>3413</v>
      </c>
      <c r="B3325">
        <v>1</v>
      </c>
      <c r="C3325">
        <v>2</v>
      </c>
      <c r="D3325">
        <f t="shared" si="51"/>
        <v>3</v>
      </c>
      <c r="E3325" t="s">
        <v>553</v>
      </c>
      <c r="F3325">
        <v>3.0917478592008801E-2</v>
      </c>
      <c r="G3325">
        <v>-16.8252127968704</v>
      </c>
      <c r="H3325" s="2">
        <v>1.4288855684670499E-7</v>
      </c>
      <c r="I3325">
        <v>-21.9007119406002</v>
      </c>
      <c r="J3325">
        <v>-0.48990597463617402</v>
      </c>
      <c r="K3325">
        <v>-0.625395945183982</v>
      </c>
    </row>
    <row r="3326" spans="1:11" x14ac:dyDescent="0.25">
      <c r="A3326" t="s">
        <v>3414</v>
      </c>
      <c r="B3326">
        <v>0</v>
      </c>
      <c r="C3326">
        <v>2</v>
      </c>
      <c r="D3326">
        <f t="shared" si="51"/>
        <v>2</v>
      </c>
      <c r="E3326" t="s">
        <v>547</v>
      </c>
      <c r="F3326">
        <v>0.49881633029403699</v>
      </c>
      <c r="G3326">
        <v>6.1635298825701303</v>
      </c>
      <c r="H3326">
        <v>6.9366269745581898E-3</v>
      </c>
      <c r="I3326">
        <v>15.0043869042922</v>
      </c>
      <c r="J3326">
        <v>0.14194896607826599</v>
      </c>
      <c r="K3326">
        <v>0.44804178541447998</v>
      </c>
    </row>
    <row r="3327" spans="1:11" x14ac:dyDescent="0.25">
      <c r="A3327" t="s">
        <v>3415</v>
      </c>
      <c r="B3327">
        <v>0</v>
      </c>
      <c r="C3327">
        <v>2</v>
      </c>
      <c r="D3327">
        <f t="shared" si="51"/>
        <v>2</v>
      </c>
      <c r="E3327" t="s">
        <v>547</v>
      </c>
      <c r="F3327">
        <v>0.56881975357707504</v>
      </c>
      <c r="G3327">
        <v>6.0754515800219204</v>
      </c>
      <c r="H3327">
        <v>7.9875880449322804E-3</v>
      </c>
      <c r="I3327">
        <v>-15.622521905704801</v>
      </c>
      <c r="J3327">
        <v>0.152115775667509</v>
      </c>
      <c r="K3327">
        <v>-0.44255324606602298</v>
      </c>
    </row>
    <row r="3328" spans="1:11" x14ac:dyDescent="0.25">
      <c r="A3328" t="s">
        <v>3416</v>
      </c>
      <c r="B3328">
        <v>0</v>
      </c>
      <c r="C3328">
        <v>2</v>
      </c>
      <c r="D3328">
        <f t="shared" si="51"/>
        <v>2</v>
      </c>
      <c r="E3328" t="s">
        <v>547</v>
      </c>
      <c r="F3328">
        <v>0.35507221537105699</v>
      </c>
      <c r="G3328">
        <v>-11.0281794696209</v>
      </c>
      <c r="H3328">
        <v>1.1353254679531701E-3</v>
      </c>
      <c r="I3328">
        <v>-17.067436414685801</v>
      </c>
      <c r="J3328">
        <v>-0.34758463793083999</v>
      </c>
      <c r="K3328">
        <v>-0.48469175221823002</v>
      </c>
    </row>
    <row r="3329" spans="1:11" x14ac:dyDescent="0.25">
      <c r="A3329" t="s">
        <v>3417</v>
      </c>
      <c r="B3329">
        <v>0</v>
      </c>
      <c r="C3329">
        <v>2</v>
      </c>
      <c r="D3329">
        <f t="shared" si="51"/>
        <v>2</v>
      </c>
      <c r="E3329" t="s">
        <v>547</v>
      </c>
      <c r="F3329">
        <v>0.77574127017664696</v>
      </c>
      <c r="G3329">
        <v>-2.8164294358108499</v>
      </c>
      <c r="H3329">
        <v>1.12417903641688E-3</v>
      </c>
      <c r="I3329">
        <v>-16.436819715718499</v>
      </c>
      <c r="J3329">
        <v>-0.11326903132930601</v>
      </c>
      <c r="K3329">
        <v>-0.46631540759156698</v>
      </c>
    </row>
    <row r="3330" spans="1:11" x14ac:dyDescent="0.25">
      <c r="A3330" t="s">
        <v>3418</v>
      </c>
      <c r="B3330">
        <v>0</v>
      </c>
      <c r="C3330">
        <v>2</v>
      </c>
      <c r="D3330">
        <f t="shared" si="51"/>
        <v>2</v>
      </c>
      <c r="E3330" t="s">
        <v>547</v>
      </c>
      <c r="F3330">
        <v>0.89582686473453599</v>
      </c>
      <c r="G3330">
        <v>-2.72411616466901</v>
      </c>
      <c r="H3330" s="2">
        <v>3.52246012962112E-5</v>
      </c>
      <c r="I3330">
        <v>-19.2024117933586</v>
      </c>
      <c r="J3330">
        <v>-0.103267948187496</v>
      </c>
      <c r="K3330">
        <v>-0.54615571999302603</v>
      </c>
    </row>
    <row r="3331" spans="1:11" x14ac:dyDescent="0.25">
      <c r="A3331" t="s">
        <v>3419</v>
      </c>
      <c r="B3331">
        <v>1</v>
      </c>
      <c r="C3331">
        <v>2</v>
      </c>
      <c r="D3331">
        <f t="shared" si="51"/>
        <v>3</v>
      </c>
      <c r="E3331" t="s">
        <v>553</v>
      </c>
      <c r="F3331">
        <v>1.00499591391303E-2</v>
      </c>
      <c r="G3331">
        <v>18.571426313727098</v>
      </c>
      <c r="H3331">
        <v>1.2236553963620601E-3</v>
      </c>
      <c r="I3331">
        <v>15.2603658586698</v>
      </c>
      <c r="J3331">
        <v>0.50791285790740204</v>
      </c>
      <c r="K3331">
        <v>0.44801344880725302</v>
      </c>
    </row>
    <row r="3332" spans="1:11" x14ac:dyDescent="0.25">
      <c r="A3332" t="s">
        <v>3420</v>
      </c>
      <c r="B3332">
        <v>0</v>
      </c>
      <c r="C3332">
        <v>2</v>
      </c>
      <c r="D3332">
        <f t="shared" si="51"/>
        <v>2</v>
      </c>
      <c r="E3332" t="s">
        <v>547</v>
      </c>
      <c r="F3332">
        <v>0.89582686473453599</v>
      </c>
      <c r="G3332">
        <v>-1.8777000810692299</v>
      </c>
      <c r="H3332" s="2">
        <v>1.21662443533564E-5</v>
      </c>
      <c r="I3332">
        <v>-17.430102180082599</v>
      </c>
      <c r="J3332">
        <v>-6.8148245808219599E-2</v>
      </c>
      <c r="K3332">
        <v>-0.49433990961109497</v>
      </c>
    </row>
    <row r="3333" spans="1:11" x14ac:dyDescent="0.25">
      <c r="A3333" t="s">
        <v>3421</v>
      </c>
      <c r="B3333">
        <v>0</v>
      </c>
      <c r="C3333">
        <v>2</v>
      </c>
      <c r="D3333">
        <f t="shared" ref="D3333:D3396" si="52">B3333+C3333</f>
        <v>2</v>
      </c>
      <c r="E3333" t="s">
        <v>547</v>
      </c>
      <c r="F3333">
        <v>0.48006047466228502</v>
      </c>
      <c r="G3333">
        <v>-9.0580991866221297</v>
      </c>
      <c r="H3333" s="2">
        <v>1.9419896813205701E-7</v>
      </c>
      <c r="I3333">
        <v>-21.281404538505999</v>
      </c>
      <c r="J3333">
        <v>-0.27570734945387099</v>
      </c>
      <c r="K3333">
        <v>-0.60519256463566196</v>
      </c>
    </row>
    <row r="3334" spans="1:11" x14ac:dyDescent="0.25">
      <c r="A3334" t="s">
        <v>3422</v>
      </c>
      <c r="B3334">
        <v>0</v>
      </c>
      <c r="C3334">
        <v>2</v>
      </c>
      <c r="D3334">
        <f t="shared" si="52"/>
        <v>2</v>
      </c>
      <c r="E3334" t="s">
        <v>547</v>
      </c>
      <c r="F3334">
        <v>0.77357211773681001</v>
      </c>
      <c r="G3334">
        <v>-6.9572710182794202</v>
      </c>
      <c r="H3334">
        <v>2.5992627161024301E-3</v>
      </c>
      <c r="I3334">
        <v>-16.516693665535801</v>
      </c>
      <c r="J3334">
        <v>-0.22303105273628401</v>
      </c>
      <c r="K3334">
        <v>-0.465473060472405</v>
      </c>
    </row>
    <row r="3335" spans="1:11" x14ac:dyDescent="0.25">
      <c r="A3335" t="s">
        <v>3423</v>
      </c>
      <c r="B3335">
        <v>0</v>
      </c>
      <c r="C3335">
        <v>2</v>
      </c>
      <c r="D3335">
        <f t="shared" si="52"/>
        <v>2</v>
      </c>
      <c r="E3335" t="s">
        <v>547</v>
      </c>
      <c r="F3335">
        <v>0.42114637290859303</v>
      </c>
      <c r="G3335">
        <v>4.2951142215848099</v>
      </c>
      <c r="H3335">
        <v>1.7279170375177799E-3</v>
      </c>
      <c r="I3335">
        <v>19.8609551314985</v>
      </c>
      <c r="J3335">
        <v>7.1039080710097305E-2</v>
      </c>
      <c r="K3335">
        <v>0.58447208267596795</v>
      </c>
    </row>
    <row r="3336" spans="1:11" x14ac:dyDescent="0.25">
      <c r="A3336" t="s">
        <v>3424</v>
      </c>
      <c r="B3336">
        <v>0</v>
      </c>
      <c r="C3336">
        <v>2</v>
      </c>
      <c r="D3336">
        <f t="shared" si="52"/>
        <v>2</v>
      </c>
      <c r="E3336" t="s">
        <v>547</v>
      </c>
      <c r="F3336">
        <v>0.30213259218946598</v>
      </c>
      <c r="G3336">
        <v>-10.9175498972825</v>
      </c>
      <c r="H3336" s="2">
        <v>6.5420433663793698E-5</v>
      </c>
      <c r="I3336">
        <v>-16.879806637043199</v>
      </c>
      <c r="J3336">
        <v>-0.35380868951897099</v>
      </c>
      <c r="K3336">
        <v>-0.48472464195387899</v>
      </c>
    </row>
    <row r="3337" spans="1:11" x14ac:dyDescent="0.25">
      <c r="A3337" t="s">
        <v>3425</v>
      </c>
      <c r="B3337">
        <v>0</v>
      </c>
      <c r="C3337">
        <v>2</v>
      </c>
      <c r="D3337">
        <f t="shared" si="52"/>
        <v>2</v>
      </c>
      <c r="E3337" t="s">
        <v>547</v>
      </c>
      <c r="F3337">
        <v>8.5864082741300807E-2</v>
      </c>
      <c r="G3337">
        <v>12.3825757575758</v>
      </c>
      <c r="H3337" s="2">
        <v>3.9849539559287902E-6</v>
      </c>
      <c r="I3337">
        <v>17.460981677772399</v>
      </c>
      <c r="J3337">
        <v>0.33761724643427199</v>
      </c>
      <c r="K3337">
        <v>0.51849046791533604</v>
      </c>
    </row>
    <row r="3338" spans="1:11" x14ac:dyDescent="0.25">
      <c r="A3338" t="s">
        <v>3426</v>
      </c>
      <c r="B3338">
        <v>0</v>
      </c>
      <c r="C3338">
        <v>2</v>
      </c>
      <c r="D3338">
        <f t="shared" si="52"/>
        <v>2</v>
      </c>
      <c r="E3338" t="s">
        <v>547</v>
      </c>
      <c r="F3338">
        <v>0.67745321840615602</v>
      </c>
      <c r="G3338">
        <v>9.3276713055628395</v>
      </c>
      <c r="H3338">
        <v>9.1049795081872605E-3</v>
      </c>
      <c r="I3338">
        <v>20.6468377077375</v>
      </c>
      <c r="J3338">
        <v>0.21621487731429001</v>
      </c>
      <c r="K3338">
        <v>0.602026815068471</v>
      </c>
    </row>
    <row r="3339" spans="1:11" x14ac:dyDescent="0.25">
      <c r="A3339" t="s">
        <v>141</v>
      </c>
      <c r="B3339">
        <v>1</v>
      </c>
      <c r="C3339">
        <v>2</v>
      </c>
      <c r="D3339">
        <f t="shared" si="52"/>
        <v>3</v>
      </c>
      <c r="E3339" t="s">
        <v>553</v>
      </c>
      <c r="F3339" s="2">
        <v>8.5676568077363703E-8</v>
      </c>
      <c r="G3339">
        <v>-10.590022667413599</v>
      </c>
      <c r="H3339" s="2">
        <v>1.11690810587028E-26</v>
      </c>
      <c r="I3339">
        <v>-18.4510347737472</v>
      </c>
      <c r="J3339">
        <v>-0.314645665040859</v>
      </c>
      <c r="K3339">
        <v>-0.52634772953095099</v>
      </c>
    </row>
    <row r="3340" spans="1:11" x14ac:dyDescent="0.25">
      <c r="A3340" t="s">
        <v>3427</v>
      </c>
      <c r="B3340">
        <v>0</v>
      </c>
      <c r="C3340">
        <v>2</v>
      </c>
      <c r="D3340">
        <f t="shared" si="52"/>
        <v>2</v>
      </c>
      <c r="E3340" t="s">
        <v>547</v>
      </c>
      <c r="F3340">
        <v>2.79053291343332E-2</v>
      </c>
      <c r="G3340">
        <v>12.070221761233</v>
      </c>
      <c r="H3340" s="2">
        <v>6.2494268255786198E-8</v>
      </c>
      <c r="I3340">
        <v>15.077823818164401</v>
      </c>
      <c r="J3340">
        <v>0.28725978717475997</v>
      </c>
      <c r="K3340">
        <v>0.451599255636151</v>
      </c>
    </row>
    <row r="3341" spans="1:11" x14ac:dyDescent="0.25">
      <c r="A3341" t="s">
        <v>3428</v>
      </c>
      <c r="B3341">
        <v>0</v>
      </c>
      <c r="C3341">
        <v>2</v>
      </c>
      <c r="D3341">
        <f t="shared" si="52"/>
        <v>2</v>
      </c>
      <c r="E3341" t="s">
        <v>547</v>
      </c>
      <c r="F3341">
        <v>0.730551882800616</v>
      </c>
      <c r="G3341">
        <v>2.6247855288282098</v>
      </c>
      <c r="H3341">
        <v>8.6993292201564404E-3</v>
      </c>
      <c r="I3341">
        <v>-18.7203292547876</v>
      </c>
      <c r="J3341">
        <v>6.0748826332410001E-2</v>
      </c>
      <c r="K3341">
        <v>-0.53283402971743199</v>
      </c>
    </row>
    <row r="3342" spans="1:11" x14ac:dyDescent="0.25">
      <c r="A3342" t="s">
        <v>3429</v>
      </c>
      <c r="B3342">
        <v>0</v>
      </c>
      <c r="C3342">
        <v>2</v>
      </c>
      <c r="D3342">
        <f t="shared" si="52"/>
        <v>2</v>
      </c>
      <c r="E3342" t="s">
        <v>547</v>
      </c>
      <c r="F3342">
        <v>0.49762462830403897</v>
      </c>
      <c r="G3342">
        <v>5.9983936306724699</v>
      </c>
      <c r="H3342">
        <v>4.3829601280770798E-4</v>
      </c>
      <c r="I3342">
        <v>15.9293393378888</v>
      </c>
      <c r="J3342">
        <v>0.123129311199631</v>
      </c>
      <c r="K3342">
        <v>0.46521483866504998</v>
      </c>
    </row>
    <row r="3343" spans="1:11" x14ac:dyDescent="0.25">
      <c r="A3343" t="s">
        <v>3430</v>
      </c>
      <c r="B3343">
        <v>0</v>
      </c>
      <c r="C3343">
        <v>2</v>
      </c>
      <c r="D3343">
        <f t="shared" si="52"/>
        <v>2</v>
      </c>
      <c r="E3343" t="s">
        <v>547</v>
      </c>
      <c r="F3343">
        <v>0.384571637934634</v>
      </c>
      <c r="G3343">
        <v>5.3983256411867897</v>
      </c>
      <c r="H3343" s="2">
        <v>4.8637846420504299E-5</v>
      </c>
      <c r="I3343">
        <v>19.404083611323902</v>
      </c>
      <c r="J3343">
        <v>0.108668711821861</v>
      </c>
      <c r="K3343">
        <v>0.56566158060516303</v>
      </c>
    </row>
    <row r="3344" spans="1:11" x14ac:dyDescent="0.25">
      <c r="A3344" t="s">
        <v>7</v>
      </c>
      <c r="B3344">
        <v>1</v>
      </c>
      <c r="C3344">
        <v>2</v>
      </c>
      <c r="D3344">
        <f t="shared" si="52"/>
        <v>3</v>
      </c>
      <c r="E3344" t="s">
        <v>553</v>
      </c>
      <c r="F3344">
        <v>2.1237388844904002E-3</v>
      </c>
      <c r="G3344">
        <v>-10.351013671319199</v>
      </c>
      <c r="H3344" s="2">
        <v>2.1336340341534199E-26</v>
      </c>
      <c r="I3344">
        <v>-25.443246518531499</v>
      </c>
      <c r="J3344">
        <v>-0.32709916914576898</v>
      </c>
      <c r="K3344">
        <v>-0.72610251169499596</v>
      </c>
    </row>
    <row r="3345" spans="1:11" x14ac:dyDescent="0.25">
      <c r="A3345" t="s">
        <v>8</v>
      </c>
      <c r="B3345">
        <v>0</v>
      </c>
      <c r="C3345">
        <v>2</v>
      </c>
      <c r="D3345">
        <f t="shared" si="52"/>
        <v>2</v>
      </c>
      <c r="E3345" t="s">
        <v>547</v>
      </c>
      <c r="F3345">
        <v>0.28349398055077002</v>
      </c>
      <c r="G3345">
        <v>-2.52018355781536</v>
      </c>
      <c r="H3345" s="2">
        <v>2.5794409790061801E-20</v>
      </c>
      <c r="I3345">
        <v>-20.729689244307099</v>
      </c>
      <c r="J3345">
        <v>-9.9897540912631894E-2</v>
      </c>
      <c r="K3345">
        <v>-0.58653769861915395</v>
      </c>
    </row>
    <row r="3346" spans="1:11" x14ac:dyDescent="0.25">
      <c r="A3346" t="s">
        <v>3431</v>
      </c>
      <c r="B3346">
        <v>0</v>
      </c>
      <c r="C3346">
        <v>2</v>
      </c>
      <c r="D3346">
        <f t="shared" si="52"/>
        <v>2</v>
      </c>
      <c r="E3346" t="s">
        <v>547</v>
      </c>
      <c r="F3346">
        <v>0.32282837707857298</v>
      </c>
      <c r="G3346">
        <v>12.0231729547878</v>
      </c>
      <c r="H3346" s="2">
        <v>2.49368609569529E-5</v>
      </c>
      <c r="I3346">
        <v>22.842014653160199</v>
      </c>
      <c r="J3346">
        <v>0.31614567877647498</v>
      </c>
      <c r="K3346">
        <v>0.65950205338665002</v>
      </c>
    </row>
    <row r="3347" spans="1:11" x14ac:dyDescent="0.25">
      <c r="A3347" t="s">
        <v>3432</v>
      </c>
      <c r="B3347">
        <v>1</v>
      </c>
      <c r="C3347">
        <v>2</v>
      </c>
      <c r="D3347">
        <f t="shared" si="52"/>
        <v>3</v>
      </c>
      <c r="E3347" t="s">
        <v>553</v>
      </c>
      <c r="F3347">
        <v>0.53212520009609898</v>
      </c>
      <c r="G3347">
        <v>-15.829052953939501</v>
      </c>
      <c r="H3347" s="2">
        <v>9.8287315192962992E-9</v>
      </c>
      <c r="I3347">
        <v>-17.616958073248199</v>
      </c>
      <c r="J3347">
        <v>-0.48573156038767201</v>
      </c>
      <c r="K3347">
        <v>-0.50228332782412399</v>
      </c>
    </row>
    <row r="3348" spans="1:11" x14ac:dyDescent="0.25">
      <c r="A3348" t="s">
        <v>3433</v>
      </c>
      <c r="B3348">
        <v>0</v>
      </c>
      <c r="C3348">
        <v>2</v>
      </c>
      <c r="D3348">
        <f t="shared" si="52"/>
        <v>2</v>
      </c>
      <c r="E3348" t="s">
        <v>547</v>
      </c>
      <c r="F3348">
        <v>0.75737492925291705</v>
      </c>
      <c r="G3348">
        <v>9.1294176549930999</v>
      </c>
      <c r="H3348">
        <v>3.3868051259428301E-3</v>
      </c>
      <c r="I3348">
        <v>15.8520869651647</v>
      </c>
      <c r="J3348">
        <v>0.21892496913009801</v>
      </c>
      <c r="K3348">
        <v>0.46793019620207799</v>
      </c>
    </row>
    <row r="3349" spans="1:11" x14ac:dyDescent="0.25">
      <c r="A3349" t="s">
        <v>3434</v>
      </c>
      <c r="B3349">
        <v>1</v>
      </c>
      <c r="C3349">
        <v>2</v>
      </c>
      <c r="D3349">
        <f t="shared" si="52"/>
        <v>3</v>
      </c>
      <c r="E3349" t="s">
        <v>553</v>
      </c>
      <c r="F3349">
        <v>6.7527381077133802E-3</v>
      </c>
      <c r="G3349">
        <v>-10.103820667527</v>
      </c>
      <c r="H3349" s="2">
        <v>3.2224654709477599E-5</v>
      </c>
      <c r="I3349">
        <v>-18.079048076381799</v>
      </c>
      <c r="J3349">
        <v>-0.31409456917016998</v>
      </c>
      <c r="K3349">
        <v>-0.50844377094115101</v>
      </c>
    </row>
    <row r="3350" spans="1:11" x14ac:dyDescent="0.25">
      <c r="A3350" t="s">
        <v>3435</v>
      </c>
      <c r="B3350">
        <v>0</v>
      </c>
      <c r="C3350">
        <v>2</v>
      </c>
      <c r="D3350">
        <f t="shared" si="52"/>
        <v>2</v>
      </c>
      <c r="E3350" t="s">
        <v>547</v>
      </c>
      <c r="F3350">
        <v>0.496730873908246</v>
      </c>
      <c r="G3350">
        <v>4.1074760208078001</v>
      </c>
      <c r="H3350" s="2">
        <v>4.3627615150914098E-8</v>
      </c>
      <c r="I3350">
        <v>18.8297185691107</v>
      </c>
      <c r="J3350">
        <v>9.4552496326668803E-2</v>
      </c>
      <c r="K3350">
        <v>0.55150200699316099</v>
      </c>
    </row>
    <row r="3351" spans="1:11" x14ac:dyDescent="0.25">
      <c r="A3351" t="s">
        <v>3436</v>
      </c>
      <c r="B3351">
        <v>0</v>
      </c>
      <c r="C3351">
        <v>2</v>
      </c>
      <c r="D3351">
        <f t="shared" si="52"/>
        <v>2</v>
      </c>
      <c r="E3351" t="s">
        <v>547</v>
      </c>
      <c r="F3351">
        <v>0.81603070442858405</v>
      </c>
      <c r="G3351">
        <v>-12.9762409072754</v>
      </c>
      <c r="H3351">
        <v>7.3052396141084401E-3</v>
      </c>
      <c r="I3351">
        <v>-20.2064870024236</v>
      </c>
      <c r="J3351">
        <v>-0.41426379230791099</v>
      </c>
      <c r="K3351">
        <v>-0.56153083004945004</v>
      </c>
    </row>
    <row r="3352" spans="1:11" x14ac:dyDescent="0.25">
      <c r="A3352" t="s">
        <v>3437</v>
      </c>
      <c r="B3352">
        <v>0</v>
      </c>
      <c r="C3352">
        <v>2</v>
      </c>
      <c r="D3352">
        <f t="shared" si="52"/>
        <v>2</v>
      </c>
      <c r="E3352" t="s">
        <v>547</v>
      </c>
      <c r="F3352">
        <v>0.86660812104892804</v>
      </c>
      <c r="G3352">
        <v>1.0140601619551299</v>
      </c>
      <c r="H3352">
        <v>2.7399709253977198E-3</v>
      </c>
      <c r="I3352">
        <v>-20.6587220649721</v>
      </c>
      <c r="J3352">
        <v>-4.9083747451464897E-3</v>
      </c>
      <c r="K3352">
        <v>-0.584564275076775</v>
      </c>
    </row>
    <row r="3353" spans="1:11" x14ac:dyDescent="0.25">
      <c r="A3353" t="s">
        <v>3438</v>
      </c>
      <c r="B3353">
        <v>0</v>
      </c>
      <c r="C3353">
        <v>2</v>
      </c>
      <c r="D3353">
        <f t="shared" si="52"/>
        <v>2</v>
      </c>
      <c r="E3353" t="s">
        <v>547</v>
      </c>
      <c r="F3353">
        <v>0.81413524764656298</v>
      </c>
      <c r="G3353">
        <v>-5.3566770560216401</v>
      </c>
      <c r="H3353">
        <v>6.2974981665426795E-4</v>
      </c>
      <c r="I3353">
        <v>-20.758449334086201</v>
      </c>
      <c r="J3353">
        <v>-0.192862803857348</v>
      </c>
      <c r="K3353">
        <v>-0.592308185209519</v>
      </c>
    </row>
    <row r="3354" spans="1:11" x14ac:dyDescent="0.25">
      <c r="A3354" t="s">
        <v>3439</v>
      </c>
      <c r="B3354">
        <v>1</v>
      </c>
      <c r="C3354">
        <v>2</v>
      </c>
      <c r="D3354">
        <f t="shared" si="52"/>
        <v>3</v>
      </c>
      <c r="E3354" t="s">
        <v>553</v>
      </c>
      <c r="F3354">
        <v>0.120747408384453</v>
      </c>
      <c r="G3354">
        <v>-20.082071712506501</v>
      </c>
      <c r="H3354">
        <v>1.01963928014277E-3</v>
      </c>
      <c r="I3354">
        <v>-20.322941989608701</v>
      </c>
      <c r="J3354">
        <v>-0.59775990401132395</v>
      </c>
      <c r="K3354">
        <v>-0.57781123351555097</v>
      </c>
    </row>
    <row r="3355" spans="1:11" x14ac:dyDescent="0.25">
      <c r="A3355" t="s">
        <v>3440</v>
      </c>
      <c r="B3355">
        <v>1</v>
      </c>
      <c r="C3355">
        <v>2</v>
      </c>
      <c r="D3355">
        <f t="shared" si="52"/>
        <v>3</v>
      </c>
      <c r="E3355" t="s">
        <v>553</v>
      </c>
      <c r="F3355" s="2">
        <v>4.0796634834952598E-7</v>
      </c>
      <c r="G3355">
        <v>13.7587452738401</v>
      </c>
      <c r="H3355" s="2">
        <v>3.3965224712917501E-5</v>
      </c>
      <c r="I3355">
        <v>16.438131015175301</v>
      </c>
      <c r="J3355">
        <v>0.36500063158180501</v>
      </c>
      <c r="K3355">
        <v>0.477578758435035</v>
      </c>
    </row>
    <row r="3356" spans="1:11" x14ac:dyDescent="0.25">
      <c r="A3356" t="s">
        <v>3441</v>
      </c>
      <c r="B3356">
        <v>0</v>
      </c>
      <c r="C3356">
        <v>2</v>
      </c>
      <c r="D3356">
        <f t="shared" si="52"/>
        <v>2</v>
      </c>
      <c r="E3356" t="s">
        <v>547</v>
      </c>
      <c r="F3356">
        <v>1.20564396333671E-2</v>
      </c>
      <c r="G3356">
        <v>12.9346627539905</v>
      </c>
      <c r="H3356" s="2">
        <v>1.6053983530738899E-7</v>
      </c>
      <c r="I3356">
        <v>17.202334074911601</v>
      </c>
      <c r="J3356">
        <v>0.30915429329481298</v>
      </c>
      <c r="K3356">
        <v>0.511069179490657</v>
      </c>
    </row>
    <row r="3357" spans="1:11" x14ac:dyDescent="0.25">
      <c r="A3357" t="s">
        <v>146</v>
      </c>
      <c r="B3357">
        <v>0</v>
      </c>
      <c r="C3357">
        <v>2</v>
      </c>
      <c r="D3357">
        <f t="shared" si="52"/>
        <v>2</v>
      </c>
      <c r="E3357" t="s">
        <v>547</v>
      </c>
      <c r="F3357">
        <v>0.59814494396557805</v>
      </c>
      <c r="G3357">
        <v>8.0174837240054604</v>
      </c>
      <c r="H3357">
        <v>3.6371996121389799E-3</v>
      </c>
      <c r="I3357">
        <v>16.5083918730483</v>
      </c>
      <c r="J3357">
        <v>0.17774881570915799</v>
      </c>
      <c r="K3357">
        <v>0.49255259951464903</v>
      </c>
    </row>
    <row r="3358" spans="1:11" x14ac:dyDescent="0.25">
      <c r="A3358" t="s">
        <v>3442</v>
      </c>
      <c r="B3358">
        <v>0</v>
      </c>
      <c r="C3358">
        <v>2</v>
      </c>
      <c r="D3358">
        <f t="shared" si="52"/>
        <v>2</v>
      </c>
      <c r="E3358" t="s">
        <v>547</v>
      </c>
      <c r="F3358">
        <v>0.33893015493022299</v>
      </c>
      <c r="G3358">
        <v>4.4886544015385699</v>
      </c>
      <c r="H3358" s="2">
        <v>3.1141229379804097E-5</v>
      </c>
      <c r="I3358">
        <v>-15.598464390669699</v>
      </c>
      <c r="J3358">
        <v>8.0458732960245499E-2</v>
      </c>
      <c r="K3358">
        <v>-0.43440700784721298</v>
      </c>
    </row>
    <row r="3359" spans="1:11" x14ac:dyDescent="0.25">
      <c r="A3359" t="s">
        <v>3443</v>
      </c>
      <c r="B3359">
        <v>0</v>
      </c>
      <c r="C3359">
        <v>2</v>
      </c>
      <c r="D3359">
        <f t="shared" si="52"/>
        <v>2</v>
      </c>
      <c r="E3359" t="s">
        <v>547</v>
      </c>
      <c r="F3359">
        <v>0.87306181608821698</v>
      </c>
      <c r="G3359">
        <v>-2.37145438009712</v>
      </c>
      <c r="H3359">
        <v>4.5578334718385004E-3</v>
      </c>
      <c r="I3359">
        <v>-15.784299592547701</v>
      </c>
      <c r="J3359">
        <v>-0.108311409868716</v>
      </c>
      <c r="K3359">
        <v>-0.440458369061132</v>
      </c>
    </row>
    <row r="3360" spans="1:11" x14ac:dyDescent="0.25">
      <c r="A3360" t="s">
        <v>3444</v>
      </c>
      <c r="B3360">
        <v>0</v>
      </c>
      <c r="C3360">
        <v>2</v>
      </c>
      <c r="D3360">
        <f t="shared" si="52"/>
        <v>2</v>
      </c>
      <c r="E3360" t="s">
        <v>547</v>
      </c>
      <c r="F3360">
        <v>0.84364743882565796</v>
      </c>
      <c r="G3360">
        <v>-0.72086153898188698</v>
      </c>
      <c r="H3360">
        <v>2.6046495452443602E-4</v>
      </c>
      <c r="I3360">
        <v>-18.582434201313198</v>
      </c>
      <c r="J3360">
        <v>-5.5658554823932803E-2</v>
      </c>
      <c r="K3360">
        <v>-0.52105257088401702</v>
      </c>
    </row>
    <row r="3361" spans="1:11" x14ac:dyDescent="0.25">
      <c r="A3361" t="s">
        <v>3445</v>
      </c>
      <c r="B3361">
        <v>0</v>
      </c>
      <c r="C3361">
        <v>2</v>
      </c>
      <c r="D3361">
        <f t="shared" si="52"/>
        <v>2</v>
      </c>
      <c r="E3361" t="s">
        <v>547</v>
      </c>
      <c r="F3361">
        <v>0.496730873908246</v>
      </c>
      <c r="G3361">
        <v>-5.4368445138568999</v>
      </c>
      <c r="H3361" s="2">
        <v>6.0019902521173099E-6</v>
      </c>
      <c r="I3361">
        <v>-21.6107472193018</v>
      </c>
      <c r="J3361">
        <v>-0.201408586705248</v>
      </c>
      <c r="K3361">
        <v>-0.60686983502731395</v>
      </c>
    </row>
    <row r="3362" spans="1:11" x14ac:dyDescent="0.25">
      <c r="A3362" t="s">
        <v>3446</v>
      </c>
      <c r="B3362">
        <v>0</v>
      </c>
      <c r="C3362">
        <v>2</v>
      </c>
      <c r="D3362">
        <f t="shared" si="52"/>
        <v>2</v>
      </c>
      <c r="E3362" t="s">
        <v>547</v>
      </c>
      <c r="F3362">
        <v>0.54782260692713103</v>
      </c>
      <c r="G3362">
        <v>0.21735408186998001</v>
      </c>
      <c r="H3362">
        <v>2.0798137293296598E-3</v>
      </c>
      <c r="I3362">
        <v>-17.684243689742502</v>
      </c>
      <c r="J3362">
        <v>-2.1887476799367402E-2</v>
      </c>
      <c r="K3362">
        <v>-0.49155799883912199</v>
      </c>
    </row>
    <row r="3363" spans="1:11" x14ac:dyDescent="0.25">
      <c r="A3363" t="s">
        <v>3447</v>
      </c>
      <c r="B3363">
        <v>1</v>
      </c>
      <c r="C3363">
        <v>2</v>
      </c>
      <c r="D3363">
        <f t="shared" si="52"/>
        <v>3</v>
      </c>
      <c r="E3363" t="s">
        <v>553</v>
      </c>
      <c r="F3363">
        <v>1.07565291531429E-2</v>
      </c>
      <c r="G3363">
        <v>-17.544247906963101</v>
      </c>
      <c r="H3363">
        <v>1.0516761515804701E-3</v>
      </c>
      <c r="I3363">
        <v>-15.7226812583955</v>
      </c>
      <c r="J3363">
        <v>-0.54358258486036304</v>
      </c>
      <c r="K3363">
        <v>-0.43874022198774998</v>
      </c>
    </row>
    <row r="3364" spans="1:11" x14ac:dyDescent="0.25">
      <c r="A3364" t="s">
        <v>3448</v>
      </c>
      <c r="B3364">
        <v>0</v>
      </c>
      <c r="C3364">
        <v>2</v>
      </c>
      <c r="D3364">
        <f t="shared" si="52"/>
        <v>2</v>
      </c>
      <c r="E3364" t="s">
        <v>547</v>
      </c>
      <c r="F3364">
        <v>0.87694010472121398</v>
      </c>
      <c r="G3364">
        <v>-12.116540842984</v>
      </c>
      <c r="H3364">
        <v>1.6736390072680501E-4</v>
      </c>
      <c r="I3364">
        <v>-19.8484957348408</v>
      </c>
      <c r="J3364">
        <v>-0.38587086638500501</v>
      </c>
      <c r="K3364">
        <v>-0.56218215711293895</v>
      </c>
    </row>
    <row r="3365" spans="1:11" x14ac:dyDescent="0.25">
      <c r="A3365" t="s">
        <v>3449</v>
      </c>
      <c r="B3365">
        <v>0</v>
      </c>
      <c r="C3365">
        <v>2</v>
      </c>
      <c r="D3365">
        <f t="shared" si="52"/>
        <v>2</v>
      </c>
      <c r="E3365" t="s">
        <v>547</v>
      </c>
      <c r="F3365">
        <v>0.87897095949600701</v>
      </c>
      <c r="G3365">
        <v>6.3227391516865197</v>
      </c>
      <c r="H3365" s="2">
        <v>1.9579900282996601E-8</v>
      </c>
      <c r="I3365">
        <v>16.8296116789057</v>
      </c>
      <c r="J3365">
        <v>0.116465365014476</v>
      </c>
      <c r="K3365">
        <v>0.50178355004933295</v>
      </c>
    </row>
    <row r="3366" spans="1:11" x14ac:dyDescent="0.25">
      <c r="A3366" t="s">
        <v>147</v>
      </c>
      <c r="B3366">
        <v>1</v>
      </c>
      <c r="C3366">
        <v>2</v>
      </c>
      <c r="D3366">
        <f t="shared" si="52"/>
        <v>3</v>
      </c>
      <c r="E3366" t="s">
        <v>553</v>
      </c>
      <c r="F3366" s="2">
        <v>1.05122846250709E-7</v>
      </c>
      <c r="G3366">
        <v>11.347443084091701</v>
      </c>
      <c r="H3366" s="2">
        <v>3.4202695827414198E-7</v>
      </c>
      <c r="I3366">
        <v>20.910590592794001</v>
      </c>
      <c r="J3366">
        <v>0.260279808813767</v>
      </c>
      <c r="K3366">
        <v>0.61753615468479095</v>
      </c>
    </row>
    <row r="3367" spans="1:11" x14ac:dyDescent="0.25">
      <c r="A3367" t="s">
        <v>3450</v>
      </c>
      <c r="B3367">
        <v>0</v>
      </c>
      <c r="C3367">
        <v>2</v>
      </c>
      <c r="D3367">
        <f t="shared" si="52"/>
        <v>2</v>
      </c>
      <c r="E3367" t="s">
        <v>547</v>
      </c>
      <c r="F3367">
        <v>0.88265098608624404</v>
      </c>
      <c r="G3367">
        <v>0.214344229197272</v>
      </c>
      <c r="H3367">
        <v>7.9875880449322804E-3</v>
      </c>
      <c r="I3367">
        <v>-19.260112996083201</v>
      </c>
      <c r="J3367">
        <v>-1.98759736190832E-2</v>
      </c>
      <c r="K3367">
        <v>-0.54336258666200599</v>
      </c>
    </row>
    <row r="3368" spans="1:11" x14ac:dyDescent="0.25">
      <c r="A3368" t="s">
        <v>3451</v>
      </c>
      <c r="B3368">
        <v>0</v>
      </c>
      <c r="C3368">
        <v>2</v>
      </c>
      <c r="D3368">
        <f t="shared" si="52"/>
        <v>2</v>
      </c>
      <c r="E3368" t="s">
        <v>547</v>
      </c>
      <c r="F3368">
        <v>0.34442820964876802</v>
      </c>
      <c r="G3368">
        <v>5.0680225783200603</v>
      </c>
      <c r="H3368">
        <v>1.8950143327656299E-3</v>
      </c>
      <c r="I3368">
        <v>-17.061948707723701</v>
      </c>
      <c r="J3368">
        <v>0.110118501491105</v>
      </c>
      <c r="K3368">
        <v>-0.47691528947599299</v>
      </c>
    </row>
    <row r="3369" spans="1:11" x14ac:dyDescent="0.25">
      <c r="A3369" t="s">
        <v>3452</v>
      </c>
      <c r="B3369">
        <v>0</v>
      </c>
      <c r="C3369">
        <v>2</v>
      </c>
      <c r="D3369">
        <f t="shared" si="52"/>
        <v>2</v>
      </c>
      <c r="E3369" t="s">
        <v>547</v>
      </c>
      <c r="F3369">
        <v>0.50998544795036604</v>
      </c>
      <c r="G3369">
        <v>4.8294723294723303</v>
      </c>
      <c r="H3369">
        <v>1.59053179690754E-3</v>
      </c>
      <c r="I3369">
        <v>-22.445257652492501</v>
      </c>
      <c r="J3369">
        <v>0.12643448924570699</v>
      </c>
      <c r="K3369">
        <v>-0.63792182418795695</v>
      </c>
    </row>
    <row r="3370" spans="1:11" x14ac:dyDescent="0.25">
      <c r="A3370" t="s">
        <v>3453</v>
      </c>
      <c r="B3370">
        <v>0</v>
      </c>
      <c r="C3370">
        <v>2</v>
      </c>
      <c r="D3370">
        <f t="shared" si="52"/>
        <v>2</v>
      </c>
      <c r="E3370" t="s">
        <v>547</v>
      </c>
      <c r="F3370">
        <v>0.496730873908246</v>
      </c>
      <c r="G3370">
        <v>-8.55804320239743</v>
      </c>
      <c r="H3370">
        <v>4.94536370241388E-3</v>
      </c>
      <c r="I3370">
        <v>-19.342238530063401</v>
      </c>
      <c r="J3370">
        <v>-0.25785311965583002</v>
      </c>
      <c r="K3370">
        <v>-0.543795530663302</v>
      </c>
    </row>
    <row r="3371" spans="1:11" x14ac:dyDescent="0.25">
      <c r="A3371" t="s">
        <v>3454</v>
      </c>
      <c r="B3371">
        <v>0</v>
      </c>
      <c r="C3371">
        <v>2</v>
      </c>
      <c r="D3371">
        <f t="shared" si="52"/>
        <v>2</v>
      </c>
      <c r="E3371" t="s">
        <v>547</v>
      </c>
      <c r="F3371">
        <v>0.307783131670747</v>
      </c>
      <c r="G3371">
        <v>9.1029572995517292</v>
      </c>
      <c r="H3371">
        <v>5.3460358067649602E-3</v>
      </c>
      <c r="I3371">
        <v>19.154325366523501</v>
      </c>
      <c r="J3371">
        <v>0.22236351710741201</v>
      </c>
      <c r="K3371">
        <v>0.55971659893658698</v>
      </c>
    </row>
    <row r="3372" spans="1:11" x14ac:dyDescent="0.25">
      <c r="A3372" t="s">
        <v>10</v>
      </c>
      <c r="B3372">
        <v>1</v>
      </c>
      <c r="C3372">
        <v>2</v>
      </c>
      <c r="D3372">
        <f t="shared" si="52"/>
        <v>3</v>
      </c>
      <c r="E3372" t="s">
        <v>553</v>
      </c>
      <c r="F3372">
        <v>2.84368607559396E-2</v>
      </c>
      <c r="G3372">
        <v>-17.896300022727001</v>
      </c>
      <c r="H3372">
        <v>1.8680848737263999E-3</v>
      </c>
      <c r="I3372">
        <v>-18.982062123222899</v>
      </c>
      <c r="J3372">
        <v>-0.53453232317473498</v>
      </c>
      <c r="K3372">
        <v>-0.53091962262076497</v>
      </c>
    </row>
    <row r="3373" spans="1:11" x14ac:dyDescent="0.25">
      <c r="A3373" t="s">
        <v>3455</v>
      </c>
      <c r="B3373">
        <v>0</v>
      </c>
      <c r="C3373">
        <v>2</v>
      </c>
      <c r="D3373">
        <f t="shared" si="52"/>
        <v>2</v>
      </c>
      <c r="E3373" t="s">
        <v>547</v>
      </c>
      <c r="F3373">
        <v>1.7912689596245601E-2</v>
      </c>
      <c r="G3373">
        <v>7.9311022227132604</v>
      </c>
      <c r="H3373" s="2">
        <v>4.0936693204828402E-13</v>
      </c>
      <c r="I3373">
        <v>18.602057720907101</v>
      </c>
      <c r="J3373">
        <v>0.17925332280796399</v>
      </c>
      <c r="K3373">
        <v>0.54428062102897001</v>
      </c>
    </row>
    <row r="3374" spans="1:11" x14ac:dyDescent="0.25">
      <c r="A3374" t="s">
        <v>153</v>
      </c>
      <c r="B3374">
        <v>0</v>
      </c>
      <c r="C3374">
        <v>2</v>
      </c>
      <c r="D3374">
        <f t="shared" si="52"/>
        <v>2</v>
      </c>
      <c r="E3374" t="s">
        <v>547</v>
      </c>
      <c r="F3374">
        <v>0.100680754866157</v>
      </c>
      <c r="G3374">
        <v>13.3546846886205</v>
      </c>
      <c r="H3374">
        <v>2.5625731560153001E-4</v>
      </c>
      <c r="I3374">
        <v>26.288605735886101</v>
      </c>
      <c r="J3374">
        <v>0.35331386230302603</v>
      </c>
      <c r="K3374">
        <v>0.76715932072799597</v>
      </c>
    </row>
    <row r="3375" spans="1:11" x14ac:dyDescent="0.25">
      <c r="A3375" t="s">
        <v>3456</v>
      </c>
      <c r="B3375">
        <v>1</v>
      </c>
      <c r="C3375">
        <v>2</v>
      </c>
      <c r="D3375">
        <f t="shared" si="52"/>
        <v>3</v>
      </c>
      <c r="E3375" t="s">
        <v>553</v>
      </c>
      <c r="F3375">
        <v>0.23178832735756399</v>
      </c>
      <c r="G3375">
        <v>26.003536461604</v>
      </c>
      <c r="H3375">
        <v>2.5505355703249699E-4</v>
      </c>
      <c r="I3375">
        <v>17.110577037974299</v>
      </c>
      <c r="J3375">
        <v>0.69683241710991395</v>
      </c>
      <c r="K3375">
        <v>0.502611895999305</v>
      </c>
    </row>
    <row r="3376" spans="1:11" x14ac:dyDescent="0.25">
      <c r="A3376" t="s">
        <v>3457</v>
      </c>
      <c r="B3376">
        <v>1</v>
      </c>
      <c r="C3376">
        <v>2</v>
      </c>
      <c r="D3376">
        <f t="shared" si="52"/>
        <v>3</v>
      </c>
      <c r="E3376" t="s">
        <v>553</v>
      </c>
      <c r="F3376">
        <v>5.1962796783029501E-2</v>
      </c>
      <c r="G3376">
        <v>24.790069413620799</v>
      </c>
      <c r="H3376">
        <v>8.8089244830281601E-3</v>
      </c>
      <c r="I3376">
        <v>18.01045327348</v>
      </c>
      <c r="J3376">
        <v>0.66723620435027098</v>
      </c>
      <c r="K3376">
        <v>0.52788054804781703</v>
      </c>
    </row>
    <row r="3377" spans="1:11" x14ac:dyDescent="0.25">
      <c r="A3377" t="s">
        <v>3458</v>
      </c>
      <c r="B3377">
        <v>0</v>
      </c>
      <c r="C3377">
        <v>2</v>
      </c>
      <c r="D3377">
        <f t="shared" si="52"/>
        <v>2</v>
      </c>
      <c r="E3377" t="s">
        <v>547</v>
      </c>
      <c r="F3377">
        <v>3.0148210536537299E-2</v>
      </c>
      <c r="G3377">
        <v>14.769550227226</v>
      </c>
      <c r="H3377">
        <v>4.9761717552359204E-3</v>
      </c>
      <c r="I3377">
        <v>16.218175438670102</v>
      </c>
      <c r="J3377">
        <v>0.36976778011017197</v>
      </c>
      <c r="K3377">
        <v>0.480253199584256</v>
      </c>
    </row>
    <row r="3378" spans="1:11" x14ac:dyDescent="0.25">
      <c r="A3378" t="s">
        <v>156</v>
      </c>
      <c r="B3378">
        <v>1</v>
      </c>
      <c r="C3378">
        <v>2</v>
      </c>
      <c r="D3378">
        <f t="shared" si="52"/>
        <v>3</v>
      </c>
      <c r="E3378" t="s">
        <v>553</v>
      </c>
      <c r="F3378">
        <v>1.88467062521484E-4</v>
      </c>
      <c r="G3378">
        <v>12.295603001733101</v>
      </c>
      <c r="H3378">
        <v>2.5622154308710502E-4</v>
      </c>
      <c r="I3378">
        <v>16.181683158724901</v>
      </c>
      <c r="J3378">
        <v>0.296043150479885</v>
      </c>
      <c r="K3378">
        <v>0.47846714206972102</v>
      </c>
    </row>
    <row r="3379" spans="1:11" x14ac:dyDescent="0.25">
      <c r="A3379" t="s">
        <v>3459</v>
      </c>
      <c r="B3379">
        <v>1</v>
      </c>
      <c r="C3379">
        <v>2</v>
      </c>
      <c r="D3379">
        <f t="shared" si="52"/>
        <v>3</v>
      </c>
      <c r="E3379" t="s">
        <v>553</v>
      </c>
      <c r="F3379" s="2">
        <v>5.5996264555014499E-19</v>
      </c>
      <c r="G3379">
        <v>-12.333877602099101</v>
      </c>
      <c r="H3379" s="2">
        <v>1.0338019012190901E-36</v>
      </c>
      <c r="I3379">
        <v>-15.1420595596773</v>
      </c>
      <c r="J3379">
        <v>-0.35674866887798201</v>
      </c>
      <c r="K3379">
        <v>-0.43264996688444901</v>
      </c>
    </row>
    <row r="3380" spans="1:11" x14ac:dyDescent="0.25">
      <c r="A3380" t="s">
        <v>11</v>
      </c>
      <c r="B3380">
        <v>0</v>
      </c>
      <c r="C3380">
        <v>2</v>
      </c>
      <c r="D3380">
        <f t="shared" si="52"/>
        <v>2</v>
      </c>
      <c r="E3380" t="s">
        <v>547</v>
      </c>
      <c r="F3380">
        <v>0.43522903890711601</v>
      </c>
      <c r="G3380">
        <v>-6.2372351415732901</v>
      </c>
      <c r="H3380">
        <v>1.03402678030105E-4</v>
      </c>
      <c r="I3380">
        <v>-19.0947128293719</v>
      </c>
      <c r="J3380">
        <v>-0.18877973285487501</v>
      </c>
      <c r="K3380">
        <v>-0.54578430282859203</v>
      </c>
    </row>
    <row r="3381" spans="1:11" x14ac:dyDescent="0.25">
      <c r="A3381" t="s">
        <v>12</v>
      </c>
      <c r="B3381">
        <v>0</v>
      </c>
      <c r="C3381">
        <v>2</v>
      </c>
      <c r="D3381">
        <f t="shared" si="52"/>
        <v>2</v>
      </c>
      <c r="E3381" t="s">
        <v>547</v>
      </c>
      <c r="F3381">
        <v>0.35185123580894601</v>
      </c>
      <c r="G3381">
        <v>-10.4218683563789</v>
      </c>
      <c r="H3381">
        <v>2.5145259551429602E-4</v>
      </c>
      <c r="I3381">
        <v>-17.912332246563398</v>
      </c>
      <c r="J3381">
        <v>-0.314519730243979</v>
      </c>
      <c r="K3381">
        <v>-0.50960931929019504</v>
      </c>
    </row>
    <row r="3382" spans="1:11" x14ac:dyDescent="0.25">
      <c r="A3382" t="s">
        <v>3460</v>
      </c>
      <c r="B3382">
        <v>0</v>
      </c>
      <c r="C3382">
        <v>2</v>
      </c>
      <c r="D3382">
        <f t="shared" si="52"/>
        <v>2</v>
      </c>
      <c r="E3382" t="s">
        <v>547</v>
      </c>
      <c r="F3382">
        <v>0.31560377894017699</v>
      </c>
      <c r="G3382">
        <v>6.24852955015999</v>
      </c>
      <c r="H3382">
        <v>1.76309968193677E-3</v>
      </c>
      <c r="I3382">
        <v>23.2580353236756</v>
      </c>
      <c r="J3382">
        <v>0.13166766396388799</v>
      </c>
      <c r="K3382">
        <v>0.677254293234969</v>
      </c>
    </row>
    <row r="3383" spans="1:11" x14ac:dyDescent="0.25">
      <c r="A3383" t="s">
        <v>14</v>
      </c>
      <c r="B3383">
        <v>1</v>
      </c>
      <c r="C3383">
        <v>2</v>
      </c>
      <c r="D3383">
        <f t="shared" si="52"/>
        <v>3</v>
      </c>
      <c r="E3383" t="s">
        <v>553</v>
      </c>
      <c r="F3383">
        <v>0.124096489274446</v>
      </c>
      <c r="G3383">
        <v>18.068200351807398</v>
      </c>
      <c r="H3383" s="2">
        <v>1.2630301465694701E-5</v>
      </c>
      <c r="I3383">
        <v>18.201914351804099</v>
      </c>
      <c r="J3383">
        <v>0.475310157424086</v>
      </c>
      <c r="K3383">
        <v>0.53916224269208601</v>
      </c>
    </row>
    <row r="3384" spans="1:11" x14ac:dyDescent="0.25">
      <c r="A3384" t="s">
        <v>3461</v>
      </c>
      <c r="B3384">
        <v>0</v>
      </c>
      <c r="C3384">
        <v>2</v>
      </c>
      <c r="D3384">
        <f t="shared" si="52"/>
        <v>2</v>
      </c>
      <c r="E3384" t="s">
        <v>547</v>
      </c>
      <c r="F3384">
        <v>0.275079556621454</v>
      </c>
      <c r="G3384">
        <v>10.8919669327991</v>
      </c>
      <c r="H3384" s="2">
        <v>3.52246012962112E-5</v>
      </c>
      <c r="I3384">
        <v>15.3505266177298</v>
      </c>
      <c r="J3384">
        <v>0.290647628309529</v>
      </c>
      <c r="K3384">
        <v>0.44861359962594999</v>
      </c>
    </row>
    <row r="3385" spans="1:11" x14ac:dyDescent="0.25">
      <c r="A3385" t="s">
        <v>3462</v>
      </c>
      <c r="B3385">
        <v>0</v>
      </c>
      <c r="C3385">
        <v>2</v>
      </c>
      <c r="D3385">
        <f t="shared" si="52"/>
        <v>2</v>
      </c>
      <c r="E3385" t="s">
        <v>547</v>
      </c>
      <c r="F3385">
        <v>0.30337500278299001</v>
      </c>
      <c r="G3385">
        <v>13.6982292135704</v>
      </c>
      <c r="H3385" s="2">
        <v>7.6716502826724397E-14</v>
      </c>
      <c r="I3385">
        <v>32.079661313619098</v>
      </c>
      <c r="J3385">
        <v>0.35527918526837798</v>
      </c>
      <c r="K3385">
        <v>0.93199734269010304</v>
      </c>
    </row>
    <row r="3386" spans="1:11" x14ac:dyDescent="0.25">
      <c r="A3386" t="s">
        <v>3463</v>
      </c>
      <c r="B3386">
        <v>1</v>
      </c>
      <c r="C3386">
        <v>2</v>
      </c>
      <c r="D3386">
        <f t="shared" si="52"/>
        <v>3</v>
      </c>
      <c r="E3386" t="s">
        <v>553</v>
      </c>
      <c r="F3386">
        <v>1.14219751699476E-2</v>
      </c>
      <c r="G3386">
        <v>20.339814337482299</v>
      </c>
      <c r="H3386" s="2">
        <v>2.4797122281997099E-5</v>
      </c>
      <c r="I3386">
        <v>16.4195951936547</v>
      </c>
      <c r="J3386">
        <v>0.55269265617388896</v>
      </c>
      <c r="K3386">
        <v>0.47823351535615799</v>
      </c>
    </row>
    <row r="3387" spans="1:11" x14ac:dyDescent="0.25">
      <c r="A3387" t="s">
        <v>3464</v>
      </c>
      <c r="B3387">
        <v>1</v>
      </c>
      <c r="C3387">
        <v>2</v>
      </c>
      <c r="D3387">
        <f t="shared" si="52"/>
        <v>3</v>
      </c>
      <c r="E3387" t="s">
        <v>553</v>
      </c>
      <c r="F3387">
        <v>0.49611402903399798</v>
      </c>
      <c r="G3387">
        <v>15.9642752338397</v>
      </c>
      <c r="H3387" s="2">
        <v>2.2251969791360098E-6</v>
      </c>
      <c r="I3387">
        <v>18.320576670857399</v>
      </c>
      <c r="J3387">
        <v>0.40054103573523903</v>
      </c>
      <c r="K3387">
        <v>0.542588408323875</v>
      </c>
    </row>
    <row r="3388" spans="1:11" x14ac:dyDescent="0.25">
      <c r="A3388" t="s">
        <v>3465</v>
      </c>
      <c r="B3388">
        <v>0</v>
      </c>
      <c r="C3388">
        <v>2</v>
      </c>
      <c r="D3388">
        <f t="shared" si="52"/>
        <v>2</v>
      </c>
      <c r="E3388" t="s">
        <v>547</v>
      </c>
      <c r="F3388">
        <v>0.496730873908246</v>
      </c>
      <c r="G3388">
        <v>4.7993348293005802</v>
      </c>
      <c r="H3388">
        <v>6.7958539605440004E-3</v>
      </c>
      <c r="I3388">
        <v>-17.1345899470899</v>
      </c>
      <c r="J3388">
        <v>9.2688382000632105E-2</v>
      </c>
      <c r="K3388">
        <v>-0.48007539167183499</v>
      </c>
    </row>
    <row r="3389" spans="1:11" x14ac:dyDescent="0.25">
      <c r="A3389" t="s">
        <v>3466</v>
      </c>
      <c r="B3389">
        <v>0</v>
      </c>
      <c r="C3389">
        <v>2</v>
      </c>
      <c r="D3389">
        <f t="shared" si="52"/>
        <v>2</v>
      </c>
      <c r="E3389" t="s">
        <v>547</v>
      </c>
      <c r="F3389">
        <v>3.0899485457399602E-2</v>
      </c>
      <c r="G3389">
        <v>-10.264304330859</v>
      </c>
      <c r="H3389">
        <v>4.6795618972245503E-3</v>
      </c>
      <c r="I3389">
        <v>-16.1449046956111</v>
      </c>
      <c r="J3389">
        <v>-0.33905171238491699</v>
      </c>
      <c r="K3389">
        <v>-0.45527175785358198</v>
      </c>
    </row>
    <row r="3390" spans="1:11" x14ac:dyDescent="0.25">
      <c r="A3390" t="s">
        <v>3467</v>
      </c>
      <c r="B3390">
        <v>0</v>
      </c>
      <c r="C3390">
        <v>2</v>
      </c>
      <c r="D3390">
        <f t="shared" si="52"/>
        <v>2</v>
      </c>
      <c r="E3390" t="s">
        <v>547</v>
      </c>
      <c r="F3390">
        <v>0.89582686473453599</v>
      </c>
      <c r="G3390">
        <v>0.63098937749568496</v>
      </c>
      <c r="H3390">
        <v>1.05966623015704E-4</v>
      </c>
      <c r="I3390">
        <v>16.860106239544699</v>
      </c>
      <c r="J3390">
        <v>6.17342960344602E-3</v>
      </c>
      <c r="K3390">
        <v>0.48839154927300299</v>
      </c>
    </row>
    <row r="3391" spans="1:11" x14ac:dyDescent="0.25">
      <c r="A3391" t="s">
        <v>3468</v>
      </c>
      <c r="B3391">
        <v>1</v>
      </c>
      <c r="C3391">
        <v>2</v>
      </c>
      <c r="D3391">
        <f t="shared" si="52"/>
        <v>3</v>
      </c>
      <c r="E3391" t="s">
        <v>553</v>
      </c>
      <c r="F3391">
        <v>1.49986607948392E-3</v>
      </c>
      <c r="G3391">
        <v>-12.0389238261358</v>
      </c>
      <c r="H3391" s="2">
        <v>8.6079460911337601E-7</v>
      </c>
      <c r="I3391">
        <v>-16.602053045275799</v>
      </c>
      <c r="J3391">
        <v>-0.36299371959382398</v>
      </c>
      <c r="K3391">
        <v>-0.47270308171933101</v>
      </c>
    </row>
    <row r="3392" spans="1:11" x14ac:dyDescent="0.25">
      <c r="A3392" t="s">
        <v>3469</v>
      </c>
      <c r="B3392">
        <v>0</v>
      </c>
      <c r="C3392">
        <v>2</v>
      </c>
      <c r="D3392">
        <f t="shared" si="52"/>
        <v>2</v>
      </c>
      <c r="E3392" t="s">
        <v>547</v>
      </c>
      <c r="F3392">
        <v>0.80967264495667302</v>
      </c>
      <c r="G3392">
        <v>0.87682794392288699</v>
      </c>
      <c r="H3392">
        <v>6.9669961299692702E-3</v>
      </c>
      <c r="I3392">
        <v>-16.183495050080801</v>
      </c>
      <c r="J3392">
        <v>-2.93927203736573E-2</v>
      </c>
      <c r="K3392">
        <v>-0.45775603880638299</v>
      </c>
    </row>
    <row r="3393" spans="1:11" x14ac:dyDescent="0.25">
      <c r="A3393" t="s">
        <v>3470</v>
      </c>
      <c r="B3393">
        <v>0</v>
      </c>
      <c r="C3393">
        <v>2</v>
      </c>
      <c r="D3393">
        <f t="shared" si="52"/>
        <v>2</v>
      </c>
      <c r="E3393" t="s">
        <v>547</v>
      </c>
      <c r="F3393">
        <v>0.496730873908246</v>
      </c>
      <c r="G3393">
        <v>-1.0421640306148401</v>
      </c>
      <c r="H3393">
        <v>1.9489853401923501E-3</v>
      </c>
      <c r="I3393">
        <v>-18.288722725254502</v>
      </c>
      <c r="J3393">
        <v>-4.7724621649211797E-2</v>
      </c>
      <c r="K3393">
        <v>-0.51897441178607695</v>
      </c>
    </row>
    <row r="3394" spans="1:11" x14ac:dyDescent="0.25">
      <c r="A3394" t="s">
        <v>3471</v>
      </c>
      <c r="B3394">
        <v>0</v>
      </c>
      <c r="C3394">
        <v>2</v>
      </c>
      <c r="D3394">
        <f t="shared" si="52"/>
        <v>2</v>
      </c>
      <c r="E3394" t="s">
        <v>547</v>
      </c>
      <c r="F3394">
        <v>0.74664205817957596</v>
      </c>
      <c r="G3394">
        <v>-0.34426070313833801</v>
      </c>
      <c r="H3394">
        <v>4.1764627542510199E-3</v>
      </c>
      <c r="I3394">
        <v>-17.137682605193799</v>
      </c>
      <c r="J3394">
        <v>-3.01419403501231E-2</v>
      </c>
      <c r="K3394">
        <v>-0.484608194370863</v>
      </c>
    </row>
    <row r="3395" spans="1:11" x14ac:dyDescent="0.25">
      <c r="A3395" t="s">
        <v>3472</v>
      </c>
      <c r="B3395">
        <v>0</v>
      </c>
      <c r="C3395">
        <v>2</v>
      </c>
      <c r="D3395">
        <f t="shared" si="52"/>
        <v>2</v>
      </c>
      <c r="E3395" t="s">
        <v>547</v>
      </c>
      <c r="F3395">
        <v>0.15003751491318101</v>
      </c>
      <c r="G3395">
        <v>-9.1860681983231007</v>
      </c>
      <c r="H3395" s="2">
        <v>7.9300779884382496E-6</v>
      </c>
      <c r="I3395">
        <v>-17.775157974681701</v>
      </c>
      <c r="J3395">
        <v>-0.27246242582515601</v>
      </c>
      <c r="K3395">
        <v>-0.50232275392062398</v>
      </c>
    </row>
    <row r="3396" spans="1:11" x14ac:dyDescent="0.25">
      <c r="A3396" t="s">
        <v>3473</v>
      </c>
      <c r="B3396">
        <v>0</v>
      </c>
      <c r="C3396">
        <v>2</v>
      </c>
      <c r="D3396">
        <f t="shared" si="52"/>
        <v>2</v>
      </c>
      <c r="E3396" t="s">
        <v>547</v>
      </c>
      <c r="F3396">
        <v>6.5269531172626696E-2</v>
      </c>
      <c r="G3396">
        <v>-12.6781246168501</v>
      </c>
      <c r="H3396">
        <v>2.5049212950435098E-3</v>
      </c>
      <c r="I3396">
        <v>-16.483407825894499</v>
      </c>
      <c r="J3396">
        <v>-0.37605875945066902</v>
      </c>
      <c r="K3396">
        <v>-0.46350303951980898</v>
      </c>
    </row>
    <row r="3397" spans="1:11" x14ac:dyDescent="0.25">
      <c r="A3397" t="s">
        <v>3474</v>
      </c>
      <c r="B3397">
        <v>0</v>
      </c>
      <c r="C3397">
        <v>2</v>
      </c>
      <c r="D3397">
        <f t="shared" ref="D3397:D3460" si="53">B3397+C3397</f>
        <v>2</v>
      </c>
      <c r="E3397" t="s">
        <v>547</v>
      </c>
      <c r="F3397">
        <v>0.12268329933587201</v>
      </c>
      <c r="G3397">
        <v>-10.150767714493201</v>
      </c>
      <c r="H3397" s="2">
        <v>5.1232698973834401E-6</v>
      </c>
      <c r="I3397">
        <v>-18.839466756133401</v>
      </c>
      <c r="J3397">
        <v>-0.30296301959165101</v>
      </c>
      <c r="K3397">
        <v>-0.53243612751935598</v>
      </c>
    </row>
    <row r="3398" spans="1:11" x14ac:dyDescent="0.25">
      <c r="A3398" t="s">
        <v>3475</v>
      </c>
      <c r="B3398">
        <v>0</v>
      </c>
      <c r="C3398">
        <v>2</v>
      </c>
      <c r="D3398">
        <f t="shared" si="53"/>
        <v>2</v>
      </c>
      <c r="E3398" t="s">
        <v>547</v>
      </c>
      <c r="F3398">
        <v>0.30715747565219098</v>
      </c>
      <c r="G3398">
        <v>-7.4343116034292498</v>
      </c>
      <c r="H3398">
        <v>4.5065138051758203E-3</v>
      </c>
      <c r="I3398">
        <v>-16.077944713283099</v>
      </c>
      <c r="J3398">
        <v>-0.22291601679015999</v>
      </c>
      <c r="K3398">
        <v>-0.45244230544381397</v>
      </c>
    </row>
    <row r="3399" spans="1:11" x14ac:dyDescent="0.25">
      <c r="A3399" t="s">
        <v>3476</v>
      </c>
      <c r="B3399">
        <v>0</v>
      </c>
      <c r="C3399">
        <v>2</v>
      </c>
      <c r="D3399">
        <f t="shared" si="53"/>
        <v>2</v>
      </c>
      <c r="E3399" t="s">
        <v>547</v>
      </c>
      <c r="F3399">
        <v>0.11653043494184</v>
      </c>
      <c r="G3399">
        <v>-11.8016495794629</v>
      </c>
      <c r="H3399">
        <v>2.1065038651616199E-3</v>
      </c>
      <c r="I3399">
        <v>-15.674359582254301</v>
      </c>
      <c r="J3399">
        <v>-0.35405563334405199</v>
      </c>
      <c r="K3399">
        <v>-0.44278460875060599</v>
      </c>
    </row>
    <row r="3400" spans="1:11" x14ac:dyDescent="0.25">
      <c r="A3400" t="s">
        <v>3477</v>
      </c>
      <c r="B3400">
        <v>0</v>
      </c>
      <c r="C3400">
        <v>2</v>
      </c>
      <c r="D3400">
        <f t="shared" si="53"/>
        <v>2</v>
      </c>
      <c r="E3400" t="s">
        <v>547</v>
      </c>
      <c r="F3400">
        <v>0.21287908827320901</v>
      </c>
      <c r="G3400">
        <v>-10.971418145650899</v>
      </c>
      <c r="H3400">
        <v>2.8773480352100801E-3</v>
      </c>
      <c r="I3400">
        <v>-16.273895307840501</v>
      </c>
      <c r="J3400">
        <v>-0.330337205696069</v>
      </c>
      <c r="K3400">
        <v>-0.45936474969867302</v>
      </c>
    </row>
    <row r="3401" spans="1:11" x14ac:dyDescent="0.25">
      <c r="A3401" t="s">
        <v>3478</v>
      </c>
      <c r="B3401">
        <v>1</v>
      </c>
      <c r="C3401">
        <v>2</v>
      </c>
      <c r="D3401">
        <f t="shared" si="53"/>
        <v>3</v>
      </c>
      <c r="E3401" t="s">
        <v>553</v>
      </c>
      <c r="F3401">
        <v>4.6564596300488897E-2</v>
      </c>
      <c r="G3401">
        <v>-15.480219139192499</v>
      </c>
      <c r="H3401">
        <v>1.22441535822431E-3</v>
      </c>
      <c r="I3401">
        <v>-17.3650937346167</v>
      </c>
      <c r="J3401">
        <v>-0.45979272545331501</v>
      </c>
      <c r="K3401">
        <v>-0.48972380382979402</v>
      </c>
    </row>
    <row r="3402" spans="1:11" x14ac:dyDescent="0.25">
      <c r="A3402" t="s">
        <v>3479</v>
      </c>
      <c r="B3402">
        <v>0</v>
      </c>
      <c r="C3402">
        <v>2</v>
      </c>
      <c r="D3402">
        <f t="shared" si="53"/>
        <v>2</v>
      </c>
      <c r="E3402" t="s">
        <v>547</v>
      </c>
      <c r="F3402">
        <v>0.68913419734618997</v>
      </c>
      <c r="G3402">
        <v>5.0938284750970597</v>
      </c>
      <c r="H3402">
        <v>2.87087876260016E-3</v>
      </c>
      <c r="I3402">
        <v>-15.4185661369323</v>
      </c>
      <c r="J3402">
        <v>0.121149766131066</v>
      </c>
      <c r="K3402">
        <v>-0.43401590238751298</v>
      </c>
    </row>
    <row r="3403" spans="1:11" x14ac:dyDescent="0.25">
      <c r="A3403" t="s">
        <v>3480</v>
      </c>
      <c r="B3403">
        <v>0</v>
      </c>
      <c r="C3403">
        <v>2</v>
      </c>
      <c r="D3403">
        <f t="shared" si="53"/>
        <v>2</v>
      </c>
      <c r="E3403" t="s">
        <v>547</v>
      </c>
      <c r="F3403">
        <v>0.35262164018441</v>
      </c>
      <c r="G3403">
        <v>7.6208258832097897</v>
      </c>
      <c r="H3403">
        <v>6.2323667176575695E-4</v>
      </c>
      <c r="I3403">
        <v>22.147118179726899</v>
      </c>
      <c r="J3403">
        <v>0.175133941427395</v>
      </c>
      <c r="K3403">
        <v>0.64923332611550699</v>
      </c>
    </row>
    <row r="3404" spans="1:11" x14ac:dyDescent="0.25">
      <c r="A3404" t="s">
        <v>3481</v>
      </c>
      <c r="B3404">
        <v>0</v>
      </c>
      <c r="C3404">
        <v>2</v>
      </c>
      <c r="D3404">
        <f t="shared" si="53"/>
        <v>2</v>
      </c>
      <c r="E3404" t="s">
        <v>547</v>
      </c>
      <c r="F3404">
        <v>0.37085044019769903</v>
      </c>
      <c r="G3404">
        <v>-12.6715248965998</v>
      </c>
      <c r="H3404">
        <v>5.7615658504103001E-3</v>
      </c>
      <c r="I3404">
        <v>-19.047603545388402</v>
      </c>
      <c r="J3404">
        <v>-0.39517594341260498</v>
      </c>
      <c r="K3404">
        <v>-0.538945774002488</v>
      </c>
    </row>
    <row r="3405" spans="1:11" x14ac:dyDescent="0.25">
      <c r="A3405" t="s">
        <v>3482</v>
      </c>
      <c r="B3405">
        <v>0</v>
      </c>
      <c r="C3405">
        <v>2</v>
      </c>
      <c r="D3405">
        <f t="shared" si="53"/>
        <v>2</v>
      </c>
      <c r="E3405" t="s">
        <v>547</v>
      </c>
      <c r="F3405">
        <v>0.30341684484697001</v>
      </c>
      <c r="G3405">
        <v>-9.8762142345258805</v>
      </c>
      <c r="H3405" s="2">
        <v>9.5144667896700605E-6</v>
      </c>
      <c r="I3405">
        <v>-15.976812866291599</v>
      </c>
      <c r="J3405">
        <v>-0.31834150418987101</v>
      </c>
      <c r="K3405">
        <v>-0.448955543017928</v>
      </c>
    </row>
    <row r="3406" spans="1:11" x14ac:dyDescent="0.25">
      <c r="A3406" t="s">
        <v>3483</v>
      </c>
      <c r="B3406">
        <v>1</v>
      </c>
      <c r="C3406">
        <v>2</v>
      </c>
      <c r="D3406">
        <f t="shared" si="53"/>
        <v>3</v>
      </c>
      <c r="E3406" t="s">
        <v>553</v>
      </c>
      <c r="F3406" s="2">
        <v>1.19497415688964E-6</v>
      </c>
      <c r="G3406">
        <v>-13.0811130839509</v>
      </c>
      <c r="H3406" s="2">
        <v>4.7351653864804499E-12</v>
      </c>
      <c r="I3406">
        <v>-17.296226137694099</v>
      </c>
      <c r="J3406">
        <v>-0.41511712950704599</v>
      </c>
      <c r="K3406">
        <v>-0.48768502235653</v>
      </c>
    </row>
    <row r="3407" spans="1:11" x14ac:dyDescent="0.25">
      <c r="A3407" t="s">
        <v>3484</v>
      </c>
      <c r="B3407">
        <v>0</v>
      </c>
      <c r="C3407">
        <v>2</v>
      </c>
      <c r="D3407">
        <f t="shared" si="53"/>
        <v>2</v>
      </c>
      <c r="E3407" t="s">
        <v>547</v>
      </c>
      <c r="F3407">
        <v>0.89450385287064005</v>
      </c>
      <c r="G3407">
        <v>-2.8712657215584301</v>
      </c>
      <c r="H3407">
        <v>5.5629610038106497E-3</v>
      </c>
      <c r="I3407">
        <v>-16.2164652568541</v>
      </c>
      <c r="J3407">
        <v>-0.108397214032429</v>
      </c>
      <c r="K3407">
        <v>-0.45810401394676398</v>
      </c>
    </row>
    <row r="3408" spans="1:11" x14ac:dyDescent="0.25">
      <c r="A3408" t="s">
        <v>3485</v>
      </c>
      <c r="B3408">
        <v>1</v>
      </c>
      <c r="C3408">
        <v>2</v>
      </c>
      <c r="D3408">
        <f t="shared" si="53"/>
        <v>3</v>
      </c>
      <c r="E3408" t="s">
        <v>553</v>
      </c>
      <c r="F3408" s="2">
        <v>6.5821742353668399E-7</v>
      </c>
      <c r="G3408">
        <v>-10.9703192512521</v>
      </c>
      <c r="H3408" s="2">
        <v>7.3431550173467999E-6</v>
      </c>
      <c r="I3408">
        <v>-16.539740955343198</v>
      </c>
      <c r="J3408">
        <v>-0.35075281599326502</v>
      </c>
      <c r="K3408">
        <v>-0.458357217815618</v>
      </c>
    </row>
    <row r="3409" spans="1:11" x14ac:dyDescent="0.25">
      <c r="A3409" t="s">
        <v>160</v>
      </c>
      <c r="B3409">
        <v>1</v>
      </c>
      <c r="C3409">
        <v>2</v>
      </c>
      <c r="D3409">
        <f t="shared" si="53"/>
        <v>3</v>
      </c>
      <c r="E3409" t="s">
        <v>553</v>
      </c>
      <c r="F3409">
        <v>8.9744397679843504E-3</v>
      </c>
      <c r="G3409">
        <v>-10.0998021050716</v>
      </c>
      <c r="H3409" s="2">
        <v>2.5327849572287898E-7</v>
      </c>
      <c r="I3409">
        <v>-15.1043247128493</v>
      </c>
      <c r="J3409">
        <v>-0.337070865821189</v>
      </c>
      <c r="K3409">
        <v>-0.41852926371483701</v>
      </c>
    </row>
    <row r="3410" spans="1:11" x14ac:dyDescent="0.25">
      <c r="A3410" t="s">
        <v>3486</v>
      </c>
      <c r="B3410">
        <v>0</v>
      </c>
      <c r="C3410">
        <v>2</v>
      </c>
      <c r="D3410">
        <f t="shared" si="53"/>
        <v>2</v>
      </c>
      <c r="E3410" t="s">
        <v>547</v>
      </c>
      <c r="F3410">
        <v>7.5239609068868896E-2</v>
      </c>
      <c r="G3410">
        <v>14.2897085699352</v>
      </c>
      <c r="H3410" s="2">
        <v>6.2497355332404499E-8</v>
      </c>
      <c r="I3410">
        <v>20.6289950011315</v>
      </c>
      <c r="J3410">
        <v>0.37400803863001197</v>
      </c>
      <c r="K3410">
        <v>0.59369301220316095</v>
      </c>
    </row>
    <row r="3411" spans="1:11" x14ac:dyDescent="0.25">
      <c r="A3411" t="s">
        <v>3487</v>
      </c>
      <c r="B3411">
        <v>0</v>
      </c>
      <c r="C3411">
        <v>2</v>
      </c>
      <c r="D3411">
        <f t="shared" si="53"/>
        <v>2</v>
      </c>
      <c r="E3411" t="s">
        <v>547</v>
      </c>
      <c r="F3411">
        <v>0.24613968081986301</v>
      </c>
      <c r="G3411">
        <v>-5.7190894908688001</v>
      </c>
      <c r="H3411">
        <v>8.4905567537631906E-3</v>
      </c>
      <c r="I3411">
        <v>-16.774781236671402</v>
      </c>
      <c r="J3411">
        <v>-0.191304176796952</v>
      </c>
      <c r="K3411">
        <v>-0.47165312489625399</v>
      </c>
    </row>
    <row r="3412" spans="1:11" x14ac:dyDescent="0.25">
      <c r="A3412" t="s">
        <v>169</v>
      </c>
      <c r="B3412">
        <v>0</v>
      </c>
      <c r="C3412">
        <v>2</v>
      </c>
      <c r="D3412">
        <f t="shared" si="53"/>
        <v>2</v>
      </c>
      <c r="E3412" t="s">
        <v>547</v>
      </c>
      <c r="F3412">
        <v>5.5662126311454799E-2</v>
      </c>
      <c r="G3412">
        <v>-13.503963393897401</v>
      </c>
      <c r="H3412">
        <v>8.0986335896400703E-4</v>
      </c>
      <c r="I3412">
        <v>-15.70361267348</v>
      </c>
      <c r="J3412">
        <v>-0.43089094528095601</v>
      </c>
      <c r="K3412">
        <v>-0.436269103996753</v>
      </c>
    </row>
    <row r="3413" spans="1:11" x14ac:dyDescent="0.25">
      <c r="A3413" t="s">
        <v>3488</v>
      </c>
      <c r="B3413">
        <v>1</v>
      </c>
      <c r="C3413">
        <v>2</v>
      </c>
      <c r="D3413">
        <f t="shared" si="53"/>
        <v>3</v>
      </c>
      <c r="E3413" t="s">
        <v>553</v>
      </c>
      <c r="F3413">
        <v>7.5869691926703203E-2</v>
      </c>
      <c r="G3413">
        <v>15.042309497292001</v>
      </c>
      <c r="H3413" s="2">
        <v>1.64098414380005E-8</v>
      </c>
      <c r="I3413">
        <v>16.631333538872401</v>
      </c>
      <c r="J3413">
        <v>0.376173914735555</v>
      </c>
      <c r="K3413">
        <v>0.501778786458286</v>
      </c>
    </row>
    <row r="3414" spans="1:11" x14ac:dyDescent="0.25">
      <c r="A3414" t="s">
        <v>3489</v>
      </c>
      <c r="B3414">
        <v>1</v>
      </c>
      <c r="C3414">
        <v>2</v>
      </c>
      <c r="D3414">
        <f t="shared" si="53"/>
        <v>3</v>
      </c>
      <c r="E3414" t="s">
        <v>553</v>
      </c>
      <c r="F3414" s="2">
        <v>3.1934235769051599E-6</v>
      </c>
      <c r="G3414">
        <v>13.9192129943727</v>
      </c>
      <c r="H3414" s="2">
        <v>3.3676668962895402E-7</v>
      </c>
      <c r="I3414">
        <v>16.4038242014072</v>
      </c>
      <c r="J3414">
        <v>0.34277117513192501</v>
      </c>
      <c r="K3414">
        <v>0.48786383293556901</v>
      </c>
    </row>
    <row r="3415" spans="1:11" x14ac:dyDescent="0.25">
      <c r="A3415" t="s">
        <v>3490</v>
      </c>
      <c r="B3415">
        <v>1</v>
      </c>
      <c r="C3415">
        <v>2</v>
      </c>
      <c r="D3415">
        <f t="shared" si="53"/>
        <v>3</v>
      </c>
      <c r="E3415" t="s">
        <v>553</v>
      </c>
      <c r="F3415">
        <v>5.8816498756890595E-4</v>
      </c>
      <c r="G3415">
        <v>-12.875436645928501</v>
      </c>
      <c r="H3415" s="2">
        <v>2.3198040292837001E-15</v>
      </c>
      <c r="I3415">
        <v>-15.8217150915287</v>
      </c>
      <c r="J3415">
        <v>-0.42168335849774602</v>
      </c>
      <c r="K3415">
        <v>-0.44423766472072601</v>
      </c>
    </row>
    <row r="3416" spans="1:11" x14ac:dyDescent="0.25">
      <c r="A3416" t="s">
        <v>3491</v>
      </c>
      <c r="B3416">
        <v>0</v>
      </c>
      <c r="C3416">
        <v>2</v>
      </c>
      <c r="D3416">
        <f t="shared" si="53"/>
        <v>2</v>
      </c>
      <c r="E3416" t="s">
        <v>547</v>
      </c>
      <c r="F3416">
        <v>0.83066749938114803</v>
      </c>
      <c r="G3416">
        <v>-7.6357576388765098</v>
      </c>
      <c r="H3416">
        <v>1.7792637707202499E-4</v>
      </c>
      <c r="I3416">
        <v>-24.372598789506199</v>
      </c>
      <c r="J3416">
        <v>-0.24887811075071201</v>
      </c>
      <c r="K3416">
        <v>-0.69264208725604004</v>
      </c>
    </row>
    <row r="3417" spans="1:11" x14ac:dyDescent="0.25">
      <c r="A3417" t="s">
        <v>3492</v>
      </c>
      <c r="B3417">
        <v>1</v>
      </c>
      <c r="C3417">
        <v>2</v>
      </c>
      <c r="D3417">
        <f t="shared" si="53"/>
        <v>3</v>
      </c>
      <c r="E3417" t="s">
        <v>553</v>
      </c>
      <c r="F3417" s="2">
        <v>7.7213196934627504E-16</v>
      </c>
      <c r="G3417">
        <v>-11.3458305861177</v>
      </c>
      <c r="H3417" s="2">
        <v>9.5611219365881106E-27</v>
      </c>
      <c r="I3417">
        <v>-22.778772476416201</v>
      </c>
      <c r="J3417">
        <v>-0.36133494457788101</v>
      </c>
      <c r="K3417">
        <v>-0.64246082620893996</v>
      </c>
    </row>
    <row r="3418" spans="1:11" x14ac:dyDescent="0.25">
      <c r="A3418" t="s">
        <v>3493</v>
      </c>
      <c r="B3418">
        <v>0</v>
      </c>
      <c r="C3418">
        <v>2</v>
      </c>
      <c r="D3418">
        <f t="shared" si="53"/>
        <v>2</v>
      </c>
      <c r="E3418" t="s">
        <v>547</v>
      </c>
      <c r="F3418">
        <v>0.27082843617694402</v>
      </c>
      <c r="G3418">
        <v>9.0794421324115593</v>
      </c>
      <c r="H3418">
        <v>5.4428506457604902E-3</v>
      </c>
      <c r="I3418">
        <v>-18.931543269778601</v>
      </c>
      <c r="J3418">
        <v>0.214980982625748</v>
      </c>
      <c r="K3418">
        <v>-0.530538201316203</v>
      </c>
    </row>
    <row r="3419" spans="1:11" x14ac:dyDescent="0.25">
      <c r="A3419" t="s">
        <v>3494</v>
      </c>
      <c r="B3419">
        <v>0</v>
      </c>
      <c r="C3419">
        <v>2</v>
      </c>
      <c r="D3419">
        <f t="shared" si="53"/>
        <v>2</v>
      </c>
      <c r="E3419" t="s">
        <v>547</v>
      </c>
      <c r="F3419">
        <v>5.1698041364275298E-2</v>
      </c>
      <c r="G3419">
        <v>13.968428831713</v>
      </c>
      <c r="H3419" s="2">
        <v>5.8755276711910201E-16</v>
      </c>
      <c r="I3419">
        <v>16.317227161591202</v>
      </c>
      <c r="J3419">
        <v>0.36381309374283499</v>
      </c>
      <c r="K3419">
        <v>0.47982697294954002</v>
      </c>
    </row>
    <row r="3420" spans="1:11" x14ac:dyDescent="0.25">
      <c r="A3420" t="s">
        <v>3495</v>
      </c>
      <c r="B3420">
        <v>0</v>
      </c>
      <c r="C3420">
        <v>2</v>
      </c>
      <c r="D3420">
        <f t="shared" si="53"/>
        <v>2</v>
      </c>
      <c r="E3420" t="s">
        <v>547</v>
      </c>
      <c r="F3420">
        <v>1.39470954378479E-2</v>
      </c>
      <c r="G3420">
        <v>-12.637235449735501</v>
      </c>
      <c r="H3420" s="2">
        <v>1.3124360614974899E-6</v>
      </c>
      <c r="I3420">
        <v>-19.774072598560199</v>
      </c>
      <c r="J3420">
        <v>-0.41550206014569102</v>
      </c>
      <c r="K3420">
        <v>-0.55361803056683201</v>
      </c>
    </row>
    <row r="3421" spans="1:11" x14ac:dyDescent="0.25">
      <c r="A3421" t="s">
        <v>3496</v>
      </c>
      <c r="B3421">
        <v>0</v>
      </c>
      <c r="C3421">
        <v>2</v>
      </c>
      <c r="D3421">
        <f t="shared" si="53"/>
        <v>2</v>
      </c>
      <c r="E3421" t="s">
        <v>547</v>
      </c>
      <c r="F3421">
        <v>0.29903447390215099</v>
      </c>
      <c r="G3421">
        <v>-11.050165838748899</v>
      </c>
      <c r="H3421">
        <v>3.1952194030569802E-3</v>
      </c>
      <c r="I3421">
        <v>-15.756431948347601</v>
      </c>
      <c r="J3421">
        <v>-0.36600455594271297</v>
      </c>
      <c r="K3421">
        <v>-0.43960717800919202</v>
      </c>
    </row>
    <row r="3422" spans="1:11" x14ac:dyDescent="0.25">
      <c r="A3422" t="s">
        <v>3497</v>
      </c>
      <c r="B3422">
        <v>1</v>
      </c>
      <c r="C3422">
        <v>2</v>
      </c>
      <c r="D3422">
        <f t="shared" si="53"/>
        <v>3</v>
      </c>
      <c r="E3422" t="s">
        <v>553</v>
      </c>
      <c r="F3422" s="2">
        <v>1.0896378742359499E-8</v>
      </c>
      <c r="G3422">
        <v>-12.7314094416611</v>
      </c>
      <c r="H3422" s="2">
        <v>1.6975751377369899E-15</v>
      </c>
      <c r="I3422">
        <v>-18.971134563278099</v>
      </c>
      <c r="J3422">
        <v>-0.404753851951203</v>
      </c>
      <c r="K3422">
        <v>-0.52925215249969204</v>
      </c>
    </row>
    <row r="3423" spans="1:11" x14ac:dyDescent="0.25">
      <c r="A3423" t="s">
        <v>170</v>
      </c>
      <c r="B3423">
        <v>1</v>
      </c>
      <c r="C3423">
        <v>2</v>
      </c>
      <c r="D3423">
        <f t="shared" si="53"/>
        <v>3</v>
      </c>
      <c r="E3423" t="s">
        <v>553</v>
      </c>
      <c r="F3423" s="2">
        <v>8.7066618927008301E-8</v>
      </c>
      <c r="G3423">
        <v>-14.8952615247661</v>
      </c>
      <c r="H3423" s="2">
        <v>1.7604411613857602E-11</v>
      </c>
      <c r="I3423">
        <v>-17.8518568021471</v>
      </c>
      <c r="J3423">
        <v>-0.47636963414691402</v>
      </c>
      <c r="K3423">
        <v>-0.49569728737498903</v>
      </c>
    </row>
    <row r="3424" spans="1:11" x14ac:dyDescent="0.25">
      <c r="A3424" t="s">
        <v>171</v>
      </c>
      <c r="B3424">
        <v>0</v>
      </c>
      <c r="C3424">
        <v>2</v>
      </c>
      <c r="D3424">
        <f t="shared" si="53"/>
        <v>2</v>
      </c>
      <c r="E3424" t="s">
        <v>547</v>
      </c>
      <c r="F3424">
        <v>0.172370103303641</v>
      </c>
      <c r="G3424">
        <v>-11.5882173483153</v>
      </c>
      <c r="H3424">
        <v>1.0972079871073501E-3</v>
      </c>
      <c r="I3424">
        <v>-17.569671069671099</v>
      </c>
      <c r="J3424">
        <v>-0.38476590304260899</v>
      </c>
      <c r="K3424">
        <v>-0.48724216242580698</v>
      </c>
    </row>
    <row r="3425" spans="1:11" x14ac:dyDescent="0.25">
      <c r="A3425" t="s">
        <v>172</v>
      </c>
      <c r="B3425">
        <v>0</v>
      </c>
      <c r="C3425">
        <v>2</v>
      </c>
      <c r="D3425">
        <f t="shared" si="53"/>
        <v>2</v>
      </c>
      <c r="E3425" t="s">
        <v>547</v>
      </c>
      <c r="F3425">
        <v>7.0334791143018896E-2</v>
      </c>
      <c r="G3425">
        <v>-13.220407143403399</v>
      </c>
      <c r="H3425" s="2">
        <v>4.0550886102555299E-13</v>
      </c>
      <c r="I3425">
        <v>-15.2820920636244</v>
      </c>
      <c r="J3425">
        <v>-0.42452783445411402</v>
      </c>
      <c r="K3425">
        <v>-0.42999982762634098</v>
      </c>
    </row>
    <row r="3426" spans="1:11" x14ac:dyDescent="0.25">
      <c r="A3426" t="s">
        <v>3498</v>
      </c>
      <c r="B3426">
        <v>1</v>
      </c>
      <c r="C3426">
        <v>2</v>
      </c>
      <c r="D3426">
        <f t="shared" si="53"/>
        <v>3</v>
      </c>
      <c r="E3426" t="s">
        <v>553</v>
      </c>
      <c r="F3426">
        <v>1.0017851979258901E-4</v>
      </c>
      <c r="G3426">
        <v>11.444728591256601</v>
      </c>
      <c r="H3426" s="2">
        <v>2.39258362278423E-5</v>
      </c>
      <c r="I3426">
        <v>16.5759812508532</v>
      </c>
      <c r="J3426">
        <v>0.300560951138923</v>
      </c>
      <c r="K3426">
        <v>0.496943928214163</v>
      </c>
    </row>
    <row r="3427" spans="1:11" x14ac:dyDescent="0.25">
      <c r="A3427" t="s">
        <v>3499</v>
      </c>
      <c r="B3427">
        <v>1</v>
      </c>
      <c r="C3427">
        <v>2</v>
      </c>
      <c r="D3427">
        <f t="shared" si="53"/>
        <v>3</v>
      </c>
      <c r="E3427" t="s">
        <v>553</v>
      </c>
      <c r="F3427" s="2">
        <v>2.4368253688720502E-10</v>
      </c>
      <c r="G3427">
        <v>13.883170292252901</v>
      </c>
      <c r="H3427" s="2">
        <v>2.9452320267684301E-6</v>
      </c>
      <c r="I3427">
        <v>15.7220376706792</v>
      </c>
      <c r="J3427">
        <v>0.336301266660473</v>
      </c>
      <c r="K3427">
        <v>0.47145489971550703</v>
      </c>
    </row>
    <row r="3428" spans="1:11" x14ac:dyDescent="0.25">
      <c r="A3428" t="s">
        <v>3500</v>
      </c>
      <c r="B3428">
        <v>0</v>
      </c>
      <c r="C3428">
        <v>2</v>
      </c>
      <c r="D3428">
        <f t="shared" si="53"/>
        <v>2</v>
      </c>
      <c r="E3428" t="s">
        <v>547</v>
      </c>
      <c r="F3428">
        <v>2.1660599010764701E-2</v>
      </c>
      <c r="G3428">
        <v>-12.2929638498744</v>
      </c>
      <c r="H3428" s="2">
        <v>3.2604221247157699E-6</v>
      </c>
      <c r="I3428">
        <v>-16.464167041571201</v>
      </c>
      <c r="J3428">
        <v>-0.38019638934705602</v>
      </c>
      <c r="K3428">
        <v>-0.46254776636023598</v>
      </c>
    </row>
    <row r="3429" spans="1:11" x14ac:dyDescent="0.25">
      <c r="A3429" t="s">
        <v>3501</v>
      </c>
      <c r="B3429">
        <v>0</v>
      </c>
      <c r="C3429">
        <v>2</v>
      </c>
      <c r="D3429">
        <f t="shared" si="53"/>
        <v>2</v>
      </c>
      <c r="E3429" t="s">
        <v>547</v>
      </c>
      <c r="F3429">
        <v>0.72566325595265402</v>
      </c>
      <c r="G3429">
        <v>-1.8255669124477001</v>
      </c>
      <c r="H3429" s="2">
        <v>1.6404175746542099E-10</v>
      </c>
      <c r="I3429">
        <v>-21.624915287024301</v>
      </c>
      <c r="J3429">
        <v>-6.7225656680766605E-2</v>
      </c>
      <c r="K3429">
        <v>-0.61016550102961997</v>
      </c>
    </row>
    <row r="3430" spans="1:11" x14ac:dyDescent="0.25">
      <c r="A3430" t="s">
        <v>3502</v>
      </c>
      <c r="B3430">
        <v>1</v>
      </c>
      <c r="C3430">
        <v>2</v>
      </c>
      <c r="D3430">
        <f t="shared" si="53"/>
        <v>3</v>
      </c>
      <c r="E3430" t="s">
        <v>553</v>
      </c>
      <c r="F3430">
        <v>0.347823084912811</v>
      </c>
      <c r="G3430">
        <v>-23.8044772842036</v>
      </c>
      <c r="H3430" s="2">
        <v>2.3094523767103002E-9</v>
      </c>
      <c r="I3430">
        <v>-37.300915600844398</v>
      </c>
      <c r="J3430">
        <v>-0.68849607863901896</v>
      </c>
      <c r="K3430">
        <v>-1.06734263030161</v>
      </c>
    </row>
    <row r="3431" spans="1:11" x14ac:dyDescent="0.25">
      <c r="A3431" t="s">
        <v>3503</v>
      </c>
      <c r="B3431">
        <v>0</v>
      </c>
      <c r="C3431">
        <v>2</v>
      </c>
      <c r="D3431">
        <f t="shared" si="53"/>
        <v>2</v>
      </c>
      <c r="E3431" t="s">
        <v>547</v>
      </c>
      <c r="F3431">
        <v>0.75731365732668399</v>
      </c>
      <c r="G3431">
        <v>-12.272723701916901</v>
      </c>
      <c r="H3431">
        <v>3.9837303208471097E-3</v>
      </c>
      <c r="I3431">
        <v>-17.320318237896299</v>
      </c>
      <c r="J3431">
        <v>-0.38918232169932598</v>
      </c>
      <c r="K3431">
        <v>-0.48436815287325402</v>
      </c>
    </row>
    <row r="3432" spans="1:11" x14ac:dyDescent="0.25">
      <c r="A3432" t="s">
        <v>3504</v>
      </c>
      <c r="B3432">
        <v>0</v>
      </c>
      <c r="C3432">
        <v>2</v>
      </c>
      <c r="D3432">
        <f t="shared" si="53"/>
        <v>2</v>
      </c>
      <c r="E3432" t="s">
        <v>547</v>
      </c>
      <c r="F3432">
        <v>3.12579370534454E-2</v>
      </c>
      <c r="G3432">
        <v>-6.6685234699940601</v>
      </c>
      <c r="H3432" s="2">
        <v>6.6145373907971904E-6</v>
      </c>
      <c r="I3432">
        <v>-18.2369856898748</v>
      </c>
      <c r="J3432">
        <v>-0.228404409192174</v>
      </c>
      <c r="K3432">
        <v>-0.50630923790232596</v>
      </c>
    </row>
    <row r="3433" spans="1:11" x14ac:dyDescent="0.25">
      <c r="A3433" t="s">
        <v>3505</v>
      </c>
      <c r="B3433">
        <v>0</v>
      </c>
      <c r="C3433">
        <v>2</v>
      </c>
      <c r="D3433">
        <f t="shared" si="53"/>
        <v>2</v>
      </c>
      <c r="E3433" t="s">
        <v>547</v>
      </c>
      <c r="F3433">
        <v>0.35420287836610098</v>
      </c>
      <c r="G3433">
        <v>13.573657514567101</v>
      </c>
      <c r="H3433">
        <v>7.9234135760418902E-3</v>
      </c>
      <c r="I3433">
        <v>17.353117514188298</v>
      </c>
      <c r="J3433">
        <v>0.34873824687931199</v>
      </c>
      <c r="K3433">
        <v>0.50489511908223095</v>
      </c>
    </row>
    <row r="3434" spans="1:11" x14ac:dyDescent="0.25">
      <c r="A3434" t="s">
        <v>3506</v>
      </c>
      <c r="B3434">
        <v>0</v>
      </c>
      <c r="C3434">
        <v>2</v>
      </c>
      <c r="D3434">
        <f t="shared" si="53"/>
        <v>2</v>
      </c>
      <c r="E3434" t="s">
        <v>547</v>
      </c>
      <c r="F3434">
        <v>1.6226684178045798E-2</v>
      </c>
      <c r="G3434">
        <v>13.8866900745865</v>
      </c>
      <c r="H3434">
        <v>2.4954617889389298E-4</v>
      </c>
      <c r="I3434">
        <v>15.1289121402641</v>
      </c>
      <c r="J3434">
        <v>0.35771914437315999</v>
      </c>
      <c r="K3434">
        <v>0.44721397012644198</v>
      </c>
    </row>
    <row r="3435" spans="1:11" x14ac:dyDescent="0.25">
      <c r="A3435" t="s">
        <v>3507</v>
      </c>
      <c r="B3435">
        <v>0</v>
      </c>
      <c r="C3435">
        <v>2</v>
      </c>
      <c r="D3435">
        <f t="shared" si="53"/>
        <v>2</v>
      </c>
      <c r="E3435" t="s">
        <v>547</v>
      </c>
      <c r="F3435">
        <v>0.89582686473453599</v>
      </c>
      <c r="G3435">
        <v>2.1684216342935398</v>
      </c>
      <c r="H3435">
        <v>8.8918604234165099E-3</v>
      </c>
      <c r="I3435">
        <v>-21.4103655049094</v>
      </c>
      <c r="J3435">
        <v>1.93770893106185E-2</v>
      </c>
      <c r="K3435">
        <v>-0.608291495470483</v>
      </c>
    </row>
    <row r="3436" spans="1:11" x14ac:dyDescent="0.25">
      <c r="A3436" t="s">
        <v>3508</v>
      </c>
      <c r="B3436">
        <v>1</v>
      </c>
      <c r="C3436">
        <v>2</v>
      </c>
      <c r="D3436">
        <f t="shared" si="53"/>
        <v>3</v>
      </c>
      <c r="E3436" t="s">
        <v>553</v>
      </c>
      <c r="F3436">
        <v>7.0394559402555207E-2</v>
      </c>
      <c r="G3436">
        <v>18.258999934284599</v>
      </c>
      <c r="H3436">
        <v>7.7961566932501696E-4</v>
      </c>
      <c r="I3436">
        <v>18.966495468167501</v>
      </c>
      <c r="J3436">
        <v>0.47937188840311601</v>
      </c>
      <c r="K3436">
        <v>0.55738407531865897</v>
      </c>
    </row>
    <row r="3437" spans="1:11" x14ac:dyDescent="0.25">
      <c r="A3437" t="s">
        <v>3509</v>
      </c>
      <c r="B3437">
        <v>0</v>
      </c>
      <c r="C3437">
        <v>2</v>
      </c>
      <c r="D3437">
        <f t="shared" si="53"/>
        <v>2</v>
      </c>
      <c r="E3437" t="s">
        <v>547</v>
      </c>
      <c r="F3437">
        <v>0.34177342732571803</v>
      </c>
      <c r="G3437">
        <v>10.1115456896488</v>
      </c>
      <c r="H3437" s="2">
        <v>5.7787682153709503E-9</v>
      </c>
      <c r="I3437">
        <v>25.751128558708299</v>
      </c>
      <c r="J3437">
        <v>0.244861784743126</v>
      </c>
      <c r="K3437">
        <v>0.74539832655362803</v>
      </c>
    </row>
    <row r="3438" spans="1:11" x14ac:dyDescent="0.25">
      <c r="A3438" t="s">
        <v>3510</v>
      </c>
      <c r="B3438">
        <v>1</v>
      </c>
      <c r="C3438">
        <v>2</v>
      </c>
      <c r="D3438">
        <f t="shared" si="53"/>
        <v>3</v>
      </c>
      <c r="E3438" t="s">
        <v>553</v>
      </c>
      <c r="F3438">
        <v>1.42246076393502E-2</v>
      </c>
      <c r="G3438">
        <v>18.278134779762699</v>
      </c>
      <c r="H3438" s="2">
        <v>7.8276118603867602E-7</v>
      </c>
      <c r="I3438">
        <v>26.0034328479829</v>
      </c>
      <c r="J3438">
        <v>0.47838882055986298</v>
      </c>
      <c r="K3438">
        <v>0.75072149929493603</v>
      </c>
    </row>
    <row r="3439" spans="1:11" x14ac:dyDescent="0.25">
      <c r="A3439" t="s">
        <v>3511</v>
      </c>
      <c r="B3439">
        <v>1</v>
      </c>
      <c r="C3439">
        <v>2</v>
      </c>
      <c r="D3439">
        <f t="shared" si="53"/>
        <v>3</v>
      </c>
      <c r="E3439" t="s">
        <v>553</v>
      </c>
      <c r="F3439">
        <v>1.9295082476673098E-2</v>
      </c>
      <c r="G3439">
        <v>22.8453449778956</v>
      </c>
      <c r="H3439">
        <v>4.9207171384036102E-4</v>
      </c>
      <c r="I3439">
        <v>20.0059969718221</v>
      </c>
      <c r="J3439">
        <v>0.61587433527001201</v>
      </c>
      <c r="K3439">
        <v>0.579632519709532</v>
      </c>
    </row>
    <row r="3440" spans="1:11" x14ac:dyDescent="0.25">
      <c r="A3440" t="s">
        <v>3512</v>
      </c>
      <c r="B3440">
        <v>0</v>
      </c>
      <c r="C3440">
        <v>2</v>
      </c>
      <c r="D3440">
        <f t="shared" si="53"/>
        <v>2</v>
      </c>
      <c r="E3440" t="s">
        <v>547</v>
      </c>
      <c r="F3440">
        <v>3.9705776391028999E-2</v>
      </c>
      <c r="G3440">
        <v>11.3749991811336</v>
      </c>
      <c r="H3440" s="2">
        <v>4.0616859817117202E-5</v>
      </c>
      <c r="I3440">
        <v>20.161991943232501</v>
      </c>
      <c r="J3440">
        <v>0.277101565983007</v>
      </c>
      <c r="K3440">
        <v>0.58553503373473303</v>
      </c>
    </row>
    <row r="3441" spans="1:11" x14ac:dyDescent="0.25">
      <c r="A3441" t="s">
        <v>3513</v>
      </c>
      <c r="B3441">
        <v>0</v>
      </c>
      <c r="C3441">
        <v>2</v>
      </c>
      <c r="D3441">
        <f t="shared" si="53"/>
        <v>2</v>
      </c>
      <c r="E3441" t="s">
        <v>547</v>
      </c>
      <c r="F3441">
        <v>0.68495392870271499</v>
      </c>
      <c r="G3441">
        <v>-3.9683330539771</v>
      </c>
      <c r="H3441" s="2">
        <v>7.7343465601629105E-5</v>
      </c>
      <c r="I3441">
        <v>-19.520775025192901</v>
      </c>
      <c r="J3441">
        <v>-0.169080294839903</v>
      </c>
      <c r="K3441">
        <v>-0.54872130371163796</v>
      </c>
    </row>
    <row r="3442" spans="1:11" x14ac:dyDescent="0.25">
      <c r="A3442" t="s">
        <v>181</v>
      </c>
      <c r="B3442">
        <v>1</v>
      </c>
      <c r="C3442">
        <v>2</v>
      </c>
      <c r="D3442">
        <f t="shared" si="53"/>
        <v>3</v>
      </c>
      <c r="E3442" t="s">
        <v>553</v>
      </c>
      <c r="F3442">
        <v>2.2674240456837099E-3</v>
      </c>
      <c r="G3442">
        <v>-14.9491365040282</v>
      </c>
      <c r="H3442" s="2">
        <v>1.6268147135169699E-11</v>
      </c>
      <c r="I3442">
        <v>-16.554450146823001</v>
      </c>
      <c r="J3442">
        <v>-0.47234313753499901</v>
      </c>
      <c r="K3442">
        <v>-0.45751106162671801</v>
      </c>
    </row>
    <row r="3443" spans="1:11" x14ac:dyDescent="0.25">
      <c r="A3443" t="s">
        <v>3514</v>
      </c>
      <c r="B3443">
        <v>0</v>
      </c>
      <c r="C3443">
        <v>2</v>
      </c>
      <c r="D3443">
        <f t="shared" si="53"/>
        <v>2</v>
      </c>
      <c r="E3443" t="s">
        <v>547</v>
      </c>
      <c r="F3443">
        <v>0.89582686473453599</v>
      </c>
      <c r="G3443">
        <v>0.42203200381105599</v>
      </c>
      <c r="H3443" s="2">
        <v>5.3263062855439503E-5</v>
      </c>
      <c r="I3443">
        <v>16.530608278221798</v>
      </c>
      <c r="J3443" s="2">
        <v>8.6953352881891099E-5</v>
      </c>
      <c r="K3443">
        <v>0.48158426061475001</v>
      </c>
    </row>
    <row r="3444" spans="1:11" x14ac:dyDescent="0.25">
      <c r="A3444" t="s">
        <v>3515</v>
      </c>
      <c r="B3444">
        <v>0</v>
      </c>
      <c r="C3444">
        <v>2</v>
      </c>
      <c r="D3444">
        <f t="shared" si="53"/>
        <v>2</v>
      </c>
      <c r="E3444" t="s">
        <v>547</v>
      </c>
      <c r="F3444">
        <v>0.122742616299271</v>
      </c>
      <c r="G3444">
        <v>-10.593331085835199</v>
      </c>
      <c r="H3444">
        <v>3.8045563971064299E-4</v>
      </c>
      <c r="I3444">
        <v>-18.736973702402</v>
      </c>
      <c r="J3444">
        <v>-0.337014986179062</v>
      </c>
      <c r="K3444">
        <v>-0.52723137684550903</v>
      </c>
    </row>
    <row r="3445" spans="1:11" x14ac:dyDescent="0.25">
      <c r="A3445" t="s">
        <v>3516</v>
      </c>
      <c r="B3445">
        <v>0</v>
      </c>
      <c r="C3445">
        <v>2</v>
      </c>
      <c r="D3445">
        <f t="shared" si="53"/>
        <v>2</v>
      </c>
      <c r="E3445" t="s">
        <v>547</v>
      </c>
      <c r="F3445">
        <v>4.0787913924137199E-2</v>
      </c>
      <c r="G3445">
        <v>14.7705512059732</v>
      </c>
      <c r="H3445">
        <v>4.0069337199807901E-3</v>
      </c>
      <c r="I3445">
        <v>18.721091799574801</v>
      </c>
      <c r="J3445">
        <v>0.40142732337106002</v>
      </c>
      <c r="K3445">
        <v>0.542786238430365</v>
      </c>
    </row>
    <row r="3446" spans="1:11" x14ac:dyDescent="0.25">
      <c r="A3446" t="s">
        <v>3517</v>
      </c>
      <c r="B3446">
        <v>0</v>
      </c>
      <c r="C3446">
        <v>2</v>
      </c>
      <c r="D3446">
        <f t="shared" si="53"/>
        <v>2</v>
      </c>
      <c r="E3446" t="s">
        <v>547</v>
      </c>
      <c r="F3446">
        <v>0.52012839514040299</v>
      </c>
      <c r="G3446">
        <v>-2.2742451182707599</v>
      </c>
      <c r="H3446" s="2">
        <v>6.1772023682247797E-6</v>
      </c>
      <c r="I3446">
        <v>-16.997555898265102</v>
      </c>
      <c r="J3446">
        <v>-9.5392084163848007E-2</v>
      </c>
      <c r="K3446">
        <v>-0.47592777143811399</v>
      </c>
    </row>
    <row r="3447" spans="1:11" x14ac:dyDescent="0.25">
      <c r="A3447" t="s">
        <v>3518</v>
      </c>
      <c r="B3447">
        <v>1</v>
      </c>
      <c r="C3447">
        <v>2</v>
      </c>
      <c r="D3447">
        <f t="shared" si="53"/>
        <v>3</v>
      </c>
      <c r="E3447" t="s">
        <v>553</v>
      </c>
      <c r="F3447">
        <v>0.13758080558702601</v>
      </c>
      <c r="G3447">
        <v>-21.905632829545901</v>
      </c>
      <c r="H3447">
        <v>8.2546859847107998E-4</v>
      </c>
      <c r="I3447">
        <v>-19.619040306810898</v>
      </c>
      <c r="J3447">
        <v>-0.65612398066484601</v>
      </c>
      <c r="K3447">
        <v>-0.54932279681168605</v>
      </c>
    </row>
    <row r="3448" spans="1:11" x14ac:dyDescent="0.25">
      <c r="A3448" t="s">
        <v>3519</v>
      </c>
      <c r="B3448">
        <v>0</v>
      </c>
      <c r="C3448">
        <v>2</v>
      </c>
      <c r="D3448">
        <f t="shared" si="53"/>
        <v>2</v>
      </c>
      <c r="E3448" t="s">
        <v>547</v>
      </c>
      <c r="F3448">
        <v>0.164394731629221</v>
      </c>
      <c r="G3448">
        <v>-12.327735302774499</v>
      </c>
      <c r="H3448">
        <v>3.30153753285139E-3</v>
      </c>
      <c r="I3448">
        <v>-26.374264312864401</v>
      </c>
      <c r="J3448">
        <v>-0.38843329625019901</v>
      </c>
      <c r="K3448">
        <v>-0.74674112438390805</v>
      </c>
    </row>
    <row r="3449" spans="1:11" x14ac:dyDescent="0.25">
      <c r="A3449" t="s">
        <v>3520</v>
      </c>
      <c r="B3449">
        <v>0</v>
      </c>
      <c r="C3449">
        <v>2</v>
      </c>
      <c r="D3449">
        <f t="shared" si="53"/>
        <v>2</v>
      </c>
      <c r="E3449" t="s">
        <v>547</v>
      </c>
      <c r="F3449">
        <v>0.78741592892725298</v>
      </c>
      <c r="G3449">
        <v>-3.4476202915168002</v>
      </c>
      <c r="H3449">
        <v>2.4312405611496999E-3</v>
      </c>
      <c r="I3449">
        <v>-15.618188306871501</v>
      </c>
      <c r="J3449">
        <v>-0.150792597028723</v>
      </c>
      <c r="K3449">
        <v>-0.439944400173092</v>
      </c>
    </row>
    <row r="3450" spans="1:11" x14ac:dyDescent="0.25">
      <c r="A3450" t="s">
        <v>3521</v>
      </c>
      <c r="B3450">
        <v>0</v>
      </c>
      <c r="C3450">
        <v>2</v>
      </c>
      <c r="D3450">
        <f t="shared" si="53"/>
        <v>2</v>
      </c>
      <c r="E3450" t="s">
        <v>547</v>
      </c>
      <c r="F3450">
        <v>0.316204965220867</v>
      </c>
      <c r="G3450">
        <v>7.7329554503467604</v>
      </c>
      <c r="H3450">
        <v>8.4754081546979006E-3</v>
      </c>
      <c r="I3450">
        <v>15.248589406390799</v>
      </c>
      <c r="J3450">
        <v>0.19218034128501901</v>
      </c>
      <c r="K3450">
        <v>0.44628386256521402</v>
      </c>
    </row>
    <row r="3451" spans="1:11" x14ac:dyDescent="0.25">
      <c r="A3451" t="s">
        <v>3522</v>
      </c>
      <c r="B3451">
        <v>0</v>
      </c>
      <c r="C3451">
        <v>2</v>
      </c>
      <c r="D3451">
        <f t="shared" si="53"/>
        <v>2</v>
      </c>
      <c r="E3451" t="s">
        <v>547</v>
      </c>
      <c r="F3451">
        <v>0.60326643819730796</v>
      </c>
      <c r="G3451">
        <v>4.4669831893879701</v>
      </c>
      <c r="H3451">
        <v>1.8712036004242899E-4</v>
      </c>
      <c r="I3451">
        <v>16.850946699805</v>
      </c>
      <c r="J3451">
        <v>0.10664121633939</v>
      </c>
      <c r="K3451">
        <v>0.48876221622815302</v>
      </c>
    </row>
    <row r="3452" spans="1:11" x14ac:dyDescent="0.25">
      <c r="A3452" t="s">
        <v>3523</v>
      </c>
      <c r="B3452">
        <v>0</v>
      </c>
      <c r="C3452">
        <v>2</v>
      </c>
      <c r="D3452">
        <f t="shared" si="53"/>
        <v>2</v>
      </c>
      <c r="E3452" t="s">
        <v>547</v>
      </c>
      <c r="F3452">
        <v>0.41202869114930801</v>
      </c>
      <c r="G3452">
        <v>9.5817307619473304</v>
      </c>
      <c r="H3452">
        <v>4.0814251482601001E-4</v>
      </c>
      <c r="I3452">
        <v>18.0127311793029</v>
      </c>
      <c r="J3452">
        <v>0.23943885751629199</v>
      </c>
      <c r="K3452">
        <v>0.530936241319382</v>
      </c>
    </row>
    <row r="3453" spans="1:11" x14ac:dyDescent="0.25">
      <c r="A3453" t="s">
        <v>3524</v>
      </c>
      <c r="B3453">
        <v>0</v>
      </c>
      <c r="C3453">
        <v>2</v>
      </c>
      <c r="D3453">
        <f t="shared" si="53"/>
        <v>2</v>
      </c>
      <c r="E3453" t="s">
        <v>547</v>
      </c>
      <c r="F3453">
        <v>0.37085044019769903</v>
      </c>
      <c r="G3453">
        <v>8.3485754534807803</v>
      </c>
      <c r="H3453">
        <v>5.2133805364016402E-3</v>
      </c>
      <c r="I3453">
        <v>-15.986997258902701</v>
      </c>
      <c r="J3453">
        <v>0.21480042276681599</v>
      </c>
      <c r="K3453">
        <v>-0.44944532359114098</v>
      </c>
    </row>
    <row r="3454" spans="1:11" x14ac:dyDescent="0.25">
      <c r="A3454" t="s">
        <v>3525</v>
      </c>
      <c r="B3454">
        <v>0</v>
      </c>
      <c r="C3454">
        <v>2</v>
      </c>
      <c r="D3454">
        <f t="shared" si="53"/>
        <v>2</v>
      </c>
      <c r="E3454" t="s">
        <v>547</v>
      </c>
      <c r="F3454">
        <v>0.88100779317102396</v>
      </c>
      <c r="G3454">
        <v>4.3470187220187304</v>
      </c>
      <c r="H3454">
        <v>8.8089244830281601E-3</v>
      </c>
      <c r="I3454">
        <v>-15.821994738424801</v>
      </c>
      <c r="J3454">
        <v>9.5997856483208202E-2</v>
      </c>
      <c r="K3454">
        <v>-0.44477636759642503</v>
      </c>
    </row>
    <row r="3455" spans="1:11" x14ac:dyDescent="0.25">
      <c r="A3455" t="s">
        <v>3526</v>
      </c>
      <c r="B3455">
        <v>1</v>
      </c>
      <c r="C3455">
        <v>2</v>
      </c>
      <c r="D3455">
        <f t="shared" si="53"/>
        <v>3</v>
      </c>
      <c r="E3455" t="s">
        <v>553</v>
      </c>
      <c r="F3455">
        <v>0.16441563698377001</v>
      </c>
      <c r="G3455">
        <v>25.024813933617299</v>
      </c>
      <c r="H3455">
        <v>9.21779605229551E-4</v>
      </c>
      <c r="I3455">
        <v>22.2923590569707</v>
      </c>
      <c r="J3455">
        <v>0.68868384465649302</v>
      </c>
      <c r="K3455">
        <v>0.64874650308630899</v>
      </c>
    </row>
    <row r="3456" spans="1:11" x14ac:dyDescent="0.25">
      <c r="A3456" t="s">
        <v>3527</v>
      </c>
      <c r="B3456">
        <v>1</v>
      </c>
      <c r="C3456">
        <v>2</v>
      </c>
      <c r="D3456">
        <f t="shared" si="53"/>
        <v>3</v>
      </c>
      <c r="E3456" t="s">
        <v>553</v>
      </c>
      <c r="F3456">
        <v>9.6668840418921695E-2</v>
      </c>
      <c r="G3456">
        <v>22.013338294197101</v>
      </c>
      <c r="H3456">
        <v>3.1935778788108301E-3</v>
      </c>
      <c r="I3456">
        <v>19.328674572998199</v>
      </c>
      <c r="J3456">
        <v>0.60809427870813404</v>
      </c>
      <c r="K3456">
        <v>0.56648947959966101</v>
      </c>
    </row>
    <row r="3457" spans="1:11" x14ac:dyDescent="0.25">
      <c r="A3457" t="s">
        <v>3528</v>
      </c>
      <c r="B3457">
        <v>0</v>
      </c>
      <c r="C3457">
        <v>2</v>
      </c>
      <c r="D3457">
        <f t="shared" si="53"/>
        <v>2</v>
      </c>
      <c r="E3457" t="s">
        <v>547</v>
      </c>
      <c r="F3457">
        <v>7.8130239609135801E-2</v>
      </c>
      <c r="G3457">
        <v>-10.068148626972199</v>
      </c>
      <c r="H3457">
        <v>1.56205170241935E-3</v>
      </c>
      <c r="I3457">
        <v>-25.167112188026799</v>
      </c>
      <c r="J3457">
        <v>-0.29874117111807802</v>
      </c>
      <c r="K3457">
        <v>-0.71061385464179005</v>
      </c>
    </row>
    <row r="3458" spans="1:11" x14ac:dyDescent="0.25">
      <c r="A3458" t="s">
        <v>198</v>
      </c>
      <c r="B3458">
        <v>0</v>
      </c>
      <c r="C3458">
        <v>2</v>
      </c>
      <c r="D3458">
        <f t="shared" si="53"/>
        <v>2</v>
      </c>
      <c r="E3458" t="s">
        <v>547</v>
      </c>
      <c r="F3458">
        <v>2.6125022229777101E-2</v>
      </c>
      <c r="G3458">
        <v>-12.187447196025399</v>
      </c>
      <c r="H3458">
        <v>1.8212346975311701E-4</v>
      </c>
      <c r="I3458">
        <v>-15.5552926527363</v>
      </c>
      <c r="J3458">
        <v>-0.39127628167272199</v>
      </c>
      <c r="K3458">
        <v>-0.43581685912100598</v>
      </c>
    </row>
    <row r="3459" spans="1:11" x14ac:dyDescent="0.25">
      <c r="A3459" t="s">
        <v>199</v>
      </c>
      <c r="B3459">
        <v>1</v>
      </c>
      <c r="C3459">
        <v>2</v>
      </c>
      <c r="D3459">
        <f t="shared" si="53"/>
        <v>3</v>
      </c>
      <c r="E3459" t="s">
        <v>553</v>
      </c>
      <c r="F3459">
        <v>0.60109079331104898</v>
      </c>
      <c r="G3459">
        <v>19.7115803731859</v>
      </c>
      <c r="H3459" s="2">
        <v>9.2927375871497206E-13</v>
      </c>
      <c r="I3459">
        <v>29.942702495165602</v>
      </c>
      <c r="J3459">
        <v>0.52037708272244598</v>
      </c>
      <c r="K3459">
        <v>0.86734421890637303</v>
      </c>
    </row>
    <row r="3460" spans="1:11" x14ac:dyDescent="0.25">
      <c r="A3460" t="s">
        <v>3529</v>
      </c>
      <c r="B3460">
        <v>0</v>
      </c>
      <c r="C3460">
        <v>2</v>
      </c>
      <c r="D3460">
        <f t="shared" si="53"/>
        <v>2</v>
      </c>
      <c r="E3460" t="s">
        <v>547</v>
      </c>
      <c r="F3460">
        <v>0.56982046963567501</v>
      </c>
      <c r="G3460">
        <v>-4.3001480813162196</v>
      </c>
      <c r="H3460" s="2">
        <v>1.9007758083420501E-11</v>
      </c>
      <c r="I3460">
        <v>-15.7208405912573</v>
      </c>
      <c r="J3460">
        <v>-0.16818019889152799</v>
      </c>
      <c r="K3460">
        <v>-0.43774828727459197</v>
      </c>
    </row>
    <row r="3461" spans="1:11" x14ac:dyDescent="0.25">
      <c r="A3461" t="s">
        <v>3530</v>
      </c>
      <c r="B3461">
        <v>0</v>
      </c>
      <c r="C3461">
        <v>2</v>
      </c>
      <c r="D3461">
        <f t="shared" ref="D3461:D3524" si="54">B3461+C3461</f>
        <v>2</v>
      </c>
      <c r="E3461" t="s">
        <v>547</v>
      </c>
      <c r="F3461">
        <v>0.77732363882917799</v>
      </c>
      <c r="G3461">
        <v>2.2870938107273999</v>
      </c>
      <c r="H3461">
        <v>6.2242900472288098E-3</v>
      </c>
      <c r="I3461">
        <v>-21.743819826251599</v>
      </c>
      <c r="J3461">
        <v>4.6096882964214998E-2</v>
      </c>
      <c r="K3461">
        <v>-0.61478108233655204</v>
      </c>
    </row>
    <row r="3462" spans="1:11" x14ac:dyDescent="0.25">
      <c r="A3462" t="s">
        <v>3531</v>
      </c>
      <c r="B3462">
        <v>0</v>
      </c>
      <c r="C3462">
        <v>2</v>
      </c>
      <c r="D3462">
        <f t="shared" si="54"/>
        <v>2</v>
      </c>
      <c r="E3462" t="s">
        <v>547</v>
      </c>
      <c r="F3462">
        <v>0.19462755194450601</v>
      </c>
      <c r="G3462">
        <v>12.7912642621469</v>
      </c>
      <c r="H3462">
        <v>9.0014026525258E-4</v>
      </c>
      <c r="I3462">
        <v>19.694626314795102</v>
      </c>
      <c r="J3462">
        <v>0.31510687634464102</v>
      </c>
      <c r="K3462">
        <v>0.576174242913852</v>
      </c>
    </row>
    <row r="3463" spans="1:11" x14ac:dyDescent="0.25">
      <c r="A3463" t="s">
        <v>3532</v>
      </c>
      <c r="B3463">
        <v>1</v>
      </c>
      <c r="C3463">
        <v>2</v>
      </c>
      <c r="D3463">
        <f t="shared" si="54"/>
        <v>3</v>
      </c>
      <c r="E3463" t="s">
        <v>553</v>
      </c>
      <c r="F3463">
        <v>3.5719793946684203E-2</v>
      </c>
      <c r="G3463">
        <v>17.695814397209599</v>
      </c>
      <c r="H3463" s="2">
        <v>1.8677455966653299E-9</v>
      </c>
      <c r="I3463">
        <v>16.848358899564101</v>
      </c>
      <c r="J3463">
        <v>0.46357065298859501</v>
      </c>
      <c r="K3463">
        <v>0.50192890886719299</v>
      </c>
    </row>
    <row r="3464" spans="1:11" x14ac:dyDescent="0.25">
      <c r="A3464" t="s">
        <v>3533</v>
      </c>
      <c r="B3464">
        <v>1</v>
      </c>
      <c r="C3464">
        <v>2</v>
      </c>
      <c r="D3464">
        <f t="shared" si="54"/>
        <v>3</v>
      </c>
      <c r="E3464" t="s">
        <v>553</v>
      </c>
      <c r="F3464">
        <v>7.7074317267818403E-3</v>
      </c>
      <c r="G3464">
        <v>-12.7400072867113</v>
      </c>
      <c r="H3464" s="2">
        <v>1.6666359528235E-11</v>
      </c>
      <c r="I3464">
        <v>-15.702356405761099</v>
      </c>
      <c r="J3464">
        <v>-0.41071771044140298</v>
      </c>
      <c r="K3464">
        <v>-0.43801006473972198</v>
      </c>
    </row>
    <row r="3465" spans="1:11" x14ac:dyDescent="0.25">
      <c r="A3465" t="s">
        <v>3534</v>
      </c>
      <c r="B3465">
        <v>0</v>
      </c>
      <c r="C3465">
        <v>2</v>
      </c>
      <c r="D3465">
        <f t="shared" si="54"/>
        <v>2</v>
      </c>
      <c r="E3465" t="s">
        <v>547</v>
      </c>
      <c r="F3465">
        <v>0.60069302100904698</v>
      </c>
      <c r="G3465">
        <v>-2.5540496923501301</v>
      </c>
      <c r="H3465">
        <v>1.5771420047675001E-3</v>
      </c>
      <c r="I3465">
        <v>-17.625799339399801</v>
      </c>
      <c r="J3465">
        <v>-0.103104208612691</v>
      </c>
      <c r="K3465">
        <v>-0.49924477028151698</v>
      </c>
    </row>
    <row r="3466" spans="1:11" x14ac:dyDescent="0.25">
      <c r="A3466" t="s">
        <v>3535</v>
      </c>
      <c r="B3466">
        <v>1</v>
      </c>
      <c r="C3466">
        <v>2</v>
      </c>
      <c r="D3466">
        <f t="shared" si="54"/>
        <v>3</v>
      </c>
      <c r="E3466" t="s">
        <v>553</v>
      </c>
      <c r="F3466">
        <v>1.82952401442291E-3</v>
      </c>
      <c r="G3466">
        <v>12.697662333751801</v>
      </c>
      <c r="H3466" s="2">
        <v>1.48731629958285E-13</v>
      </c>
      <c r="I3466">
        <v>17.170762712466999</v>
      </c>
      <c r="J3466">
        <v>0.29986118697882302</v>
      </c>
      <c r="K3466">
        <v>0.50970248051893396</v>
      </c>
    </row>
    <row r="3467" spans="1:11" x14ac:dyDescent="0.25">
      <c r="A3467" t="s">
        <v>205</v>
      </c>
      <c r="B3467">
        <v>0</v>
      </c>
      <c r="C3467">
        <v>2</v>
      </c>
      <c r="D3467">
        <f t="shared" si="54"/>
        <v>2</v>
      </c>
      <c r="E3467" t="s">
        <v>547</v>
      </c>
      <c r="F3467">
        <v>0.843694241036963</v>
      </c>
      <c r="G3467">
        <v>-9.1212047576439605</v>
      </c>
      <c r="H3467">
        <v>5.88611861413494E-3</v>
      </c>
      <c r="I3467">
        <v>-16.248233842341801</v>
      </c>
      <c r="J3467">
        <v>-0.30499701884733899</v>
      </c>
      <c r="K3467">
        <v>-0.45996103833613999</v>
      </c>
    </row>
    <row r="3468" spans="1:11" x14ac:dyDescent="0.25">
      <c r="A3468" t="s">
        <v>3536</v>
      </c>
      <c r="B3468">
        <v>0</v>
      </c>
      <c r="C3468">
        <v>2</v>
      </c>
      <c r="D3468">
        <f t="shared" si="54"/>
        <v>2</v>
      </c>
      <c r="E3468" t="s">
        <v>547</v>
      </c>
      <c r="F3468">
        <v>0.78527598839408197</v>
      </c>
      <c r="G3468">
        <v>0.209602330136585</v>
      </c>
      <c r="H3468">
        <v>5.3234343361053304E-3</v>
      </c>
      <c r="I3468">
        <v>-15.042058914974101</v>
      </c>
      <c r="J3468">
        <v>-1.70564388363178E-2</v>
      </c>
      <c r="K3468">
        <v>-0.42440049539011798</v>
      </c>
    </row>
    <row r="3469" spans="1:11" x14ac:dyDescent="0.25">
      <c r="A3469" t="s">
        <v>3537</v>
      </c>
      <c r="B3469">
        <v>1</v>
      </c>
      <c r="C3469">
        <v>2</v>
      </c>
      <c r="D3469">
        <f t="shared" si="54"/>
        <v>3</v>
      </c>
      <c r="E3469" t="s">
        <v>553</v>
      </c>
      <c r="F3469">
        <v>3.9359326527020101E-3</v>
      </c>
      <c r="G3469">
        <v>13.340845299283499</v>
      </c>
      <c r="H3469">
        <v>1.3813555217501901E-4</v>
      </c>
      <c r="I3469">
        <v>17.2415567995773</v>
      </c>
      <c r="J3469">
        <v>0.32163673469214399</v>
      </c>
      <c r="K3469">
        <v>0.50904727047865805</v>
      </c>
    </row>
    <row r="3470" spans="1:11" x14ac:dyDescent="0.25">
      <c r="A3470" t="s">
        <v>3538</v>
      </c>
      <c r="B3470">
        <v>0</v>
      </c>
      <c r="C3470">
        <v>2</v>
      </c>
      <c r="D3470">
        <f t="shared" si="54"/>
        <v>2</v>
      </c>
      <c r="E3470" t="s">
        <v>547</v>
      </c>
      <c r="F3470">
        <v>0.737806584633386</v>
      </c>
      <c r="G3470">
        <v>-7.2281913900378898</v>
      </c>
      <c r="H3470">
        <v>3.1290794856730099E-3</v>
      </c>
      <c r="I3470">
        <v>-16.934104114955201</v>
      </c>
      <c r="J3470">
        <v>-0.22615189079891701</v>
      </c>
      <c r="K3470">
        <v>-0.47081290789270602</v>
      </c>
    </row>
    <row r="3471" spans="1:11" x14ac:dyDescent="0.25">
      <c r="A3471" t="s">
        <v>3539</v>
      </c>
      <c r="B3471">
        <v>0</v>
      </c>
      <c r="C3471">
        <v>2</v>
      </c>
      <c r="D3471">
        <f t="shared" si="54"/>
        <v>2</v>
      </c>
      <c r="E3471" t="s">
        <v>547</v>
      </c>
      <c r="F3471">
        <v>0.75950083390879897</v>
      </c>
      <c r="G3471">
        <v>8.5271569201589497</v>
      </c>
      <c r="H3471">
        <v>1.3771065465451101E-3</v>
      </c>
      <c r="I3471">
        <v>18.451215317228801</v>
      </c>
      <c r="J3471">
        <v>0.22068227660551301</v>
      </c>
      <c r="K3471">
        <v>0.54007276187596198</v>
      </c>
    </row>
    <row r="3472" spans="1:11" x14ac:dyDescent="0.25">
      <c r="A3472" t="s">
        <v>3540</v>
      </c>
      <c r="B3472">
        <v>1</v>
      </c>
      <c r="C3472">
        <v>2</v>
      </c>
      <c r="D3472">
        <f t="shared" si="54"/>
        <v>3</v>
      </c>
      <c r="E3472" t="s">
        <v>553</v>
      </c>
      <c r="F3472">
        <v>0.36708207199670101</v>
      </c>
      <c r="G3472">
        <v>16.523207325692098</v>
      </c>
      <c r="H3472">
        <v>8.2776944624843405E-4</v>
      </c>
      <c r="I3472">
        <v>20.900048380504899</v>
      </c>
      <c r="J3472">
        <v>0.43661515989156502</v>
      </c>
      <c r="K3472">
        <v>0.60948271366908502</v>
      </c>
    </row>
    <row r="3473" spans="1:11" x14ac:dyDescent="0.25">
      <c r="A3473" t="s">
        <v>3541</v>
      </c>
      <c r="B3473">
        <v>0</v>
      </c>
      <c r="C3473">
        <v>2</v>
      </c>
      <c r="D3473">
        <f t="shared" si="54"/>
        <v>2</v>
      </c>
      <c r="E3473" t="s">
        <v>547</v>
      </c>
      <c r="F3473">
        <v>0.89582686473453599</v>
      </c>
      <c r="G3473">
        <v>4.4827536525828702</v>
      </c>
      <c r="H3473">
        <v>1.5213216050755199E-4</v>
      </c>
      <c r="I3473">
        <v>16.690417049229598</v>
      </c>
      <c r="J3473">
        <v>7.3754780281998403E-2</v>
      </c>
      <c r="K3473">
        <v>0.495132678465521</v>
      </c>
    </row>
    <row r="3474" spans="1:11" x14ac:dyDescent="0.25">
      <c r="A3474" t="s">
        <v>3542</v>
      </c>
      <c r="B3474">
        <v>0</v>
      </c>
      <c r="C3474">
        <v>2</v>
      </c>
      <c r="D3474">
        <f t="shared" si="54"/>
        <v>2</v>
      </c>
      <c r="E3474" t="s">
        <v>547</v>
      </c>
      <c r="F3474">
        <v>5.2072649711475599E-2</v>
      </c>
      <c r="G3474">
        <v>-8.2156401213308001</v>
      </c>
      <c r="H3474" s="2">
        <v>2.2752057497154801E-6</v>
      </c>
      <c r="I3474">
        <v>-16.277458712720499</v>
      </c>
      <c r="J3474">
        <v>-0.24672822203264899</v>
      </c>
      <c r="K3474">
        <v>-0.46274420965222002</v>
      </c>
    </row>
    <row r="3475" spans="1:11" x14ac:dyDescent="0.25">
      <c r="A3475" t="s">
        <v>3543</v>
      </c>
      <c r="B3475">
        <v>0</v>
      </c>
      <c r="C3475">
        <v>2</v>
      </c>
      <c r="D3475">
        <f t="shared" si="54"/>
        <v>2</v>
      </c>
      <c r="E3475" t="s">
        <v>547</v>
      </c>
      <c r="F3475">
        <v>0.38687914284679098</v>
      </c>
      <c r="G3475">
        <v>-9.0522270662864699</v>
      </c>
      <c r="H3475">
        <v>7.2610072294435101E-4</v>
      </c>
      <c r="I3475">
        <v>-16.693641891827099</v>
      </c>
      <c r="J3475">
        <v>-0.28751689487436</v>
      </c>
      <c r="K3475">
        <v>-0.470482752210789</v>
      </c>
    </row>
    <row r="3476" spans="1:11" x14ac:dyDescent="0.25">
      <c r="A3476" t="s">
        <v>3544</v>
      </c>
      <c r="B3476">
        <v>0</v>
      </c>
      <c r="C3476">
        <v>2</v>
      </c>
      <c r="D3476">
        <f t="shared" si="54"/>
        <v>2</v>
      </c>
      <c r="E3476" t="s">
        <v>547</v>
      </c>
      <c r="F3476">
        <v>0.89462876519342804</v>
      </c>
      <c r="G3476">
        <v>-1.6488993091357</v>
      </c>
      <c r="H3476">
        <v>9.5426847761296597E-3</v>
      </c>
      <c r="I3476">
        <v>18.616737136201099</v>
      </c>
      <c r="J3476">
        <v>-9.8207212754189505E-2</v>
      </c>
      <c r="K3476">
        <v>0.54335070869319702</v>
      </c>
    </row>
    <row r="3477" spans="1:11" x14ac:dyDescent="0.25">
      <c r="A3477" t="s">
        <v>3545</v>
      </c>
      <c r="B3477">
        <v>0</v>
      </c>
      <c r="C3477">
        <v>2</v>
      </c>
      <c r="D3477">
        <f t="shared" si="54"/>
        <v>2</v>
      </c>
      <c r="E3477" t="s">
        <v>547</v>
      </c>
      <c r="F3477">
        <v>0.77440568471970095</v>
      </c>
      <c r="G3477">
        <v>-4.38503904012207</v>
      </c>
      <c r="H3477">
        <v>3.2917572703615198E-3</v>
      </c>
      <c r="I3477">
        <v>18.092299953371398</v>
      </c>
      <c r="J3477">
        <v>-0.14668472160907001</v>
      </c>
      <c r="K3477">
        <v>0.52677948988244205</v>
      </c>
    </row>
    <row r="3478" spans="1:11" x14ac:dyDescent="0.25">
      <c r="A3478" t="s">
        <v>3546</v>
      </c>
      <c r="B3478">
        <v>0</v>
      </c>
      <c r="C3478">
        <v>2</v>
      </c>
      <c r="D3478">
        <f t="shared" si="54"/>
        <v>2</v>
      </c>
      <c r="E3478" t="s">
        <v>547</v>
      </c>
      <c r="F3478">
        <v>0.64243935615215098</v>
      </c>
      <c r="G3478">
        <v>4.1313180296591403</v>
      </c>
      <c r="H3478">
        <v>3.9768742931295597E-3</v>
      </c>
      <c r="I3478">
        <v>18.7021688802865</v>
      </c>
      <c r="J3478">
        <v>9.27161021965065E-2</v>
      </c>
      <c r="K3478">
        <v>0.54834383289866695</v>
      </c>
    </row>
    <row r="3479" spans="1:11" x14ac:dyDescent="0.25">
      <c r="A3479" t="s">
        <v>3547</v>
      </c>
      <c r="B3479">
        <v>0</v>
      </c>
      <c r="C3479">
        <v>2</v>
      </c>
      <c r="D3479">
        <f t="shared" si="54"/>
        <v>2</v>
      </c>
      <c r="E3479" t="s">
        <v>547</v>
      </c>
      <c r="F3479">
        <v>0.82168607034409202</v>
      </c>
      <c r="G3479">
        <v>-7.0243377778609304</v>
      </c>
      <c r="H3479" s="2">
        <v>1.3357453912964199E-7</v>
      </c>
      <c r="I3479">
        <v>-26.571393996433301</v>
      </c>
      <c r="J3479">
        <v>-0.22912491995994</v>
      </c>
      <c r="K3479">
        <v>-0.75315499727765001</v>
      </c>
    </row>
    <row r="3480" spans="1:11" x14ac:dyDescent="0.25">
      <c r="A3480" t="s">
        <v>3548</v>
      </c>
      <c r="B3480">
        <v>0</v>
      </c>
      <c r="C3480">
        <v>2</v>
      </c>
      <c r="D3480">
        <f t="shared" si="54"/>
        <v>2</v>
      </c>
      <c r="E3480" t="s">
        <v>547</v>
      </c>
      <c r="F3480">
        <v>0.49666741297776201</v>
      </c>
      <c r="G3480">
        <v>-11.379618866177999</v>
      </c>
      <c r="H3480">
        <v>4.1620343800854104E-3</v>
      </c>
      <c r="I3480">
        <v>-17.913073743090301</v>
      </c>
      <c r="J3480">
        <v>-0.35909891357457502</v>
      </c>
      <c r="K3480">
        <v>-0.50286567340696697</v>
      </c>
    </row>
    <row r="3481" spans="1:11" x14ac:dyDescent="0.25">
      <c r="A3481" t="s">
        <v>3549</v>
      </c>
      <c r="B3481">
        <v>0</v>
      </c>
      <c r="C3481">
        <v>2</v>
      </c>
      <c r="D3481">
        <f t="shared" si="54"/>
        <v>2</v>
      </c>
      <c r="E3481" t="s">
        <v>547</v>
      </c>
      <c r="F3481">
        <v>0.471837485311217</v>
      </c>
      <c r="G3481">
        <v>8.3939195474993493</v>
      </c>
      <c r="H3481">
        <v>9.8718104001505199E-4</v>
      </c>
      <c r="I3481">
        <v>-15.858710681919</v>
      </c>
      <c r="J3481">
        <v>0.209048937062419</v>
      </c>
      <c r="K3481">
        <v>-0.44782017436849703</v>
      </c>
    </row>
    <row r="3482" spans="1:11" x14ac:dyDescent="0.25">
      <c r="A3482" t="s">
        <v>3550</v>
      </c>
      <c r="B3482">
        <v>1</v>
      </c>
      <c r="C3482">
        <v>2</v>
      </c>
      <c r="D3482">
        <f t="shared" si="54"/>
        <v>3</v>
      </c>
      <c r="E3482" t="s">
        <v>553</v>
      </c>
      <c r="F3482">
        <v>1.6934116754755701E-2</v>
      </c>
      <c r="G3482">
        <v>16.635396128604999</v>
      </c>
      <c r="H3482">
        <v>3.2128013565634799E-4</v>
      </c>
      <c r="I3482">
        <v>19.223950405333301</v>
      </c>
      <c r="J3482">
        <v>0.42345499131273001</v>
      </c>
      <c r="K3482">
        <v>0.56568106268609697</v>
      </c>
    </row>
    <row r="3483" spans="1:11" x14ac:dyDescent="0.25">
      <c r="A3483" t="s">
        <v>215</v>
      </c>
      <c r="B3483">
        <v>0</v>
      </c>
      <c r="C3483">
        <v>2</v>
      </c>
      <c r="D3483">
        <f t="shared" si="54"/>
        <v>2</v>
      </c>
      <c r="E3483" t="s">
        <v>547</v>
      </c>
      <c r="F3483">
        <v>0.13550496609959101</v>
      </c>
      <c r="G3483">
        <v>11.6355054876257</v>
      </c>
      <c r="H3483">
        <v>1.3985041408584901E-3</v>
      </c>
      <c r="I3483">
        <v>15.694878961685699</v>
      </c>
      <c r="J3483">
        <v>0.30780598255793501</v>
      </c>
      <c r="K3483">
        <v>0.46790743416020902</v>
      </c>
    </row>
    <row r="3484" spans="1:11" x14ac:dyDescent="0.25">
      <c r="A3484" t="s">
        <v>3551</v>
      </c>
      <c r="B3484">
        <v>0</v>
      </c>
      <c r="C3484">
        <v>2</v>
      </c>
      <c r="D3484">
        <f t="shared" si="54"/>
        <v>2</v>
      </c>
      <c r="E3484" t="s">
        <v>547</v>
      </c>
      <c r="F3484">
        <v>0.496730873908246</v>
      </c>
      <c r="G3484">
        <v>-1.01867030965392</v>
      </c>
      <c r="H3484">
        <v>1.27659394630338E-3</v>
      </c>
      <c r="I3484">
        <v>-15.928920374486299</v>
      </c>
      <c r="J3484">
        <v>-3.9660592362945099E-2</v>
      </c>
      <c r="K3484">
        <v>-0.45247243631314299</v>
      </c>
    </row>
    <row r="3485" spans="1:11" x14ac:dyDescent="0.25">
      <c r="A3485" t="s">
        <v>3552</v>
      </c>
      <c r="B3485">
        <v>0</v>
      </c>
      <c r="C3485">
        <v>2</v>
      </c>
      <c r="D3485">
        <f t="shared" si="54"/>
        <v>2</v>
      </c>
      <c r="E3485" t="s">
        <v>547</v>
      </c>
      <c r="F3485">
        <v>0.46807105970325802</v>
      </c>
      <c r="G3485">
        <v>8.4125063843201104</v>
      </c>
      <c r="H3485">
        <v>4.5360055144708696E-3</v>
      </c>
      <c r="I3485">
        <v>21.779505741690599</v>
      </c>
      <c r="J3485">
        <v>0.21974482236981699</v>
      </c>
      <c r="K3485">
        <v>0.63157966768257801</v>
      </c>
    </row>
    <row r="3486" spans="1:11" x14ac:dyDescent="0.25">
      <c r="A3486" t="s">
        <v>3553</v>
      </c>
      <c r="B3486">
        <v>0</v>
      </c>
      <c r="C3486">
        <v>2</v>
      </c>
      <c r="D3486">
        <f t="shared" si="54"/>
        <v>2</v>
      </c>
      <c r="E3486" t="s">
        <v>547</v>
      </c>
      <c r="F3486">
        <v>0.528291412360685</v>
      </c>
      <c r="G3486">
        <v>4.7939468201044697</v>
      </c>
      <c r="H3486">
        <v>1.0484725303375601E-3</v>
      </c>
      <c r="I3486">
        <v>21.702050830315599</v>
      </c>
      <c r="J3486">
        <v>7.8962546495413996E-2</v>
      </c>
      <c r="K3486">
        <v>0.63737593593262698</v>
      </c>
    </row>
    <row r="3487" spans="1:11" x14ac:dyDescent="0.25">
      <c r="A3487" t="s">
        <v>217</v>
      </c>
      <c r="B3487">
        <v>1</v>
      </c>
      <c r="C3487">
        <v>2</v>
      </c>
      <c r="D3487">
        <f t="shared" si="54"/>
        <v>3</v>
      </c>
      <c r="E3487" t="s">
        <v>553</v>
      </c>
      <c r="F3487" s="2">
        <v>2.3637538462406802E-8</v>
      </c>
      <c r="G3487">
        <v>14.9915403442635</v>
      </c>
      <c r="H3487" s="2">
        <v>2.2830306585544202E-12</v>
      </c>
      <c r="I3487">
        <v>21.597841751726001</v>
      </c>
      <c r="J3487">
        <v>0.38303626286588999</v>
      </c>
      <c r="K3487">
        <v>0.63366053012960599</v>
      </c>
    </row>
    <row r="3488" spans="1:11" x14ac:dyDescent="0.25">
      <c r="A3488" t="s">
        <v>3554</v>
      </c>
      <c r="B3488">
        <v>0</v>
      </c>
      <c r="C3488">
        <v>2</v>
      </c>
      <c r="D3488">
        <f t="shared" si="54"/>
        <v>2</v>
      </c>
      <c r="E3488" t="s">
        <v>547</v>
      </c>
      <c r="F3488">
        <v>0.58494683800956504</v>
      </c>
      <c r="G3488">
        <v>-6.1063191725346497</v>
      </c>
      <c r="H3488" s="2">
        <v>3.3262628571275802E-6</v>
      </c>
      <c r="I3488">
        <v>-20.909421882258702</v>
      </c>
      <c r="J3488">
        <v>-0.192694833386863</v>
      </c>
      <c r="K3488">
        <v>-0.59599337055870205</v>
      </c>
    </row>
    <row r="3489" spans="1:11" x14ac:dyDescent="0.25">
      <c r="A3489" t="s">
        <v>220</v>
      </c>
      <c r="B3489">
        <v>1</v>
      </c>
      <c r="C3489">
        <v>2</v>
      </c>
      <c r="D3489">
        <f t="shared" si="54"/>
        <v>3</v>
      </c>
      <c r="E3489" t="s">
        <v>553</v>
      </c>
      <c r="F3489">
        <v>2.40600717186325E-2</v>
      </c>
      <c r="G3489">
        <v>17.949363999356699</v>
      </c>
      <c r="H3489" s="2">
        <v>1.10881140647953E-8</v>
      </c>
      <c r="I3489">
        <v>24.145512120991398</v>
      </c>
      <c r="J3489">
        <v>0.49042529823888398</v>
      </c>
      <c r="K3489">
        <v>0.70835007893345003</v>
      </c>
    </row>
    <row r="3490" spans="1:11" x14ac:dyDescent="0.25">
      <c r="A3490" t="s">
        <v>3555</v>
      </c>
      <c r="B3490">
        <v>0</v>
      </c>
      <c r="C3490">
        <v>2</v>
      </c>
      <c r="D3490">
        <f t="shared" si="54"/>
        <v>2</v>
      </c>
      <c r="E3490" t="s">
        <v>547</v>
      </c>
      <c r="F3490">
        <v>0.49693727537322502</v>
      </c>
      <c r="G3490">
        <v>3.6055340197416399</v>
      </c>
      <c r="H3490">
        <v>8.0795592356031707E-3</v>
      </c>
      <c r="I3490">
        <v>-19.607297846418302</v>
      </c>
      <c r="J3490">
        <v>6.1053437046308098E-2</v>
      </c>
      <c r="K3490">
        <v>-0.55330363223957801</v>
      </c>
    </row>
    <row r="3491" spans="1:11" x14ac:dyDescent="0.25">
      <c r="A3491" t="s">
        <v>3556</v>
      </c>
      <c r="B3491">
        <v>0</v>
      </c>
      <c r="C3491">
        <v>2</v>
      </c>
      <c r="D3491">
        <f t="shared" si="54"/>
        <v>2</v>
      </c>
      <c r="E3491" t="s">
        <v>547</v>
      </c>
      <c r="F3491">
        <v>0.496730873908246</v>
      </c>
      <c r="G3491">
        <v>-8.7163014230284102</v>
      </c>
      <c r="H3491">
        <v>2.66386527559084E-4</v>
      </c>
      <c r="I3491">
        <v>15.614443687245201</v>
      </c>
      <c r="J3491">
        <v>-0.268629708300198</v>
      </c>
      <c r="K3491">
        <v>0.45732631132204399</v>
      </c>
    </row>
    <row r="3492" spans="1:11" x14ac:dyDescent="0.25">
      <c r="A3492" t="s">
        <v>3557</v>
      </c>
      <c r="B3492">
        <v>1</v>
      </c>
      <c r="C3492">
        <v>2</v>
      </c>
      <c r="D3492">
        <f t="shared" si="54"/>
        <v>3</v>
      </c>
      <c r="E3492" t="s">
        <v>553</v>
      </c>
      <c r="F3492">
        <v>1.43993653325446E-2</v>
      </c>
      <c r="G3492">
        <v>17.193775709012598</v>
      </c>
      <c r="H3492">
        <v>2.2450996326063799E-4</v>
      </c>
      <c r="I3492">
        <v>18.1427963156248</v>
      </c>
      <c r="J3492">
        <v>0.46155271078854399</v>
      </c>
      <c r="K3492">
        <v>0.52426547276268098</v>
      </c>
    </row>
    <row r="3493" spans="1:11" x14ac:dyDescent="0.25">
      <c r="A3493" t="s">
        <v>3558</v>
      </c>
      <c r="B3493">
        <v>0</v>
      </c>
      <c r="C3493">
        <v>2</v>
      </c>
      <c r="D3493">
        <f t="shared" si="54"/>
        <v>2</v>
      </c>
      <c r="E3493" t="s">
        <v>547</v>
      </c>
      <c r="F3493">
        <v>1.6646042109783699E-2</v>
      </c>
      <c r="G3493">
        <v>-10.9205795087439</v>
      </c>
      <c r="H3493">
        <v>2.0128109015849398E-3</v>
      </c>
      <c r="I3493">
        <v>-16.388419315276899</v>
      </c>
      <c r="J3493">
        <v>-0.36300017034853099</v>
      </c>
      <c r="K3493">
        <v>-0.45827449579839602</v>
      </c>
    </row>
    <row r="3494" spans="1:11" x14ac:dyDescent="0.25">
      <c r="A3494" t="s">
        <v>3559</v>
      </c>
      <c r="B3494">
        <v>0</v>
      </c>
      <c r="C3494">
        <v>2</v>
      </c>
      <c r="D3494">
        <f t="shared" si="54"/>
        <v>2</v>
      </c>
      <c r="E3494" t="s">
        <v>547</v>
      </c>
      <c r="F3494">
        <v>0.84924040853682004</v>
      </c>
      <c r="G3494">
        <v>6.6791078243043103</v>
      </c>
      <c r="H3494" s="2">
        <v>4.0985188683286E-8</v>
      </c>
      <c r="I3494">
        <v>22.878492322341</v>
      </c>
      <c r="J3494">
        <v>0.151755071895157</v>
      </c>
      <c r="K3494">
        <v>0.665844151035345</v>
      </c>
    </row>
    <row r="3495" spans="1:11" x14ac:dyDescent="0.25">
      <c r="A3495" t="s">
        <v>21</v>
      </c>
      <c r="B3495">
        <v>1</v>
      </c>
      <c r="C3495">
        <v>2</v>
      </c>
      <c r="D3495">
        <f t="shared" si="54"/>
        <v>3</v>
      </c>
      <c r="E3495" t="s">
        <v>553</v>
      </c>
      <c r="F3495">
        <v>0.43901933066248</v>
      </c>
      <c r="G3495">
        <v>16.8160909121491</v>
      </c>
      <c r="H3495">
        <v>1.58307256735689E-4</v>
      </c>
      <c r="I3495">
        <v>15.326621970711001</v>
      </c>
      <c r="J3495">
        <v>0.45252806475676999</v>
      </c>
      <c r="K3495">
        <v>0.45652496999127301</v>
      </c>
    </row>
    <row r="3496" spans="1:11" x14ac:dyDescent="0.25">
      <c r="A3496" t="s">
        <v>3560</v>
      </c>
      <c r="B3496">
        <v>0</v>
      </c>
      <c r="C3496">
        <v>2</v>
      </c>
      <c r="D3496">
        <f t="shared" si="54"/>
        <v>2</v>
      </c>
      <c r="E3496" t="s">
        <v>547</v>
      </c>
      <c r="F3496">
        <v>0.88946514335687799</v>
      </c>
      <c r="G3496">
        <v>3.4694810634293498</v>
      </c>
      <c r="H3496">
        <v>7.9875880449322804E-3</v>
      </c>
      <c r="I3496">
        <v>-15.091499067811201</v>
      </c>
      <c r="J3496">
        <v>5.1136757273728503E-2</v>
      </c>
      <c r="K3496">
        <v>-0.42532789652791803</v>
      </c>
    </row>
    <row r="3497" spans="1:11" x14ac:dyDescent="0.25">
      <c r="A3497" t="s">
        <v>3561</v>
      </c>
      <c r="B3497">
        <v>0</v>
      </c>
      <c r="C3497">
        <v>2</v>
      </c>
      <c r="D3497">
        <f t="shared" si="54"/>
        <v>2</v>
      </c>
      <c r="E3497" t="s">
        <v>547</v>
      </c>
      <c r="F3497">
        <v>0.359194293059868</v>
      </c>
      <c r="G3497">
        <v>-7.7497861509304702</v>
      </c>
      <c r="H3497">
        <v>3.28762747524262E-3</v>
      </c>
      <c r="I3497">
        <v>-18.2112987407289</v>
      </c>
      <c r="J3497">
        <v>-0.26088344145351799</v>
      </c>
      <c r="K3497">
        <v>-0.51301644025744497</v>
      </c>
    </row>
    <row r="3498" spans="1:11" x14ac:dyDescent="0.25">
      <c r="A3498" t="s">
        <v>3562</v>
      </c>
      <c r="B3498">
        <v>1</v>
      </c>
      <c r="C3498">
        <v>2</v>
      </c>
      <c r="D3498">
        <f t="shared" si="54"/>
        <v>3</v>
      </c>
      <c r="E3498" t="s">
        <v>553</v>
      </c>
      <c r="F3498">
        <v>7.8568024947898094E-2</v>
      </c>
      <c r="G3498">
        <v>16.551238140318599</v>
      </c>
      <c r="H3498" s="2">
        <v>3.8138003648580002E-6</v>
      </c>
      <c r="I3498">
        <v>21.624407598412901</v>
      </c>
      <c r="J3498">
        <v>0.43889284478891999</v>
      </c>
      <c r="K3498">
        <v>0.62505158065959598</v>
      </c>
    </row>
    <row r="3499" spans="1:11" x14ac:dyDescent="0.25">
      <c r="A3499" t="s">
        <v>3563</v>
      </c>
      <c r="B3499">
        <v>0</v>
      </c>
      <c r="C3499">
        <v>2</v>
      </c>
      <c r="D3499">
        <f t="shared" si="54"/>
        <v>2</v>
      </c>
      <c r="E3499" t="s">
        <v>547</v>
      </c>
      <c r="F3499">
        <v>0.63725818851190497</v>
      </c>
      <c r="G3499">
        <v>-6.1597580634328599</v>
      </c>
      <c r="H3499">
        <v>8.4853916754199096E-4</v>
      </c>
      <c r="I3499">
        <v>-18.135109927588399</v>
      </c>
      <c r="J3499">
        <v>-0.21469821042304099</v>
      </c>
      <c r="K3499">
        <v>-0.50713205214551305</v>
      </c>
    </row>
    <row r="3500" spans="1:11" x14ac:dyDescent="0.25">
      <c r="A3500" t="s">
        <v>3564</v>
      </c>
      <c r="B3500">
        <v>0</v>
      </c>
      <c r="C3500">
        <v>2</v>
      </c>
      <c r="D3500">
        <f t="shared" si="54"/>
        <v>2</v>
      </c>
      <c r="E3500" t="s">
        <v>547</v>
      </c>
      <c r="F3500">
        <v>0.83861479141596695</v>
      </c>
      <c r="G3500">
        <v>5.2945816909788501E-2</v>
      </c>
      <c r="H3500" s="2">
        <v>3.3317212083092502E-5</v>
      </c>
      <c r="I3500">
        <v>-17.1483433549373</v>
      </c>
      <c r="J3500">
        <v>-1.66171080451465E-2</v>
      </c>
      <c r="K3500">
        <v>-0.48340729042842401</v>
      </c>
    </row>
    <row r="3501" spans="1:11" x14ac:dyDescent="0.25">
      <c r="A3501" t="s">
        <v>3565</v>
      </c>
      <c r="B3501">
        <v>1</v>
      </c>
      <c r="C3501">
        <v>2</v>
      </c>
      <c r="D3501">
        <f t="shared" si="54"/>
        <v>3</v>
      </c>
      <c r="E3501" t="s">
        <v>553</v>
      </c>
      <c r="F3501">
        <v>0.250460886017698</v>
      </c>
      <c r="G3501">
        <v>17.480929217320099</v>
      </c>
      <c r="H3501" s="2">
        <v>1.9987930084866401E-17</v>
      </c>
      <c r="I3501">
        <v>16.048122250112801</v>
      </c>
      <c r="J3501">
        <v>0.46416119492783298</v>
      </c>
      <c r="K3501">
        <v>0.47123641626975199</v>
      </c>
    </row>
    <row r="3502" spans="1:11" x14ac:dyDescent="0.25">
      <c r="A3502" t="s">
        <v>3566</v>
      </c>
      <c r="B3502">
        <v>0</v>
      </c>
      <c r="C3502">
        <v>2</v>
      </c>
      <c r="D3502">
        <f t="shared" si="54"/>
        <v>2</v>
      </c>
      <c r="E3502" t="s">
        <v>547</v>
      </c>
      <c r="F3502">
        <v>0.61350429531605899</v>
      </c>
      <c r="G3502">
        <v>-4.7741647752629799</v>
      </c>
      <c r="H3502">
        <v>5.0530476218743001E-3</v>
      </c>
      <c r="I3502">
        <v>-16.584685073903898</v>
      </c>
      <c r="J3502">
        <v>-0.15758716162914499</v>
      </c>
      <c r="K3502">
        <v>-0.47050233721400903</v>
      </c>
    </row>
    <row r="3503" spans="1:11" x14ac:dyDescent="0.25">
      <c r="A3503" t="s">
        <v>3567</v>
      </c>
      <c r="B3503">
        <v>1</v>
      </c>
      <c r="C3503">
        <v>2</v>
      </c>
      <c r="D3503">
        <f t="shared" si="54"/>
        <v>3</v>
      </c>
      <c r="E3503" t="s">
        <v>553</v>
      </c>
      <c r="F3503">
        <v>5.5722239362558301E-3</v>
      </c>
      <c r="G3503">
        <v>-9.2524835465864896</v>
      </c>
      <c r="H3503" s="2">
        <v>1.1031352733312401E-6</v>
      </c>
      <c r="I3503">
        <v>-21.8429303064012</v>
      </c>
      <c r="J3503">
        <v>-0.27810545903783601</v>
      </c>
      <c r="K3503">
        <v>-0.61731322122383903</v>
      </c>
    </row>
    <row r="3504" spans="1:11" x14ac:dyDescent="0.25">
      <c r="A3504" t="s">
        <v>3568</v>
      </c>
      <c r="B3504">
        <v>0</v>
      </c>
      <c r="C3504">
        <v>2</v>
      </c>
      <c r="D3504">
        <f t="shared" si="54"/>
        <v>2</v>
      </c>
      <c r="E3504" t="s">
        <v>547</v>
      </c>
      <c r="F3504">
        <v>0.501096613729621</v>
      </c>
      <c r="G3504">
        <v>-0.61728395061728403</v>
      </c>
      <c r="H3504" s="2">
        <v>6.8228282338105701E-10</v>
      </c>
      <c r="I3504">
        <v>-21.961769051074299</v>
      </c>
      <c r="J3504">
        <v>-2.8336801812084401E-2</v>
      </c>
      <c r="K3504">
        <v>-0.62519570597850604</v>
      </c>
    </row>
    <row r="3505" spans="1:11" x14ac:dyDescent="0.25">
      <c r="A3505" t="s">
        <v>3569</v>
      </c>
      <c r="B3505">
        <v>1</v>
      </c>
      <c r="C3505">
        <v>2</v>
      </c>
      <c r="D3505">
        <f t="shared" si="54"/>
        <v>3</v>
      </c>
      <c r="E3505" t="s">
        <v>553</v>
      </c>
      <c r="F3505">
        <v>4.6833981998267903E-2</v>
      </c>
      <c r="G3505">
        <v>-18.3635265700483</v>
      </c>
      <c r="H3505" s="2">
        <v>3.0219167503584798E-6</v>
      </c>
      <c r="I3505">
        <v>-28.343149825908501</v>
      </c>
      <c r="J3505">
        <v>-0.57223514700801403</v>
      </c>
      <c r="K3505">
        <v>-0.80450860986917505</v>
      </c>
    </row>
    <row r="3506" spans="1:11" x14ac:dyDescent="0.25">
      <c r="A3506" t="s">
        <v>32</v>
      </c>
      <c r="B3506">
        <v>1</v>
      </c>
      <c r="C3506">
        <v>2</v>
      </c>
      <c r="D3506">
        <f t="shared" si="54"/>
        <v>3</v>
      </c>
      <c r="E3506" t="s">
        <v>553</v>
      </c>
      <c r="F3506" s="2">
        <v>3.4622398383714099E-6</v>
      </c>
      <c r="G3506">
        <v>-12.8633942109337</v>
      </c>
      <c r="H3506" s="2">
        <v>1.6396890958201099E-10</v>
      </c>
      <c r="I3506">
        <v>-15.1543760145445</v>
      </c>
      <c r="J3506">
        <v>-0.39465393686357803</v>
      </c>
      <c r="K3506">
        <v>-0.42508520669433603</v>
      </c>
    </row>
    <row r="3507" spans="1:11" x14ac:dyDescent="0.25">
      <c r="A3507" t="s">
        <v>3570</v>
      </c>
      <c r="B3507">
        <v>0</v>
      </c>
      <c r="C3507">
        <v>2</v>
      </c>
      <c r="D3507">
        <f t="shared" si="54"/>
        <v>2</v>
      </c>
      <c r="E3507" t="s">
        <v>547</v>
      </c>
      <c r="F3507">
        <v>0.59996443688983503</v>
      </c>
      <c r="G3507">
        <v>-4.0149307177170996</v>
      </c>
      <c r="H3507">
        <v>2.0899809766545901E-3</v>
      </c>
      <c r="I3507">
        <v>-17.505082186615201</v>
      </c>
      <c r="J3507">
        <v>-0.133857179024715</v>
      </c>
      <c r="K3507">
        <v>-0.49872383629188699</v>
      </c>
    </row>
    <row r="3508" spans="1:11" x14ac:dyDescent="0.25">
      <c r="A3508" t="s">
        <v>33</v>
      </c>
      <c r="B3508">
        <v>0</v>
      </c>
      <c r="C3508">
        <v>2</v>
      </c>
      <c r="D3508">
        <f t="shared" si="54"/>
        <v>2</v>
      </c>
      <c r="E3508" t="s">
        <v>547</v>
      </c>
      <c r="F3508">
        <v>0.86894859299290295</v>
      </c>
      <c r="G3508">
        <v>-9.2592592592592601E-2</v>
      </c>
      <c r="H3508" s="2">
        <v>1.4696465100856299E-5</v>
      </c>
      <c r="I3508">
        <v>-28.459323540518401</v>
      </c>
      <c r="J3508">
        <v>-1.3020342219086101E-2</v>
      </c>
      <c r="K3508">
        <v>-0.81134323853051404</v>
      </c>
    </row>
    <row r="3509" spans="1:11" x14ac:dyDescent="0.25">
      <c r="A3509" t="s">
        <v>3571</v>
      </c>
      <c r="B3509">
        <v>1</v>
      </c>
      <c r="C3509">
        <v>2</v>
      </c>
      <c r="D3509">
        <f t="shared" si="54"/>
        <v>3</v>
      </c>
      <c r="E3509" t="s">
        <v>553</v>
      </c>
      <c r="F3509">
        <v>1.0356121035975999E-2</v>
      </c>
      <c r="G3509">
        <v>16.652215942058799</v>
      </c>
      <c r="H3509">
        <v>3.6975724972816001E-3</v>
      </c>
      <c r="I3509">
        <v>16.656170537212802</v>
      </c>
      <c r="J3509">
        <v>0.42763019874268998</v>
      </c>
      <c r="K3509">
        <v>0.49151010489690999</v>
      </c>
    </row>
    <row r="3510" spans="1:11" x14ac:dyDescent="0.25">
      <c r="A3510" t="s">
        <v>3572</v>
      </c>
      <c r="B3510">
        <v>0</v>
      </c>
      <c r="C3510">
        <v>2</v>
      </c>
      <c r="D3510">
        <f t="shared" si="54"/>
        <v>2</v>
      </c>
      <c r="E3510" t="s">
        <v>547</v>
      </c>
      <c r="F3510">
        <v>0.60069302100904698</v>
      </c>
      <c r="G3510">
        <v>6.5642907088220399</v>
      </c>
      <c r="H3510">
        <v>7.3132918378431902E-3</v>
      </c>
      <c r="I3510">
        <v>16.030486736831399</v>
      </c>
      <c r="J3510">
        <v>0.16626022940669699</v>
      </c>
      <c r="K3510">
        <v>0.465428508412919</v>
      </c>
    </row>
    <row r="3511" spans="1:11" x14ac:dyDescent="0.25">
      <c r="A3511" t="s">
        <v>3573</v>
      </c>
      <c r="B3511">
        <v>1</v>
      </c>
      <c r="C3511">
        <v>2</v>
      </c>
      <c r="D3511">
        <f t="shared" si="54"/>
        <v>3</v>
      </c>
      <c r="E3511" t="s">
        <v>553</v>
      </c>
      <c r="F3511">
        <v>4.1347483361465903E-2</v>
      </c>
      <c r="G3511">
        <v>-16.860885086431502</v>
      </c>
      <c r="H3511" s="2">
        <v>1.9246510856834899E-7</v>
      </c>
      <c r="I3511">
        <v>-23.3728957554071</v>
      </c>
      <c r="J3511">
        <v>-0.52435273606105604</v>
      </c>
      <c r="K3511">
        <v>-0.65849519893325603</v>
      </c>
    </row>
    <row r="3512" spans="1:11" x14ac:dyDescent="0.25">
      <c r="A3512" t="s">
        <v>3574</v>
      </c>
      <c r="B3512">
        <v>0</v>
      </c>
      <c r="C3512">
        <v>2</v>
      </c>
      <c r="D3512">
        <f t="shared" si="54"/>
        <v>2</v>
      </c>
      <c r="E3512" t="s">
        <v>547</v>
      </c>
      <c r="F3512">
        <v>0.70570093156678904</v>
      </c>
      <c r="G3512">
        <v>-1.1811434337107001</v>
      </c>
      <c r="H3512">
        <v>6.7805820375096198E-3</v>
      </c>
      <c r="I3512">
        <v>-17.749634085133199</v>
      </c>
      <c r="J3512">
        <v>-6.1238149336683402E-2</v>
      </c>
      <c r="K3512">
        <v>-0.50281538616853505</v>
      </c>
    </row>
    <row r="3513" spans="1:11" x14ac:dyDescent="0.25">
      <c r="A3513" t="s">
        <v>3575</v>
      </c>
      <c r="B3513">
        <v>0</v>
      </c>
      <c r="C3513">
        <v>2</v>
      </c>
      <c r="D3513">
        <f t="shared" si="54"/>
        <v>2</v>
      </c>
      <c r="E3513" t="s">
        <v>547</v>
      </c>
      <c r="F3513">
        <v>0.28110057924167903</v>
      </c>
      <c r="G3513">
        <v>-6.5198192539777704</v>
      </c>
      <c r="H3513">
        <v>5.2014163592717204E-4</v>
      </c>
      <c r="I3513">
        <v>-18.696836737963501</v>
      </c>
      <c r="J3513">
        <v>-0.23272589353477599</v>
      </c>
      <c r="K3513">
        <v>-0.52391271594089805</v>
      </c>
    </row>
    <row r="3514" spans="1:11" x14ac:dyDescent="0.25">
      <c r="A3514" t="s">
        <v>3576</v>
      </c>
      <c r="B3514">
        <v>0</v>
      </c>
      <c r="C3514">
        <v>2</v>
      </c>
      <c r="D3514">
        <f t="shared" si="54"/>
        <v>2</v>
      </c>
      <c r="E3514" t="s">
        <v>547</v>
      </c>
      <c r="F3514">
        <v>0.81817142576485802</v>
      </c>
      <c r="G3514">
        <v>-6.3618836348454604</v>
      </c>
      <c r="H3514">
        <v>1.3633542314833099E-3</v>
      </c>
      <c r="I3514">
        <v>-20.494380480476099</v>
      </c>
      <c r="J3514">
        <v>-0.211915515404239</v>
      </c>
      <c r="K3514">
        <v>-0.57462292978611296</v>
      </c>
    </row>
    <row r="3515" spans="1:11" x14ac:dyDescent="0.25">
      <c r="A3515" t="s">
        <v>3577</v>
      </c>
      <c r="B3515">
        <v>0</v>
      </c>
      <c r="C3515">
        <v>2</v>
      </c>
      <c r="D3515">
        <f t="shared" si="54"/>
        <v>2</v>
      </c>
      <c r="E3515" t="s">
        <v>547</v>
      </c>
      <c r="F3515">
        <v>0.74751554796267905</v>
      </c>
      <c r="G3515">
        <v>0.63110500610500697</v>
      </c>
      <c r="H3515">
        <v>4.8815970818903698E-4</v>
      </c>
      <c r="I3515">
        <v>16.5478267454607</v>
      </c>
      <c r="J3515">
        <v>8.16726771435272E-3</v>
      </c>
      <c r="K3515">
        <v>0.48769867988561</v>
      </c>
    </row>
    <row r="3516" spans="1:11" x14ac:dyDescent="0.25">
      <c r="A3516" t="s">
        <v>3578</v>
      </c>
      <c r="B3516">
        <v>0</v>
      </c>
      <c r="C3516">
        <v>2</v>
      </c>
      <c r="D3516">
        <f t="shared" si="54"/>
        <v>2</v>
      </c>
      <c r="E3516" t="s">
        <v>547</v>
      </c>
      <c r="F3516">
        <v>0.85634322449567002</v>
      </c>
      <c r="G3516">
        <v>3.3918052822714699</v>
      </c>
      <c r="H3516">
        <v>4.7411885887607301E-4</v>
      </c>
      <c r="I3516">
        <v>-22.329196102393301</v>
      </c>
      <c r="J3516">
        <v>7.9342899248128998E-2</v>
      </c>
      <c r="K3516">
        <v>-0.629692957085771</v>
      </c>
    </row>
    <row r="3517" spans="1:11" x14ac:dyDescent="0.25">
      <c r="A3517" t="s">
        <v>3579</v>
      </c>
      <c r="B3517">
        <v>0</v>
      </c>
      <c r="C3517">
        <v>2</v>
      </c>
      <c r="D3517">
        <f t="shared" si="54"/>
        <v>2</v>
      </c>
      <c r="E3517" t="s">
        <v>547</v>
      </c>
      <c r="F3517">
        <v>0.108469222877751</v>
      </c>
      <c r="G3517">
        <v>-11.5968866618137</v>
      </c>
      <c r="H3517">
        <v>5.7044498388484797E-4</v>
      </c>
      <c r="I3517">
        <v>-15.353861848193599</v>
      </c>
      <c r="J3517">
        <v>-0.35531516311665501</v>
      </c>
      <c r="K3517">
        <v>-0.42799469912431498</v>
      </c>
    </row>
    <row r="3518" spans="1:11" x14ac:dyDescent="0.25">
      <c r="A3518" t="s">
        <v>3580</v>
      </c>
      <c r="B3518">
        <v>0</v>
      </c>
      <c r="C3518">
        <v>2</v>
      </c>
      <c r="D3518">
        <f t="shared" si="54"/>
        <v>2</v>
      </c>
      <c r="E3518" t="s">
        <v>547</v>
      </c>
      <c r="F3518">
        <v>0.49693727537322502</v>
      </c>
      <c r="G3518">
        <v>-7.4296096751242002</v>
      </c>
      <c r="H3518">
        <v>2.3085215346098599E-3</v>
      </c>
      <c r="I3518">
        <v>-23.327143979941699</v>
      </c>
      <c r="J3518">
        <v>-0.22617719119719201</v>
      </c>
      <c r="K3518">
        <v>-0.65991657056328201</v>
      </c>
    </row>
    <row r="3519" spans="1:11" x14ac:dyDescent="0.25">
      <c r="A3519" t="s">
        <v>3581</v>
      </c>
      <c r="B3519">
        <v>0</v>
      </c>
      <c r="C3519">
        <v>2</v>
      </c>
      <c r="D3519">
        <f t="shared" si="54"/>
        <v>2</v>
      </c>
      <c r="E3519" t="s">
        <v>547</v>
      </c>
      <c r="F3519">
        <v>0.59503903411035597</v>
      </c>
      <c r="G3519">
        <v>5.0025776224577303</v>
      </c>
      <c r="H3519" s="2">
        <v>1.59333583487174E-7</v>
      </c>
      <c r="I3519">
        <v>-25.735650072642901</v>
      </c>
      <c r="J3519">
        <v>0.13018351672245401</v>
      </c>
      <c r="K3519">
        <v>-0.728316695054264</v>
      </c>
    </row>
    <row r="3520" spans="1:11" x14ac:dyDescent="0.25">
      <c r="A3520" t="s">
        <v>3582</v>
      </c>
      <c r="B3520">
        <v>0</v>
      </c>
      <c r="C3520">
        <v>2</v>
      </c>
      <c r="D3520">
        <f t="shared" si="54"/>
        <v>2</v>
      </c>
      <c r="E3520" t="s">
        <v>547</v>
      </c>
      <c r="F3520">
        <v>0.45064310695621201</v>
      </c>
      <c r="G3520">
        <v>-8.0731210935667601</v>
      </c>
      <c r="H3520">
        <v>6.8959997605388098E-3</v>
      </c>
      <c r="I3520">
        <v>-18.158681690184899</v>
      </c>
      <c r="J3520">
        <v>-0.26624350421430498</v>
      </c>
      <c r="K3520">
        <v>-0.51183357444959499</v>
      </c>
    </row>
    <row r="3521" spans="1:11" x14ac:dyDescent="0.25">
      <c r="A3521" t="s">
        <v>3583</v>
      </c>
      <c r="B3521">
        <v>0</v>
      </c>
      <c r="C3521">
        <v>2</v>
      </c>
      <c r="D3521">
        <f t="shared" si="54"/>
        <v>2</v>
      </c>
      <c r="E3521" t="s">
        <v>547</v>
      </c>
      <c r="F3521">
        <v>0.21729873503392</v>
      </c>
      <c r="G3521">
        <v>9.7001492626741896</v>
      </c>
      <c r="H3521">
        <v>7.9491693546823803E-4</v>
      </c>
      <c r="I3521">
        <v>15.936070967533301</v>
      </c>
      <c r="J3521">
        <v>0.250499568311218</v>
      </c>
      <c r="K3521">
        <v>0.46608137146852302</v>
      </c>
    </row>
    <row r="3522" spans="1:11" x14ac:dyDescent="0.25">
      <c r="A3522" t="s">
        <v>3584</v>
      </c>
      <c r="B3522">
        <v>0</v>
      </c>
      <c r="C3522">
        <v>2</v>
      </c>
      <c r="D3522">
        <f t="shared" si="54"/>
        <v>2</v>
      </c>
      <c r="E3522" t="s">
        <v>547</v>
      </c>
      <c r="F3522">
        <v>1.9172278680137898E-2</v>
      </c>
      <c r="G3522">
        <v>-13.435653964159201</v>
      </c>
      <c r="H3522" s="2">
        <v>1.6785856599815499E-6</v>
      </c>
      <c r="I3522">
        <v>-18.9217465519888</v>
      </c>
      <c r="J3522">
        <v>-0.43073335115105199</v>
      </c>
      <c r="K3522">
        <v>-0.53366480687629103</v>
      </c>
    </row>
    <row r="3523" spans="1:11" x14ac:dyDescent="0.25">
      <c r="A3523" t="s">
        <v>3585</v>
      </c>
      <c r="B3523">
        <v>0</v>
      </c>
      <c r="C3523">
        <v>2</v>
      </c>
      <c r="D3523">
        <f t="shared" si="54"/>
        <v>2</v>
      </c>
      <c r="E3523" t="s">
        <v>547</v>
      </c>
      <c r="F3523">
        <v>6.6461942759178702E-2</v>
      </c>
      <c r="G3523">
        <v>12.487138057790199</v>
      </c>
      <c r="H3523">
        <v>2.8380804013809499E-3</v>
      </c>
      <c r="I3523">
        <v>16.234191113380199</v>
      </c>
      <c r="J3523">
        <v>0.30820584838673798</v>
      </c>
      <c r="K3523">
        <v>0.47838718057062402</v>
      </c>
    </row>
    <row r="3524" spans="1:11" x14ac:dyDescent="0.25">
      <c r="A3524" t="s">
        <v>3586</v>
      </c>
      <c r="B3524">
        <v>0</v>
      </c>
      <c r="C3524">
        <v>2</v>
      </c>
      <c r="D3524">
        <f t="shared" si="54"/>
        <v>2</v>
      </c>
      <c r="E3524" t="s">
        <v>547</v>
      </c>
      <c r="F3524">
        <v>0.32280223706184702</v>
      </c>
      <c r="G3524">
        <v>11.0321933612591</v>
      </c>
      <c r="H3524" s="2">
        <v>6.8223145900956898E-5</v>
      </c>
      <c r="I3524">
        <v>17.148531392670598</v>
      </c>
      <c r="J3524">
        <v>0.27940735578461501</v>
      </c>
      <c r="K3524">
        <v>0.49997892528806198</v>
      </c>
    </row>
    <row r="3525" spans="1:11" x14ac:dyDescent="0.25">
      <c r="A3525" t="s">
        <v>3587</v>
      </c>
      <c r="B3525">
        <v>0</v>
      </c>
      <c r="C3525">
        <v>2</v>
      </c>
      <c r="D3525">
        <f t="shared" ref="D3525:D3588" si="55">B3525+C3525</f>
        <v>2</v>
      </c>
      <c r="E3525" t="s">
        <v>547</v>
      </c>
      <c r="F3525">
        <v>0.61028335592758298</v>
      </c>
      <c r="G3525">
        <v>4.6216806646847202</v>
      </c>
      <c r="H3525">
        <v>4.33139755152466E-3</v>
      </c>
      <c r="I3525">
        <v>15.7127645275487</v>
      </c>
      <c r="J3525">
        <v>9.2971816954850503E-2</v>
      </c>
      <c r="K3525">
        <v>0.46041075955458899</v>
      </c>
    </row>
    <row r="3526" spans="1:11" x14ac:dyDescent="0.25">
      <c r="A3526" t="s">
        <v>3588</v>
      </c>
      <c r="B3526">
        <v>0</v>
      </c>
      <c r="C3526">
        <v>2</v>
      </c>
      <c r="D3526">
        <f t="shared" si="55"/>
        <v>2</v>
      </c>
      <c r="E3526" t="s">
        <v>547</v>
      </c>
      <c r="F3526">
        <v>0.81051509703659397</v>
      </c>
      <c r="G3526">
        <v>-0.70944955501984797</v>
      </c>
      <c r="H3526" s="2">
        <v>9.9930367284507197E-5</v>
      </c>
      <c r="I3526">
        <v>-16.558234049886899</v>
      </c>
      <c r="J3526">
        <v>-7.1023336211243099E-2</v>
      </c>
      <c r="K3526">
        <v>-0.461627010886695</v>
      </c>
    </row>
    <row r="3527" spans="1:11" x14ac:dyDescent="0.25">
      <c r="A3527" t="s">
        <v>3589</v>
      </c>
      <c r="B3527">
        <v>0</v>
      </c>
      <c r="C3527">
        <v>2</v>
      </c>
      <c r="D3527">
        <f t="shared" si="55"/>
        <v>2</v>
      </c>
      <c r="E3527" t="s">
        <v>547</v>
      </c>
      <c r="F3527">
        <v>0.46621191642858201</v>
      </c>
      <c r="G3527">
        <v>1.44311975407167</v>
      </c>
      <c r="H3527" s="2">
        <v>1.64835287481199E-13</v>
      </c>
      <c r="I3527">
        <v>-17.6025065200166</v>
      </c>
      <c r="J3527">
        <v>2.8317961754876698E-2</v>
      </c>
      <c r="K3527">
        <v>-0.50077140550138899</v>
      </c>
    </row>
    <row r="3528" spans="1:11" x14ac:dyDescent="0.25">
      <c r="A3528" t="s">
        <v>3590</v>
      </c>
      <c r="B3528">
        <v>1</v>
      </c>
      <c r="C3528">
        <v>2</v>
      </c>
      <c r="D3528">
        <f t="shared" si="55"/>
        <v>3</v>
      </c>
      <c r="E3528" t="s">
        <v>553</v>
      </c>
      <c r="F3528">
        <v>3.6233238200607501E-3</v>
      </c>
      <c r="G3528">
        <v>10.0130449113569</v>
      </c>
      <c r="H3528" s="2">
        <v>9.1391025239512898E-7</v>
      </c>
      <c r="I3528">
        <v>15.368561114749999</v>
      </c>
      <c r="J3528">
        <v>0.230172325214168</v>
      </c>
      <c r="K3528">
        <v>0.45602183157818299</v>
      </c>
    </row>
    <row r="3529" spans="1:11" x14ac:dyDescent="0.25">
      <c r="A3529" t="s">
        <v>3591</v>
      </c>
      <c r="B3529">
        <v>0</v>
      </c>
      <c r="C3529">
        <v>2</v>
      </c>
      <c r="D3529">
        <f t="shared" si="55"/>
        <v>2</v>
      </c>
      <c r="E3529" t="s">
        <v>547</v>
      </c>
      <c r="F3529">
        <v>0.82259891985989098</v>
      </c>
      <c r="G3529">
        <v>-1.97008900593975</v>
      </c>
      <c r="H3529">
        <v>9.9022251941383206E-3</v>
      </c>
      <c r="I3529">
        <v>-18.548709754771401</v>
      </c>
      <c r="J3529">
        <v>-9.5102203044886993E-2</v>
      </c>
      <c r="K3529">
        <v>-0.52523097505191296</v>
      </c>
    </row>
    <row r="3530" spans="1:11" x14ac:dyDescent="0.25">
      <c r="A3530" t="s">
        <v>243</v>
      </c>
      <c r="B3530">
        <v>1</v>
      </c>
      <c r="C3530">
        <v>2</v>
      </c>
      <c r="D3530">
        <f t="shared" si="55"/>
        <v>3</v>
      </c>
      <c r="E3530" t="s">
        <v>553</v>
      </c>
      <c r="F3530">
        <v>1.49739689084064E-3</v>
      </c>
      <c r="G3530">
        <v>-10.435541776918001</v>
      </c>
      <c r="H3530" s="2">
        <v>8.81945714123035E-6</v>
      </c>
      <c r="I3530">
        <v>-23.8311959955074</v>
      </c>
      <c r="J3530">
        <v>-0.32203787726861899</v>
      </c>
      <c r="K3530">
        <v>-0.670849757370099</v>
      </c>
    </row>
    <row r="3531" spans="1:11" x14ac:dyDescent="0.25">
      <c r="A3531" t="s">
        <v>3592</v>
      </c>
      <c r="B3531">
        <v>1</v>
      </c>
      <c r="C3531">
        <v>2</v>
      </c>
      <c r="D3531">
        <f t="shared" si="55"/>
        <v>3</v>
      </c>
      <c r="E3531" t="s">
        <v>553</v>
      </c>
      <c r="F3531">
        <v>0.302131641118911</v>
      </c>
      <c r="G3531">
        <v>18.8234680099015</v>
      </c>
      <c r="H3531" s="2">
        <v>7.0075867399395004E-12</v>
      </c>
      <c r="I3531">
        <v>27.7560035438364</v>
      </c>
      <c r="J3531">
        <v>0.482377309050323</v>
      </c>
      <c r="K3531">
        <v>0.81195864327497502</v>
      </c>
    </row>
    <row r="3532" spans="1:11" x14ac:dyDescent="0.25">
      <c r="A3532" t="s">
        <v>244</v>
      </c>
      <c r="B3532">
        <v>0</v>
      </c>
      <c r="C3532">
        <v>2</v>
      </c>
      <c r="D3532">
        <f t="shared" si="55"/>
        <v>2</v>
      </c>
      <c r="E3532" t="s">
        <v>547</v>
      </c>
      <c r="F3532">
        <v>6.5169067953335894E-2</v>
      </c>
      <c r="G3532">
        <v>8.2596539365326205</v>
      </c>
      <c r="H3532" s="2">
        <v>3.0055513051051902E-5</v>
      </c>
      <c r="I3532">
        <v>17.0047813307505</v>
      </c>
      <c r="J3532">
        <v>0.182465711568777</v>
      </c>
      <c r="K3532">
        <v>0.50287574985031902</v>
      </c>
    </row>
    <row r="3533" spans="1:11" x14ac:dyDescent="0.25">
      <c r="A3533" t="s">
        <v>3593</v>
      </c>
      <c r="B3533">
        <v>0</v>
      </c>
      <c r="C3533">
        <v>2</v>
      </c>
      <c r="D3533">
        <f t="shared" si="55"/>
        <v>2</v>
      </c>
      <c r="E3533" t="s">
        <v>547</v>
      </c>
      <c r="F3533">
        <v>0.73230468472747001</v>
      </c>
      <c r="G3533">
        <v>2.9447328127668699</v>
      </c>
      <c r="H3533">
        <v>4.5248178053044498E-4</v>
      </c>
      <c r="I3533">
        <v>21.029217492755802</v>
      </c>
      <c r="J3533">
        <v>5.8957408259158003E-2</v>
      </c>
      <c r="K3533">
        <v>0.61219106822036096</v>
      </c>
    </row>
    <row r="3534" spans="1:11" x14ac:dyDescent="0.25">
      <c r="A3534" t="s">
        <v>3594</v>
      </c>
      <c r="B3534">
        <v>0</v>
      </c>
      <c r="C3534">
        <v>2</v>
      </c>
      <c r="D3534">
        <f t="shared" si="55"/>
        <v>2</v>
      </c>
      <c r="E3534" t="s">
        <v>547</v>
      </c>
      <c r="F3534">
        <v>0.86245574952440396</v>
      </c>
      <c r="G3534">
        <v>-0.31728723886893001</v>
      </c>
      <c r="H3534">
        <v>6.6143708974463599E-3</v>
      </c>
      <c r="I3534">
        <v>-15.661313526417899</v>
      </c>
      <c r="J3534">
        <v>-4.7045467466627598E-2</v>
      </c>
      <c r="K3534">
        <v>-0.44331237602687801</v>
      </c>
    </row>
    <row r="3535" spans="1:11" x14ac:dyDescent="0.25">
      <c r="A3535" t="s">
        <v>245</v>
      </c>
      <c r="B3535">
        <v>1</v>
      </c>
      <c r="C3535">
        <v>2</v>
      </c>
      <c r="D3535">
        <f t="shared" si="55"/>
        <v>3</v>
      </c>
      <c r="E3535" t="s">
        <v>553</v>
      </c>
      <c r="F3535">
        <v>4.2197027575958002E-4</v>
      </c>
      <c r="G3535">
        <v>-7.2191691526528201</v>
      </c>
      <c r="H3535">
        <v>1.0437001970096901E-3</v>
      </c>
      <c r="I3535">
        <v>-15.472109405205501</v>
      </c>
      <c r="J3535">
        <v>-0.221071702985216</v>
      </c>
      <c r="K3535">
        <v>-0.43376731511974398</v>
      </c>
    </row>
    <row r="3536" spans="1:11" x14ac:dyDescent="0.25">
      <c r="A3536" t="s">
        <v>3595</v>
      </c>
      <c r="B3536">
        <v>0</v>
      </c>
      <c r="C3536">
        <v>2</v>
      </c>
      <c r="D3536">
        <f t="shared" si="55"/>
        <v>2</v>
      </c>
      <c r="E3536" t="s">
        <v>547</v>
      </c>
      <c r="F3536">
        <v>0.63549403328172804</v>
      </c>
      <c r="G3536">
        <v>-6.6452009745626599</v>
      </c>
      <c r="H3536">
        <v>1.9143851882064201E-3</v>
      </c>
      <c r="I3536">
        <v>-18.097552777498699</v>
      </c>
      <c r="J3536">
        <v>-0.230755057332413</v>
      </c>
      <c r="K3536">
        <v>-0.50815589162223596</v>
      </c>
    </row>
    <row r="3537" spans="1:11" x14ac:dyDescent="0.25">
      <c r="A3537" t="s">
        <v>3596</v>
      </c>
      <c r="B3537">
        <v>0</v>
      </c>
      <c r="C3537">
        <v>2</v>
      </c>
      <c r="D3537">
        <f t="shared" si="55"/>
        <v>2</v>
      </c>
      <c r="E3537" t="s">
        <v>547</v>
      </c>
      <c r="F3537">
        <v>0.32815851478266</v>
      </c>
      <c r="G3537">
        <v>-13.400176363457099</v>
      </c>
      <c r="H3537" s="2">
        <v>1.6009068259275501E-6</v>
      </c>
      <c r="I3537">
        <v>-29.621645108760401</v>
      </c>
      <c r="J3537">
        <v>-0.42062297588758002</v>
      </c>
      <c r="K3537">
        <v>-0.83604603982558501</v>
      </c>
    </row>
    <row r="3538" spans="1:11" x14ac:dyDescent="0.25">
      <c r="A3538" t="s">
        <v>3597</v>
      </c>
      <c r="B3538">
        <v>0</v>
      </c>
      <c r="C3538">
        <v>2</v>
      </c>
      <c r="D3538">
        <f t="shared" si="55"/>
        <v>2</v>
      </c>
      <c r="E3538" t="s">
        <v>547</v>
      </c>
      <c r="F3538">
        <v>0.58622104948020803</v>
      </c>
      <c r="G3538">
        <v>-10.5453096472729</v>
      </c>
      <c r="H3538">
        <v>5.6659131413448896E-3</v>
      </c>
      <c r="I3538">
        <v>-20.0496931944995</v>
      </c>
      <c r="J3538">
        <v>-0.34674309040259699</v>
      </c>
      <c r="K3538">
        <v>-0.56300950771880398</v>
      </c>
    </row>
    <row r="3539" spans="1:11" x14ac:dyDescent="0.25">
      <c r="A3539" t="s">
        <v>3598</v>
      </c>
      <c r="B3539">
        <v>0</v>
      </c>
      <c r="C3539">
        <v>2</v>
      </c>
      <c r="D3539">
        <f t="shared" si="55"/>
        <v>2</v>
      </c>
      <c r="E3539" t="s">
        <v>547</v>
      </c>
      <c r="F3539">
        <v>0.87848932977113603</v>
      </c>
      <c r="G3539">
        <v>0.79034178947376799</v>
      </c>
      <c r="H3539">
        <v>1.9001620669355899E-4</v>
      </c>
      <c r="I3539">
        <v>19.482892336109199</v>
      </c>
      <c r="J3539">
        <v>7.9872511127304594E-3</v>
      </c>
      <c r="K3539">
        <v>0.56215907638316898</v>
      </c>
    </row>
    <row r="3540" spans="1:11" x14ac:dyDescent="0.25">
      <c r="A3540" t="s">
        <v>3599</v>
      </c>
      <c r="B3540">
        <v>0</v>
      </c>
      <c r="C3540">
        <v>2</v>
      </c>
      <c r="D3540">
        <f t="shared" si="55"/>
        <v>2</v>
      </c>
      <c r="E3540" t="s">
        <v>547</v>
      </c>
      <c r="F3540">
        <v>0.255535872682359</v>
      </c>
      <c r="G3540">
        <v>9.6845075406781405</v>
      </c>
      <c r="H3540" s="2">
        <v>8.5547252268221503E-5</v>
      </c>
      <c r="I3540">
        <v>27.011074279073298</v>
      </c>
      <c r="J3540">
        <v>0.241137988654437</v>
      </c>
      <c r="K3540">
        <v>0.78629238598684303</v>
      </c>
    </row>
    <row r="3541" spans="1:11" x14ac:dyDescent="0.25">
      <c r="A3541" t="s">
        <v>3600</v>
      </c>
      <c r="B3541">
        <v>1</v>
      </c>
      <c r="C3541">
        <v>2</v>
      </c>
      <c r="D3541">
        <f t="shared" si="55"/>
        <v>3</v>
      </c>
      <c r="E3541" t="s">
        <v>553</v>
      </c>
      <c r="F3541">
        <v>9.8800359493568801E-3</v>
      </c>
      <c r="G3541">
        <v>-14.3469307972397</v>
      </c>
      <c r="H3541">
        <v>1.1874429064445699E-3</v>
      </c>
      <c r="I3541">
        <v>-21.511641184806699</v>
      </c>
      <c r="J3541">
        <v>-0.43604710803000002</v>
      </c>
      <c r="K3541">
        <v>-0.61176059842636998</v>
      </c>
    </row>
    <row r="3542" spans="1:11" x14ac:dyDescent="0.25">
      <c r="A3542" t="s">
        <v>3601</v>
      </c>
      <c r="B3542">
        <v>1</v>
      </c>
      <c r="C3542">
        <v>2</v>
      </c>
      <c r="D3542">
        <f t="shared" si="55"/>
        <v>3</v>
      </c>
      <c r="E3542" t="s">
        <v>553</v>
      </c>
      <c r="F3542">
        <v>3.7428717673251503E-2</v>
      </c>
      <c r="G3542">
        <v>-17.969110181641501</v>
      </c>
      <c r="H3542" s="2">
        <v>1.5283981870416599E-16</v>
      </c>
      <c r="I3542">
        <v>-29.339831025784999</v>
      </c>
      <c r="J3542">
        <v>-0.55674995595394605</v>
      </c>
      <c r="K3542">
        <v>-0.83028627263838495</v>
      </c>
    </row>
    <row r="3543" spans="1:11" x14ac:dyDescent="0.25">
      <c r="A3543" t="s">
        <v>3602</v>
      </c>
      <c r="B3543">
        <v>0</v>
      </c>
      <c r="C3543">
        <v>2</v>
      </c>
      <c r="D3543">
        <f t="shared" si="55"/>
        <v>2</v>
      </c>
      <c r="E3543" t="s">
        <v>547</v>
      </c>
      <c r="F3543">
        <v>0.57784994283527702</v>
      </c>
      <c r="G3543">
        <v>4.9901260651172104</v>
      </c>
      <c r="H3543">
        <v>1.4947084265453099E-3</v>
      </c>
      <c r="I3543">
        <v>-18.289652913308799</v>
      </c>
      <c r="J3543">
        <v>9.6446080297322198E-2</v>
      </c>
      <c r="K3543">
        <v>-0.51679179939820497</v>
      </c>
    </row>
    <row r="3544" spans="1:11" x14ac:dyDescent="0.25">
      <c r="A3544" t="s">
        <v>3603</v>
      </c>
      <c r="B3544">
        <v>0</v>
      </c>
      <c r="C3544">
        <v>2</v>
      </c>
      <c r="D3544">
        <f t="shared" si="55"/>
        <v>2</v>
      </c>
      <c r="E3544" t="s">
        <v>547</v>
      </c>
      <c r="F3544">
        <v>0.496730873908246</v>
      </c>
      <c r="G3544">
        <v>-11.0530695076841</v>
      </c>
      <c r="H3544">
        <v>1.8552061556263201E-3</v>
      </c>
      <c r="I3544">
        <v>-18.257611122710401</v>
      </c>
      <c r="J3544">
        <v>-0.343131225960085</v>
      </c>
      <c r="K3544">
        <v>-0.50598291685887997</v>
      </c>
    </row>
    <row r="3545" spans="1:11" x14ac:dyDescent="0.25">
      <c r="A3545" t="s">
        <v>3604</v>
      </c>
      <c r="B3545">
        <v>0</v>
      </c>
      <c r="C3545">
        <v>2</v>
      </c>
      <c r="D3545">
        <f t="shared" si="55"/>
        <v>2</v>
      </c>
      <c r="E3545" t="s">
        <v>547</v>
      </c>
      <c r="F3545">
        <v>0.209062807932866</v>
      </c>
      <c r="G3545">
        <v>-6.5909067834746802</v>
      </c>
      <c r="H3545" s="2">
        <v>1.32149414928349E-9</v>
      </c>
      <c r="I3545">
        <v>-23.0515658303854</v>
      </c>
      <c r="J3545">
        <v>-0.20624647066650101</v>
      </c>
      <c r="K3545">
        <v>-0.64914703560228904</v>
      </c>
    </row>
    <row r="3546" spans="1:11" x14ac:dyDescent="0.25">
      <c r="A3546" t="s">
        <v>3605</v>
      </c>
      <c r="B3546">
        <v>0</v>
      </c>
      <c r="C3546">
        <v>2</v>
      </c>
      <c r="D3546">
        <f t="shared" si="55"/>
        <v>2</v>
      </c>
      <c r="E3546" t="s">
        <v>547</v>
      </c>
      <c r="F3546">
        <v>0.72530438356197102</v>
      </c>
      <c r="G3546">
        <v>-4.6014198220080598</v>
      </c>
      <c r="H3546">
        <v>4.53800447489538E-3</v>
      </c>
      <c r="I3546">
        <v>-16.9411496634734</v>
      </c>
      <c r="J3546">
        <v>-0.17260907204120299</v>
      </c>
      <c r="K3546">
        <v>-0.47633446128907603</v>
      </c>
    </row>
    <row r="3547" spans="1:11" x14ac:dyDescent="0.25">
      <c r="A3547" t="s">
        <v>3606</v>
      </c>
      <c r="B3547">
        <v>0</v>
      </c>
      <c r="C3547">
        <v>2</v>
      </c>
      <c r="D3547">
        <f t="shared" si="55"/>
        <v>2</v>
      </c>
      <c r="E3547" t="s">
        <v>547</v>
      </c>
      <c r="F3547">
        <v>2.1859352686754201E-2</v>
      </c>
      <c r="G3547">
        <v>10.459001913737501</v>
      </c>
      <c r="H3547" s="2">
        <v>6.2114152583570001E-5</v>
      </c>
      <c r="I3547">
        <v>17.9661922594372</v>
      </c>
      <c r="J3547">
        <v>0.278050550534577</v>
      </c>
      <c r="K3547">
        <v>0.51901193691859804</v>
      </c>
    </row>
    <row r="3548" spans="1:11" x14ac:dyDescent="0.25">
      <c r="A3548" t="s">
        <v>3607</v>
      </c>
      <c r="B3548">
        <v>0</v>
      </c>
      <c r="C3548">
        <v>2</v>
      </c>
      <c r="D3548">
        <f t="shared" si="55"/>
        <v>2</v>
      </c>
      <c r="E3548" t="s">
        <v>547</v>
      </c>
      <c r="F3548">
        <v>0.195517006768121</v>
      </c>
      <c r="G3548">
        <v>5.5219008467105102</v>
      </c>
      <c r="H3548">
        <v>3.2721329486389299E-4</v>
      </c>
      <c r="I3548">
        <v>-15.590086167435</v>
      </c>
      <c r="J3548">
        <v>0.144724761459397</v>
      </c>
      <c r="K3548">
        <v>-0.44311772055918802</v>
      </c>
    </row>
    <row r="3549" spans="1:11" x14ac:dyDescent="0.25">
      <c r="A3549" t="s">
        <v>3608</v>
      </c>
      <c r="B3549">
        <v>0</v>
      </c>
      <c r="C3549">
        <v>2</v>
      </c>
      <c r="D3549">
        <f t="shared" si="55"/>
        <v>2</v>
      </c>
      <c r="E3549" t="s">
        <v>547</v>
      </c>
      <c r="F3549">
        <v>0.17161500229968901</v>
      </c>
      <c r="G3549">
        <v>-11.0107982476937</v>
      </c>
      <c r="H3549">
        <v>6.2251166353399995E-4</v>
      </c>
      <c r="I3549">
        <v>-16.576006995386599</v>
      </c>
      <c r="J3549">
        <v>-0.35655894198683602</v>
      </c>
      <c r="K3549">
        <v>-0.46699358034050098</v>
      </c>
    </row>
    <row r="3550" spans="1:11" x14ac:dyDescent="0.25">
      <c r="A3550" t="s">
        <v>3609</v>
      </c>
      <c r="B3550">
        <v>0</v>
      </c>
      <c r="C3550">
        <v>2</v>
      </c>
      <c r="D3550">
        <f t="shared" si="55"/>
        <v>2</v>
      </c>
      <c r="E3550" t="s">
        <v>547</v>
      </c>
      <c r="F3550">
        <v>3.1425893833290301E-2</v>
      </c>
      <c r="G3550">
        <v>-10.7523666048163</v>
      </c>
      <c r="H3550" s="2">
        <v>9.2779833462828898E-6</v>
      </c>
      <c r="I3550">
        <v>-20.0114277383949</v>
      </c>
      <c r="J3550">
        <v>-0.348826593480834</v>
      </c>
      <c r="K3550">
        <v>-0.56278972996034904</v>
      </c>
    </row>
    <row r="3551" spans="1:11" x14ac:dyDescent="0.25">
      <c r="A3551" t="s">
        <v>3610</v>
      </c>
      <c r="B3551">
        <v>0</v>
      </c>
      <c r="C3551">
        <v>2</v>
      </c>
      <c r="D3551">
        <f t="shared" si="55"/>
        <v>2</v>
      </c>
      <c r="E3551" t="s">
        <v>547</v>
      </c>
      <c r="F3551">
        <v>0.36391425584050102</v>
      </c>
      <c r="G3551">
        <v>-8.5174868839110296</v>
      </c>
      <c r="H3551" s="2">
        <v>3.76068924503291E-14</v>
      </c>
      <c r="I3551">
        <v>-21.798336671397799</v>
      </c>
      <c r="J3551">
        <v>-0.287580286021551</v>
      </c>
      <c r="K3551">
        <v>-0.61603020917329698</v>
      </c>
    </row>
    <row r="3552" spans="1:11" x14ac:dyDescent="0.25">
      <c r="A3552" t="s">
        <v>3611</v>
      </c>
      <c r="B3552">
        <v>0</v>
      </c>
      <c r="C3552">
        <v>2</v>
      </c>
      <c r="D3552">
        <f t="shared" si="55"/>
        <v>2</v>
      </c>
      <c r="E3552" t="s">
        <v>547</v>
      </c>
      <c r="F3552">
        <v>0.49684658908072499</v>
      </c>
      <c r="G3552">
        <v>5.5154647847146201</v>
      </c>
      <c r="H3552">
        <v>1.6972686276287301E-3</v>
      </c>
      <c r="I3552">
        <v>-16.228368814504599</v>
      </c>
      <c r="J3552">
        <v>0.13196099467473499</v>
      </c>
      <c r="K3552">
        <v>-0.45913223938423797</v>
      </c>
    </row>
    <row r="3553" spans="1:11" x14ac:dyDescent="0.25">
      <c r="A3553" t="s">
        <v>3612</v>
      </c>
      <c r="B3553">
        <v>1</v>
      </c>
      <c r="C3553">
        <v>2</v>
      </c>
      <c r="D3553">
        <f t="shared" si="55"/>
        <v>3</v>
      </c>
      <c r="E3553" t="s">
        <v>553</v>
      </c>
      <c r="F3553" s="2">
        <v>7.6546264708960695E-11</v>
      </c>
      <c r="G3553">
        <v>13.387176393573201</v>
      </c>
      <c r="H3553" s="2">
        <v>1.41691094494206E-12</v>
      </c>
      <c r="I3553">
        <v>21.013763706334501</v>
      </c>
      <c r="J3553">
        <v>0.32726287366408302</v>
      </c>
      <c r="K3553">
        <v>0.61131633279921005</v>
      </c>
    </row>
    <row r="3554" spans="1:11" x14ac:dyDescent="0.25">
      <c r="A3554" t="s">
        <v>252</v>
      </c>
      <c r="B3554">
        <v>1</v>
      </c>
      <c r="C3554">
        <v>2</v>
      </c>
      <c r="D3554">
        <f t="shared" si="55"/>
        <v>3</v>
      </c>
      <c r="E3554" t="s">
        <v>553</v>
      </c>
      <c r="F3554">
        <v>0.76637965422933396</v>
      </c>
      <c r="G3554">
        <v>-16.095428609917398</v>
      </c>
      <c r="H3554" s="2">
        <v>2.24897645059883E-7</v>
      </c>
      <c r="I3554">
        <v>-15.5225841289655</v>
      </c>
      <c r="J3554">
        <v>-0.50478017647258899</v>
      </c>
      <c r="K3554">
        <v>-0.427636824527027</v>
      </c>
    </row>
    <row r="3555" spans="1:11" x14ac:dyDescent="0.25">
      <c r="A3555" t="s">
        <v>3613</v>
      </c>
      <c r="B3555">
        <v>0</v>
      </c>
      <c r="C3555">
        <v>2</v>
      </c>
      <c r="D3555">
        <f t="shared" si="55"/>
        <v>2</v>
      </c>
      <c r="E3555" t="s">
        <v>547</v>
      </c>
      <c r="F3555">
        <v>0.26816716827711201</v>
      </c>
      <c r="G3555">
        <v>5.0754138875867696</v>
      </c>
      <c r="H3555">
        <v>2.0860895338275201E-3</v>
      </c>
      <c r="I3555">
        <v>15.5939035720388</v>
      </c>
      <c r="J3555">
        <v>9.1740842045955201E-2</v>
      </c>
      <c r="K3555">
        <v>0.46416176098741102</v>
      </c>
    </row>
    <row r="3556" spans="1:11" x14ac:dyDescent="0.25">
      <c r="A3556" t="s">
        <v>3614</v>
      </c>
      <c r="B3556">
        <v>0</v>
      </c>
      <c r="C3556">
        <v>2</v>
      </c>
      <c r="D3556">
        <f t="shared" si="55"/>
        <v>2</v>
      </c>
      <c r="E3556" t="s">
        <v>547</v>
      </c>
      <c r="F3556">
        <v>0.49931484940024601</v>
      </c>
      <c r="G3556">
        <v>11.564737199310301</v>
      </c>
      <c r="H3556" s="2">
        <v>6.9765021695201795E-5</v>
      </c>
      <c r="I3556">
        <v>16.585445347321201</v>
      </c>
      <c r="J3556">
        <v>0.27844489516354298</v>
      </c>
      <c r="K3556">
        <v>0.491416505556039</v>
      </c>
    </row>
    <row r="3557" spans="1:11" x14ac:dyDescent="0.25">
      <c r="A3557" t="s">
        <v>3615</v>
      </c>
      <c r="B3557">
        <v>1</v>
      </c>
      <c r="C3557">
        <v>2</v>
      </c>
      <c r="D3557">
        <f t="shared" si="55"/>
        <v>3</v>
      </c>
      <c r="E3557" t="s">
        <v>553</v>
      </c>
      <c r="F3557">
        <v>7.0276731609315093E-2</v>
      </c>
      <c r="G3557">
        <v>-16.799325875412801</v>
      </c>
      <c r="H3557">
        <v>1.01413353491692E-4</v>
      </c>
      <c r="I3557">
        <v>-26.231535018816601</v>
      </c>
      <c r="J3557">
        <v>-0.51891954959218201</v>
      </c>
      <c r="K3557">
        <v>-0.74343114276758604</v>
      </c>
    </row>
    <row r="3558" spans="1:11" x14ac:dyDescent="0.25">
      <c r="A3558" t="s">
        <v>3616</v>
      </c>
      <c r="B3558">
        <v>1</v>
      </c>
      <c r="C3558">
        <v>2</v>
      </c>
      <c r="D3558">
        <f t="shared" si="55"/>
        <v>3</v>
      </c>
      <c r="E3558" t="s">
        <v>553</v>
      </c>
      <c r="F3558" s="2">
        <v>9.5692030304287306E-8</v>
      </c>
      <c r="G3558">
        <v>13.204523935826201</v>
      </c>
      <c r="H3558" s="2">
        <v>2.5314527721736798E-12</v>
      </c>
      <c r="I3558">
        <v>22.217857456632899</v>
      </c>
      <c r="J3558">
        <v>0.327706799217652</v>
      </c>
      <c r="K3558">
        <v>0.65599714062208303</v>
      </c>
    </row>
    <row r="3559" spans="1:11" x14ac:dyDescent="0.25">
      <c r="A3559" t="s">
        <v>3617</v>
      </c>
      <c r="B3559">
        <v>0</v>
      </c>
      <c r="C3559">
        <v>2</v>
      </c>
      <c r="D3559">
        <f t="shared" si="55"/>
        <v>2</v>
      </c>
      <c r="E3559" t="s">
        <v>547</v>
      </c>
      <c r="F3559">
        <v>0.56437112414132595</v>
      </c>
      <c r="G3559">
        <v>-14.8574519898049</v>
      </c>
      <c r="H3559" s="2">
        <v>2.8643634445738001E-5</v>
      </c>
      <c r="I3559">
        <v>-15.6328554305199</v>
      </c>
      <c r="J3559">
        <v>-0.44593356710927001</v>
      </c>
      <c r="K3559">
        <v>-0.44660274663806598</v>
      </c>
    </row>
    <row r="3560" spans="1:11" x14ac:dyDescent="0.25">
      <c r="A3560" t="s">
        <v>34</v>
      </c>
      <c r="B3560">
        <v>0</v>
      </c>
      <c r="C3560">
        <v>2</v>
      </c>
      <c r="D3560">
        <f t="shared" si="55"/>
        <v>2</v>
      </c>
      <c r="E3560" t="s">
        <v>547</v>
      </c>
      <c r="F3560">
        <v>0.59915988081974303</v>
      </c>
      <c r="G3560">
        <v>-3.00549651206261</v>
      </c>
      <c r="H3560">
        <v>1.5032172641129499E-4</v>
      </c>
      <c r="I3560">
        <v>-20.634694252517701</v>
      </c>
      <c r="J3560">
        <v>-0.100373959619697</v>
      </c>
      <c r="K3560">
        <v>-0.58754381586047799</v>
      </c>
    </row>
    <row r="3561" spans="1:11" x14ac:dyDescent="0.25">
      <c r="A3561" t="s">
        <v>3618</v>
      </c>
      <c r="B3561">
        <v>0</v>
      </c>
      <c r="C3561">
        <v>2</v>
      </c>
      <c r="D3561">
        <f t="shared" si="55"/>
        <v>2</v>
      </c>
      <c r="E3561" t="s">
        <v>547</v>
      </c>
      <c r="F3561">
        <v>0.57834019510982704</v>
      </c>
      <c r="G3561">
        <v>-2.2322774355870498</v>
      </c>
      <c r="H3561">
        <v>1.4934613131410699E-3</v>
      </c>
      <c r="I3561">
        <v>-20.751460154523802</v>
      </c>
      <c r="J3561">
        <v>-9.8663975927716099E-2</v>
      </c>
      <c r="K3561">
        <v>-0.58570803962199103</v>
      </c>
    </row>
    <row r="3562" spans="1:11" x14ac:dyDescent="0.25">
      <c r="A3562" t="s">
        <v>3619</v>
      </c>
      <c r="B3562">
        <v>1</v>
      </c>
      <c r="C3562">
        <v>2</v>
      </c>
      <c r="D3562">
        <f t="shared" si="55"/>
        <v>3</v>
      </c>
      <c r="E3562" t="s">
        <v>553</v>
      </c>
      <c r="F3562">
        <v>2.9881637476719999E-2</v>
      </c>
      <c r="G3562">
        <v>16.893265842152001</v>
      </c>
      <c r="H3562">
        <v>1.7344626971000901E-3</v>
      </c>
      <c r="I3562">
        <v>23.312677132216599</v>
      </c>
      <c r="J3562">
        <v>0.45659979874603202</v>
      </c>
      <c r="K3562">
        <v>0.67549540970215505</v>
      </c>
    </row>
    <row r="3563" spans="1:11" x14ac:dyDescent="0.25">
      <c r="A3563" t="s">
        <v>3620</v>
      </c>
      <c r="B3563">
        <v>0</v>
      </c>
      <c r="C3563">
        <v>2</v>
      </c>
      <c r="D3563">
        <f t="shared" si="55"/>
        <v>2</v>
      </c>
      <c r="E3563" t="s">
        <v>547</v>
      </c>
      <c r="F3563">
        <v>0.59832092673860904</v>
      </c>
      <c r="G3563">
        <v>-11.107645385583799</v>
      </c>
      <c r="H3563" s="2">
        <v>2.35147326495536E-5</v>
      </c>
      <c r="I3563">
        <v>-15.6323371320911</v>
      </c>
      <c r="J3563">
        <v>-0.349181564722016</v>
      </c>
      <c r="K3563">
        <v>-0.43809442067430199</v>
      </c>
    </row>
    <row r="3564" spans="1:11" x14ac:dyDescent="0.25">
      <c r="A3564" t="s">
        <v>3621</v>
      </c>
      <c r="B3564">
        <v>1</v>
      </c>
      <c r="C3564">
        <v>2</v>
      </c>
      <c r="D3564">
        <f t="shared" si="55"/>
        <v>3</v>
      </c>
      <c r="E3564" t="s">
        <v>553</v>
      </c>
      <c r="F3564">
        <v>3.6486055676909E-3</v>
      </c>
      <c r="G3564">
        <v>-14.2681577974906</v>
      </c>
      <c r="H3564">
        <v>1.6543639578371801E-3</v>
      </c>
      <c r="I3564">
        <v>-15.087654732282701</v>
      </c>
      <c r="J3564">
        <v>-0.45330232169340001</v>
      </c>
      <c r="K3564">
        <v>-0.42206306375667901</v>
      </c>
    </row>
    <row r="3565" spans="1:11" x14ac:dyDescent="0.25">
      <c r="A3565" t="s">
        <v>3622</v>
      </c>
      <c r="B3565">
        <v>0</v>
      </c>
      <c r="C3565">
        <v>2</v>
      </c>
      <c r="D3565">
        <f t="shared" si="55"/>
        <v>2</v>
      </c>
      <c r="E3565" t="s">
        <v>547</v>
      </c>
      <c r="F3565">
        <v>2.10066392685169E-2</v>
      </c>
      <c r="G3565">
        <v>-10.1596547994535</v>
      </c>
      <c r="H3565">
        <v>1.62487033579054E-3</v>
      </c>
      <c r="I3565">
        <v>-15.788299856622301</v>
      </c>
      <c r="J3565">
        <v>-0.33927354806815901</v>
      </c>
      <c r="K3565">
        <v>-0.44288043550058298</v>
      </c>
    </row>
    <row r="3566" spans="1:11" x14ac:dyDescent="0.25">
      <c r="A3566" t="s">
        <v>3623</v>
      </c>
      <c r="B3566">
        <v>0</v>
      </c>
      <c r="C3566">
        <v>2</v>
      </c>
      <c r="D3566">
        <f t="shared" si="55"/>
        <v>2</v>
      </c>
      <c r="E3566" t="s">
        <v>547</v>
      </c>
      <c r="F3566">
        <v>0.79109875651688</v>
      </c>
      <c r="G3566">
        <v>-5.8066650821603796</v>
      </c>
      <c r="H3566">
        <v>7.7318607625236797E-3</v>
      </c>
      <c r="I3566">
        <v>16.367864209568399</v>
      </c>
      <c r="J3566">
        <v>-0.20529273447507401</v>
      </c>
      <c r="K3566">
        <v>0.47941990383495298</v>
      </c>
    </row>
    <row r="3567" spans="1:11" x14ac:dyDescent="0.25">
      <c r="A3567" t="s">
        <v>3624</v>
      </c>
      <c r="B3567">
        <v>0</v>
      </c>
      <c r="C3567">
        <v>2</v>
      </c>
      <c r="D3567">
        <f t="shared" si="55"/>
        <v>2</v>
      </c>
      <c r="E3567" t="s">
        <v>547</v>
      </c>
      <c r="F3567">
        <v>0.56875304926831305</v>
      </c>
      <c r="G3567">
        <v>-10.3718144036241</v>
      </c>
      <c r="H3567">
        <v>4.0204369772974099E-4</v>
      </c>
      <c r="I3567">
        <v>20.995458827979199</v>
      </c>
      <c r="J3567">
        <v>-0.33255935597181002</v>
      </c>
      <c r="K3567">
        <v>0.60988619076026396</v>
      </c>
    </row>
    <row r="3568" spans="1:11" x14ac:dyDescent="0.25">
      <c r="A3568" t="s">
        <v>3625</v>
      </c>
      <c r="B3568">
        <v>0</v>
      </c>
      <c r="C3568">
        <v>2</v>
      </c>
      <c r="D3568">
        <f t="shared" si="55"/>
        <v>2</v>
      </c>
      <c r="E3568" t="s">
        <v>547</v>
      </c>
      <c r="F3568">
        <v>0.32264162595492002</v>
      </c>
      <c r="G3568">
        <v>7.1410780747837599</v>
      </c>
      <c r="H3568" s="2">
        <v>1.12868909527031E-7</v>
      </c>
      <c r="I3568">
        <v>23.014000146054698</v>
      </c>
      <c r="J3568">
        <v>0.18439039248503999</v>
      </c>
      <c r="K3568">
        <v>0.67191384114641195</v>
      </c>
    </row>
    <row r="3569" spans="1:11" x14ac:dyDescent="0.25">
      <c r="A3569" t="s">
        <v>3626</v>
      </c>
      <c r="B3569">
        <v>0</v>
      </c>
      <c r="C3569">
        <v>2</v>
      </c>
      <c r="D3569">
        <f t="shared" si="55"/>
        <v>2</v>
      </c>
      <c r="E3569" t="s">
        <v>547</v>
      </c>
      <c r="F3569">
        <v>0.102126554247062</v>
      </c>
      <c r="G3569">
        <v>-8.7901813574500895</v>
      </c>
      <c r="H3569">
        <v>1.1342173933018E-4</v>
      </c>
      <c r="I3569">
        <v>-15.0337211451932</v>
      </c>
      <c r="J3569">
        <v>-0.30124458817918498</v>
      </c>
      <c r="K3569">
        <v>-0.41933297121085999</v>
      </c>
    </row>
    <row r="3570" spans="1:11" x14ac:dyDescent="0.25">
      <c r="A3570" t="s">
        <v>3627</v>
      </c>
      <c r="B3570">
        <v>1</v>
      </c>
      <c r="C3570">
        <v>2</v>
      </c>
      <c r="D3570">
        <f t="shared" si="55"/>
        <v>3</v>
      </c>
      <c r="E3570" t="s">
        <v>553</v>
      </c>
      <c r="F3570">
        <v>0.49267483407099999</v>
      </c>
      <c r="G3570">
        <v>15.6129104813315</v>
      </c>
      <c r="H3570">
        <v>9.1738200591976696E-4</v>
      </c>
      <c r="I3570">
        <v>24.979753623509499</v>
      </c>
      <c r="J3570">
        <v>0.412418297451488</v>
      </c>
      <c r="K3570">
        <v>0.71832198106399203</v>
      </c>
    </row>
    <row r="3571" spans="1:11" x14ac:dyDescent="0.25">
      <c r="A3571" t="s">
        <v>3628</v>
      </c>
      <c r="B3571">
        <v>1</v>
      </c>
      <c r="C3571">
        <v>2</v>
      </c>
      <c r="D3571">
        <f t="shared" si="55"/>
        <v>3</v>
      </c>
      <c r="E3571" t="s">
        <v>553</v>
      </c>
      <c r="F3571" s="2">
        <v>2.3950936962155699E-5</v>
      </c>
      <c r="G3571">
        <v>-14.798739695764899</v>
      </c>
      <c r="H3571">
        <v>6.7958539605440004E-3</v>
      </c>
      <c r="I3571">
        <v>-15.482456918778</v>
      </c>
      <c r="J3571">
        <v>-0.46734739488232702</v>
      </c>
      <c r="K3571">
        <v>-0.42912887224935498</v>
      </c>
    </row>
    <row r="3572" spans="1:11" x14ac:dyDescent="0.25">
      <c r="A3572" t="s">
        <v>3629</v>
      </c>
      <c r="B3572">
        <v>0</v>
      </c>
      <c r="C3572">
        <v>2</v>
      </c>
      <c r="D3572">
        <f t="shared" si="55"/>
        <v>2</v>
      </c>
      <c r="E3572" t="s">
        <v>547</v>
      </c>
      <c r="F3572">
        <v>0.78522312195440103</v>
      </c>
      <c r="G3572">
        <v>2.45771278395822</v>
      </c>
      <c r="H3572" s="2">
        <v>4.8753153511770003E-10</v>
      </c>
      <c r="I3572">
        <v>19.128352030737499</v>
      </c>
      <c r="J3572">
        <v>5.4129956271579897E-2</v>
      </c>
      <c r="K3572">
        <v>0.55656795332700704</v>
      </c>
    </row>
    <row r="3573" spans="1:11" x14ac:dyDescent="0.25">
      <c r="A3573" t="s">
        <v>3630</v>
      </c>
      <c r="B3573">
        <v>0</v>
      </c>
      <c r="C3573">
        <v>2</v>
      </c>
      <c r="D3573">
        <f t="shared" si="55"/>
        <v>2</v>
      </c>
      <c r="E3573" t="s">
        <v>547</v>
      </c>
      <c r="F3573">
        <v>4.68918798020884E-2</v>
      </c>
      <c r="G3573">
        <v>-11.3249650652385</v>
      </c>
      <c r="H3573" s="2">
        <v>2.3900883876003301E-5</v>
      </c>
      <c r="I3573">
        <v>-15.867768052299599</v>
      </c>
      <c r="J3573">
        <v>-0.35792578511262302</v>
      </c>
      <c r="K3573">
        <v>-0.44336264942116899</v>
      </c>
    </row>
    <row r="3574" spans="1:11" x14ac:dyDescent="0.25">
      <c r="A3574" t="s">
        <v>3631</v>
      </c>
      <c r="B3574">
        <v>0</v>
      </c>
      <c r="C3574">
        <v>2</v>
      </c>
      <c r="D3574">
        <f t="shared" si="55"/>
        <v>2</v>
      </c>
      <c r="E3574" t="s">
        <v>547</v>
      </c>
      <c r="F3574">
        <v>3.8443456717570601E-2</v>
      </c>
      <c r="G3574">
        <v>-12.990203663825699</v>
      </c>
      <c r="H3574">
        <v>5.4339561843490996E-4</v>
      </c>
      <c r="I3574">
        <v>-17.930953459411999</v>
      </c>
      <c r="J3574">
        <v>-0.40630926807862999</v>
      </c>
      <c r="K3574">
        <v>-0.50900975075482902</v>
      </c>
    </row>
    <row r="3575" spans="1:11" x14ac:dyDescent="0.25">
      <c r="A3575" t="s">
        <v>3632</v>
      </c>
      <c r="B3575">
        <v>1</v>
      </c>
      <c r="C3575">
        <v>2</v>
      </c>
      <c r="D3575">
        <f t="shared" si="55"/>
        <v>3</v>
      </c>
      <c r="E3575" t="s">
        <v>553</v>
      </c>
      <c r="F3575">
        <v>3.8303513687076001E-3</v>
      </c>
      <c r="G3575">
        <v>11.369155439816801</v>
      </c>
      <c r="H3575" s="2">
        <v>4.8556464773639199E-5</v>
      </c>
      <c r="I3575">
        <v>15.5241469055476</v>
      </c>
      <c r="J3575">
        <v>0.28855885825185401</v>
      </c>
      <c r="K3575">
        <v>0.46370766482694697</v>
      </c>
    </row>
    <row r="3576" spans="1:11" x14ac:dyDescent="0.25">
      <c r="A3576" t="s">
        <v>3633</v>
      </c>
      <c r="B3576">
        <v>1</v>
      </c>
      <c r="C3576">
        <v>2</v>
      </c>
      <c r="D3576">
        <f t="shared" si="55"/>
        <v>3</v>
      </c>
      <c r="E3576" t="s">
        <v>553</v>
      </c>
      <c r="F3576">
        <v>0.43264356140821503</v>
      </c>
      <c r="G3576">
        <v>-15.7926327078626</v>
      </c>
      <c r="H3576">
        <v>4.9190254007219401E-4</v>
      </c>
      <c r="I3576">
        <v>-31.4778987972633</v>
      </c>
      <c r="J3576">
        <v>-0.48150832352933998</v>
      </c>
      <c r="K3576">
        <v>-0.89066019700817201</v>
      </c>
    </row>
    <row r="3577" spans="1:11" x14ac:dyDescent="0.25">
      <c r="A3577" t="s">
        <v>3634</v>
      </c>
      <c r="B3577">
        <v>1</v>
      </c>
      <c r="C3577">
        <v>2</v>
      </c>
      <c r="D3577">
        <f t="shared" si="55"/>
        <v>3</v>
      </c>
      <c r="E3577" t="s">
        <v>553</v>
      </c>
      <c r="F3577">
        <v>6.6585329764909796E-4</v>
      </c>
      <c r="G3577">
        <v>-13.0856102235224</v>
      </c>
      <c r="H3577" s="2">
        <v>2.85147123448927E-5</v>
      </c>
      <c r="I3577">
        <v>-17.474434828377799</v>
      </c>
      <c r="J3577">
        <v>-0.41634008325240301</v>
      </c>
      <c r="K3577">
        <v>-0.48732176557734802</v>
      </c>
    </row>
    <row r="3578" spans="1:11" x14ac:dyDescent="0.25">
      <c r="A3578" t="s">
        <v>3635</v>
      </c>
      <c r="B3578">
        <v>0</v>
      </c>
      <c r="C3578">
        <v>2</v>
      </c>
      <c r="D3578">
        <f t="shared" si="55"/>
        <v>2</v>
      </c>
      <c r="E3578" t="s">
        <v>547</v>
      </c>
      <c r="F3578">
        <v>0.34661726631620798</v>
      </c>
      <c r="G3578">
        <v>-12.4868022228553</v>
      </c>
      <c r="H3578">
        <v>9.5539985055171795E-3</v>
      </c>
      <c r="I3578">
        <v>-18.0182950125606</v>
      </c>
      <c r="J3578">
        <v>-0.39860730577766101</v>
      </c>
      <c r="K3578">
        <v>-0.50586035400979201</v>
      </c>
    </row>
    <row r="3579" spans="1:11" x14ac:dyDescent="0.25">
      <c r="A3579" t="s">
        <v>3636</v>
      </c>
      <c r="B3579">
        <v>1</v>
      </c>
      <c r="C3579">
        <v>2</v>
      </c>
      <c r="D3579">
        <f t="shared" si="55"/>
        <v>3</v>
      </c>
      <c r="E3579" t="s">
        <v>553</v>
      </c>
      <c r="F3579" s="2">
        <v>2.4249837224342701E-5</v>
      </c>
      <c r="G3579">
        <v>13.1357838654089</v>
      </c>
      <c r="H3579" s="2">
        <v>9.7456608980460891E-16</v>
      </c>
      <c r="I3579">
        <v>15.5223025419861</v>
      </c>
      <c r="J3579">
        <v>0.31644679470938197</v>
      </c>
      <c r="K3579">
        <v>0.46162084445400597</v>
      </c>
    </row>
    <row r="3580" spans="1:11" x14ac:dyDescent="0.25">
      <c r="A3580" t="s">
        <v>3637</v>
      </c>
      <c r="B3580">
        <v>0</v>
      </c>
      <c r="C3580">
        <v>2</v>
      </c>
      <c r="D3580">
        <f t="shared" si="55"/>
        <v>2</v>
      </c>
      <c r="E3580" t="s">
        <v>547</v>
      </c>
      <c r="F3580">
        <v>0.51694429165762601</v>
      </c>
      <c r="G3580">
        <v>-3.72691690125199</v>
      </c>
      <c r="H3580">
        <v>5.9175932081676503E-3</v>
      </c>
      <c r="I3580">
        <v>15.3423070767355</v>
      </c>
      <c r="J3580">
        <v>-0.142857534924586</v>
      </c>
      <c r="K3580">
        <v>0.45045487034015402</v>
      </c>
    </row>
    <row r="3581" spans="1:11" x14ac:dyDescent="0.25">
      <c r="A3581" t="s">
        <v>3638</v>
      </c>
      <c r="B3581">
        <v>0</v>
      </c>
      <c r="C3581">
        <v>2</v>
      </c>
      <c r="D3581">
        <f t="shared" si="55"/>
        <v>2</v>
      </c>
      <c r="E3581" t="s">
        <v>547</v>
      </c>
      <c r="F3581">
        <v>0.50678949974713905</v>
      </c>
      <c r="G3581">
        <v>8.5121547942520408</v>
      </c>
      <c r="H3581">
        <v>2.9932564969573599E-3</v>
      </c>
      <c r="I3581">
        <v>19.074460812441401</v>
      </c>
      <c r="J3581">
        <v>0.21820625076011399</v>
      </c>
      <c r="K3581">
        <v>0.55381642258017405</v>
      </c>
    </row>
    <row r="3582" spans="1:11" x14ac:dyDescent="0.25">
      <c r="A3582" t="s">
        <v>3639</v>
      </c>
      <c r="B3582">
        <v>0</v>
      </c>
      <c r="C3582">
        <v>2</v>
      </c>
      <c r="D3582">
        <f t="shared" si="55"/>
        <v>2</v>
      </c>
      <c r="E3582" t="s">
        <v>547</v>
      </c>
      <c r="F3582">
        <v>0.83719805254152402</v>
      </c>
      <c r="G3582">
        <v>-2.7949654913483899</v>
      </c>
      <c r="H3582">
        <v>6.0642820917312101E-3</v>
      </c>
      <c r="I3582">
        <v>-16.991701381407299</v>
      </c>
      <c r="J3582">
        <v>-0.11952327081933301</v>
      </c>
      <c r="K3582">
        <v>-0.47656974814870301</v>
      </c>
    </row>
    <row r="3583" spans="1:11" x14ac:dyDescent="0.25">
      <c r="A3583" t="s">
        <v>3640</v>
      </c>
      <c r="B3583">
        <v>0</v>
      </c>
      <c r="C3583">
        <v>2</v>
      </c>
      <c r="D3583">
        <f t="shared" si="55"/>
        <v>2</v>
      </c>
      <c r="E3583" t="s">
        <v>547</v>
      </c>
      <c r="F3583">
        <v>0.495241330428011</v>
      </c>
      <c r="G3583">
        <v>-6.4532575162096002</v>
      </c>
      <c r="H3583">
        <v>2.13987655949672E-3</v>
      </c>
      <c r="I3583">
        <v>-15.2828401052292</v>
      </c>
      <c r="J3583">
        <v>-0.21163767421025101</v>
      </c>
      <c r="K3583">
        <v>-0.43307483227367299</v>
      </c>
    </row>
    <row r="3584" spans="1:11" x14ac:dyDescent="0.25">
      <c r="A3584" t="s">
        <v>3641</v>
      </c>
      <c r="B3584">
        <v>1</v>
      </c>
      <c r="C3584">
        <v>2</v>
      </c>
      <c r="D3584">
        <f t="shared" si="55"/>
        <v>3</v>
      </c>
      <c r="E3584" t="s">
        <v>553</v>
      </c>
      <c r="F3584">
        <v>3.98817104722465E-3</v>
      </c>
      <c r="G3584">
        <v>14.276390122145401</v>
      </c>
      <c r="H3584" s="2">
        <v>4.25376195792116E-6</v>
      </c>
      <c r="I3584">
        <v>25.204930039301299</v>
      </c>
      <c r="J3584">
        <v>0.38491132188224603</v>
      </c>
      <c r="K3584">
        <v>0.72917608762292996</v>
      </c>
    </row>
    <row r="3585" spans="1:11" x14ac:dyDescent="0.25">
      <c r="A3585" t="s">
        <v>3642</v>
      </c>
      <c r="B3585">
        <v>0</v>
      </c>
      <c r="C3585">
        <v>2</v>
      </c>
      <c r="D3585">
        <f t="shared" si="55"/>
        <v>2</v>
      </c>
      <c r="E3585" t="s">
        <v>547</v>
      </c>
      <c r="F3585">
        <v>0.84842089476906002</v>
      </c>
      <c r="G3585">
        <v>1.23414401923634</v>
      </c>
      <c r="H3585" s="2">
        <v>3.76551801459454E-5</v>
      </c>
      <c r="I3585">
        <v>-20.8178772905448</v>
      </c>
      <c r="J3585">
        <v>-1.52480129378532E-2</v>
      </c>
      <c r="K3585">
        <v>-0.59085809696330105</v>
      </c>
    </row>
    <row r="3586" spans="1:11" x14ac:dyDescent="0.25">
      <c r="A3586" t="s">
        <v>3643</v>
      </c>
      <c r="B3586">
        <v>0</v>
      </c>
      <c r="C3586">
        <v>2</v>
      </c>
      <c r="D3586">
        <f t="shared" si="55"/>
        <v>2</v>
      </c>
      <c r="E3586" t="s">
        <v>547</v>
      </c>
      <c r="F3586">
        <v>0.82140019867631897</v>
      </c>
      <c r="G3586">
        <v>2.53563688027078</v>
      </c>
      <c r="H3586" s="2">
        <v>8.4065088590139607E-6</v>
      </c>
      <c r="I3586">
        <v>-17.942898977325999</v>
      </c>
      <c r="J3586">
        <v>2.2661396285846399E-2</v>
      </c>
      <c r="K3586">
        <v>-0.50518694497769201</v>
      </c>
    </row>
    <row r="3587" spans="1:11" x14ac:dyDescent="0.25">
      <c r="A3587" t="s">
        <v>3644</v>
      </c>
      <c r="B3587">
        <v>0</v>
      </c>
      <c r="C3587">
        <v>2</v>
      </c>
      <c r="D3587">
        <f t="shared" si="55"/>
        <v>2</v>
      </c>
      <c r="E3587" t="s">
        <v>547</v>
      </c>
      <c r="F3587">
        <v>0.56264350819157505</v>
      </c>
      <c r="G3587">
        <v>-5.2555873853703297</v>
      </c>
      <c r="H3587">
        <v>1.0732712743501899E-3</v>
      </c>
      <c r="I3587">
        <v>-15.787084998422801</v>
      </c>
      <c r="J3587">
        <v>-0.19917490305053301</v>
      </c>
      <c r="K3587">
        <v>-0.44162118705280701</v>
      </c>
    </row>
    <row r="3588" spans="1:11" x14ac:dyDescent="0.25">
      <c r="A3588" t="s">
        <v>3645</v>
      </c>
      <c r="B3588">
        <v>0</v>
      </c>
      <c r="C3588">
        <v>2</v>
      </c>
      <c r="D3588">
        <f t="shared" si="55"/>
        <v>2</v>
      </c>
      <c r="E3588" t="s">
        <v>547</v>
      </c>
      <c r="F3588">
        <v>0.73283040018159396</v>
      </c>
      <c r="G3588">
        <v>-3.90001035009448</v>
      </c>
      <c r="H3588">
        <v>7.4497022607572798E-4</v>
      </c>
      <c r="I3588">
        <v>-22.234375535746501</v>
      </c>
      <c r="J3588">
        <v>-0.13957990257778599</v>
      </c>
      <c r="K3588">
        <v>-0.63168398185066299</v>
      </c>
    </row>
    <row r="3589" spans="1:11" x14ac:dyDescent="0.25">
      <c r="A3589" t="s">
        <v>3646</v>
      </c>
      <c r="B3589">
        <v>0</v>
      </c>
      <c r="C3589">
        <v>2</v>
      </c>
      <c r="D3589">
        <f t="shared" ref="D3589:D3652" si="56">B3589+C3589</f>
        <v>2</v>
      </c>
      <c r="E3589" t="s">
        <v>547</v>
      </c>
      <c r="F3589">
        <v>0.37875114522646902</v>
      </c>
      <c r="G3589">
        <v>10.651806766321601</v>
      </c>
      <c r="H3589">
        <v>1.3771065465451101E-3</v>
      </c>
      <c r="I3589">
        <v>18.586006840921801</v>
      </c>
      <c r="J3589">
        <v>0.27793738167387599</v>
      </c>
      <c r="K3589">
        <v>0.54130233083337398</v>
      </c>
    </row>
    <row r="3590" spans="1:11" x14ac:dyDescent="0.25">
      <c r="A3590" t="s">
        <v>3647</v>
      </c>
      <c r="B3590">
        <v>1</v>
      </c>
      <c r="C3590">
        <v>2</v>
      </c>
      <c r="D3590">
        <f t="shared" si="56"/>
        <v>3</v>
      </c>
      <c r="E3590" t="s">
        <v>553</v>
      </c>
      <c r="F3590">
        <v>0.46801240625837898</v>
      </c>
      <c r="G3590">
        <v>15.8383356409672</v>
      </c>
      <c r="H3590">
        <v>1.68639527163444E-3</v>
      </c>
      <c r="I3590">
        <v>21.2180248710421</v>
      </c>
      <c r="J3590">
        <v>0.415544203968436</v>
      </c>
      <c r="K3590">
        <v>0.61168653895602498</v>
      </c>
    </row>
    <row r="3591" spans="1:11" x14ac:dyDescent="0.25">
      <c r="A3591" t="s">
        <v>3648</v>
      </c>
      <c r="B3591">
        <v>0</v>
      </c>
      <c r="C3591">
        <v>2</v>
      </c>
      <c r="D3591">
        <f t="shared" si="56"/>
        <v>2</v>
      </c>
      <c r="E3591" t="s">
        <v>547</v>
      </c>
      <c r="F3591">
        <v>0.89582686473453599</v>
      </c>
      <c r="G3591">
        <v>-0.191862670353149</v>
      </c>
      <c r="H3591">
        <v>2.16289354856353E-3</v>
      </c>
      <c r="I3591">
        <v>-19.5491326019764</v>
      </c>
      <c r="J3591">
        <v>-5.4677550229598602E-2</v>
      </c>
      <c r="K3591">
        <v>-0.55175689018692697</v>
      </c>
    </row>
    <row r="3592" spans="1:11" x14ac:dyDescent="0.25">
      <c r="A3592" t="s">
        <v>3649</v>
      </c>
      <c r="B3592">
        <v>0</v>
      </c>
      <c r="C3592">
        <v>2</v>
      </c>
      <c r="D3592">
        <f t="shared" si="56"/>
        <v>2</v>
      </c>
      <c r="E3592" t="s">
        <v>547</v>
      </c>
      <c r="F3592">
        <v>1.30913662440707E-2</v>
      </c>
      <c r="G3592">
        <v>-10.5131419188656</v>
      </c>
      <c r="H3592" s="2">
        <v>4.7053973283043798E-10</v>
      </c>
      <c r="I3592">
        <v>-18.043674790062099</v>
      </c>
      <c r="J3592">
        <v>-0.34632409422242599</v>
      </c>
      <c r="K3592">
        <v>-0.50485778588761798</v>
      </c>
    </row>
    <row r="3593" spans="1:11" x14ac:dyDescent="0.25">
      <c r="A3593" t="s">
        <v>3650</v>
      </c>
      <c r="B3593">
        <v>0</v>
      </c>
      <c r="C3593">
        <v>2</v>
      </c>
      <c r="D3593">
        <f t="shared" si="56"/>
        <v>2</v>
      </c>
      <c r="E3593" t="s">
        <v>547</v>
      </c>
      <c r="F3593">
        <v>0.82912450292734297</v>
      </c>
      <c r="G3593">
        <v>-1.3410150832690201E-2</v>
      </c>
      <c r="H3593" s="2">
        <v>4.6775124561674999E-21</v>
      </c>
      <c r="I3593">
        <v>-25.942440571850099</v>
      </c>
      <c r="J3593">
        <v>-1.13013077004542E-2</v>
      </c>
      <c r="K3593">
        <v>-0.73732954220763902</v>
      </c>
    </row>
    <row r="3594" spans="1:11" x14ac:dyDescent="0.25">
      <c r="A3594" t="s">
        <v>3651</v>
      </c>
      <c r="B3594">
        <v>0</v>
      </c>
      <c r="C3594">
        <v>2</v>
      </c>
      <c r="D3594">
        <f t="shared" si="56"/>
        <v>2</v>
      </c>
      <c r="E3594" t="s">
        <v>547</v>
      </c>
      <c r="F3594">
        <v>1.7276997101329301E-2</v>
      </c>
      <c r="G3594">
        <v>13.293302316557501</v>
      </c>
      <c r="H3594" s="2">
        <v>6.3545653822893595E-7</v>
      </c>
      <c r="I3594">
        <v>15.9645097623011</v>
      </c>
      <c r="J3594">
        <v>0.35715686393413498</v>
      </c>
      <c r="K3594">
        <v>0.46374754589844103</v>
      </c>
    </row>
    <row r="3595" spans="1:11" x14ac:dyDescent="0.25">
      <c r="A3595" t="s">
        <v>267</v>
      </c>
      <c r="B3595">
        <v>1</v>
      </c>
      <c r="C3595">
        <v>2</v>
      </c>
      <c r="D3595">
        <f t="shared" si="56"/>
        <v>3</v>
      </c>
      <c r="E3595" t="s">
        <v>553</v>
      </c>
      <c r="F3595">
        <v>0.85801875921704596</v>
      </c>
      <c r="G3595">
        <v>-18.892245642287101</v>
      </c>
      <c r="H3595">
        <v>8.1412807003244207E-3</v>
      </c>
      <c r="I3595">
        <v>-19.919561864342899</v>
      </c>
      <c r="J3595">
        <v>-0.57815276861967002</v>
      </c>
      <c r="K3595">
        <v>-0.55471570524118796</v>
      </c>
    </row>
    <row r="3596" spans="1:11" x14ac:dyDescent="0.25">
      <c r="A3596" t="s">
        <v>3652</v>
      </c>
      <c r="B3596">
        <v>0</v>
      </c>
      <c r="C3596">
        <v>2</v>
      </c>
      <c r="D3596">
        <f t="shared" si="56"/>
        <v>2</v>
      </c>
      <c r="E3596" t="s">
        <v>547</v>
      </c>
      <c r="F3596">
        <v>0.27703779598348699</v>
      </c>
      <c r="G3596">
        <v>-10.8884151981025</v>
      </c>
      <c r="H3596" s="2">
        <v>1.59957284473636E-7</v>
      </c>
      <c r="I3596">
        <v>-27.5181343697354</v>
      </c>
      <c r="J3596">
        <v>-0.34753203722355402</v>
      </c>
      <c r="K3596">
        <v>-0.78420885959035003</v>
      </c>
    </row>
    <row r="3597" spans="1:11" x14ac:dyDescent="0.25">
      <c r="A3597" t="s">
        <v>3653</v>
      </c>
      <c r="B3597">
        <v>0</v>
      </c>
      <c r="C3597">
        <v>2</v>
      </c>
      <c r="D3597">
        <f t="shared" si="56"/>
        <v>2</v>
      </c>
      <c r="E3597" t="s">
        <v>547</v>
      </c>
      <c r="F3597">
        <v>0.112657892964629</v>
      </c>
      <c r="G3597">
        <v>-13.483644443845501</v>
      </c>
      <c r="H3597" s="2">
        <v>7.7633063272031495E-6</v>
      </c>
      <c r="I3597">
        <v>-20.929151057845601</v>
      </c>
      <c r="J3597">
        <v>-0.43715320122906798</v>
      </c>
      <c r="K3597">
        <v>-0.58494655815983099</v>
      </c>
    </row>
    <row r="3598" spans="1:11" x14ac:dyDescent="0.25">
      <c r="A3598" t="s">
        <v>3654</v>
      </c>
      <c r="B3598">
        <v>0</v>
      </c>
      <c r="C3598">
        <v>2</v>
      </c>
      <c r="D3598">
        <f t="shared" si="56"/>
        <v>2</v>
      </c>
      <c r="E3598" t="s">
        <v>547</v>
      </c>
      <c r="F3598">
        <v>0.19960213148106801</v>
      </c>
      <c r="G3598">
        <v>-11.5327889625202</v>
      </c>
      <c r="H3598" s="2">
        <v>2.71765866831018E-8</v>
      </c>
      <c r="I3598">
        <v>-18.917127423818101</v>
      </c>
      <c r="J3598">
        <v>-0.37818596326232501</v>
      </c>
      <c r="K3598">
        <v>-0.53330862207228602</v>
      </c>
    </row>
    <row r="3599" spans="1:11" x14ac:dyDescent="0.25">
      <c r="A3599" t="s">
        <v>3655</v>
      </c>
      <c r="B3599">
        <v>0</v>
      </c>
      <c r="C3599">
        <v>2</v>
      </c>
      <c r="D3599">
        <f t="shared" si="56"/>
        <v>2</v>
      </c>
      <c r="E3599" t="s">
        <v>547</v>
      </c>
      <c r="F3599">
        <v>3.6382375806510998E-2</v>
      </c>
      <c r="G3599">
        <v>11.9629940049154</v>
      </c>
      <c r="H3599" s="2">
        <v>1.21974179485896E-12</v>
      </c>
      <c r="I3599">
        <v>16.237256724619201</v>
      </c>
      <c r="J3599">
        <v>0.32659774727062701</v>
      </c>
      <c r="K3599">
        <v>0.47441428077638598</v>
      </c>
    </row>
    <row r="3600" spans="1:11" x14ac:dyDescent="0.25">
      <c r="A3600" t="s">
        <v>275</v>
      </c>
      <c r="B3600">
        <v>1</v>
      </c>
      <c r="C3600">
        <v>2</v>
      </c>
      <c r="D3600">
        <f t="shared" si="56"/>
        <v>3</v>
      </c>
      <c r="E3600" t="s">
        <v>553</v>
      </c>
      <c r="F3600">
        <v>1.01073369625231E-4</v>
      </c>
      <c r="G3600">
        <v>-14.303907882050799</v>
      </c>
      <c r="H3600" s="2">
        <v>1.40754207021936E-11</v>
      </c>
      <c r="I3600">
        <v>-17.4750278116095</v>
      </c>
      <c r="J3600">
        <v>-0.45208824739971898</v>
      </c>
      <c r="K3600">
        <v>-0.48848203631119202</v>
      </c>
    </row>
    <row r="3601" spans="1:11" x14ac:dyDescent="0.25">
      <c r="A3601" t="s">
        <v>3656</v>
      </c>
      <c r="B3601">
        <v>1</v>
      </c>
      <c r="C3601">
        <v>2</v>
      </c>
      <c r="D3601">
        <f t="shared" si="56"/>
        <v>3</v>
      </c>
      <c r="E3601" t="s">
        <v>553</v>
      </c>
      <c r="F3601">
        <v>9.6379813215687008E-3</v>
      </c>
      <c r="G3601">
        <v>12.7255271859547</v>
      </c>
      <c r="H3601" s="2">
        <v>4.94340848372381E-5</v>
      </c>
      <c r="I3601">
        <v>15.9943407947083</v>
      </c>
      <c r="J3601">
        <v>0.31135566809114301</v>
      </c>
      <c r="K3601">
        <v>0.47337246318625797</v>
      </c>
    </row>
    <row r="3602" spans="1:11" x14ac:dyDescent="0.25">
      <c r="A3602" t="s">
        <v>3657</v>
      </c>
      <c r="B3602">
        <v>0</v>
      </c>
      <c r="C3602">
        <v>2</v>
      </c>
      <c r="D3602">
        <f t="shared" si="56"/>
        <v>2</v>
      </c>
      <c r="E3602" t="s">
        <v>547</v>
      </c>
      <c r="F3602">
        <v>2.9580900948768401E-2</v>
      </c>
      <c r="G3602">
        <v>-11.110440820585699</v>
      </c>
      <c r="H3602">
        <v>6.26790689091832E-4</v>
      </c>
      <c r="I3602">
        <v>-18.001870918537598</v>
      </c>
      <c r="J3602">
        <v>-0.36836658436934799</v>
      </c>
      <c r="K3602">
        <v>-0.50332425587865604</v>
      </c>
    </row>
    <row r="3603" spans="1:11" x14ac:dyDescent="0.25">
      <c r="A3603" t="s">
        <v>3658</v>
      </c>
      <c r="B3603">
        <v>1</v>
      </c>
      <c r="C3603">
        <v>2</v>
      </c>
      <c r="D3603">
        <f t="shared" si="56"/>
        <v>3</v>
      </c>
      <c r="E3603" t="s">
        <v>553</v>
      </c>
      <c r="F3603">
        <v>1.1693157363343001E-2</v>
      </c>
      <c r="G3603">
        <v>-18.377127644326698</v>
      </c>
      <c r="H3603">
        <v>4.6345639201404601E-4</v>
      </c>
      <c r="I3603">
        <v>-22.497126798989601</v>
      </c>
      <c r="J3603">
        <v>-0.56425650566688501</v>
      </c>
      <c r="K3603">
        <v>-0.63739070913787799</v>
      </c>
    </row>
    <row r="3604" spans="1:11" x14ac:dyDescent="0.25">
      <c r="A3604" t="s">
        <v>3659</v>
      </c>
      <c r="B3604">
        <v>0</v>
      </c>
      <c r="C3604">
        <v>2</v>
      </c>
      <c r="D3604">
        <f t="shared" si="56"/>
        <v>2</v>
      </c>
      <c r="E3604" t="s">
        <v>547</v>
      </c>
      <c r="F3604">
        <v>0.84263296318686998</v>
      </c>
      <c r="G3604">
        <v>-1.3936907274608701</v>
      </c>
      <c r="H3604">
        <v>3.44306435881187E-3</v>
      </c>
      <c r="I3604">
        <v>-16.8459664289073</v>
      </c>
      <c r="J3604">
        <v>-5.4301932911392597E-2</v>
      </c>
      <c r="K3604">
        <v>-0.47240185880962299</v>
      </c>
    </row>
    <row r="3605" spans="1:11" x14ac:dyDescent="0.25">
      <c r="A3605" t="s">
        <v>3660</v>
      </c>
      <c r="B3605">
        <v>1</v>
      </c>
      <c r="C3605">
        <v>2</v>
      </c>
      <c r="D3605">
        <f t="shared" si="56"/>
        <v>3</v>
      </c>
      <c r="E3605" t="s">
        <v>553</v>
      </c>
      <c r="F3605" s="2">
        <v>5.6578236348499997E-10</v>
      </c>
      <c r="G3605">
        <v>-12.203494887349599</v>
      </c>
      <c r="H3605" s="2">
        <v>1.3328043061090701E-26</v>
      </c>
      <c r="I3605">
        <v>-23.248858143749001</v>
      </c>
      <c r="J3605">
        <v>-0.37499363473003799</v>
      </c>
      <c r="K3605">
        <v>-0.65645702221588897</v>
      </c>
    </row>
    <row r="3606" spans="1:11" x14ac:dyDescent="0.25">
      <c r="A3606" t="s">
        <v>3661</v>
      </c>
      <c r="B3606">
        <v>0</v>
      </c>
      <c r="C3606">
        <v>2</v>
      </c>
      <c r="D3606">
        <f t="shared" si="56"/>
        <v>2</v>
      </c>
      <c r="E3606" t="s">
        <v>547</v>
      </c>
      <c r="F3606">
        <v>0.60120869590874404</v>
      </c>
      <c r="G3606">
        <v>0.16339869281045799</v>
      </c>
      <c r="H3606">
        <v>6.3533814187412404E-4</v>
      </c>
      <c r="I3606">
        <v>-15.252663579485199</v>
      </c>
      <c r="J3606">
        <v>-6.0640215070156796E-3</v>
      </c>
      <c r="K3606">
        <v>-0.43540432548756602</v>
      </c>
    </row>
    <row r="3607" spans="1:11" x14ac:dyDescent="0.25">
      <c r="A3607" t="s">
        <v>3662</v>
      </c>
      <c r="B3607">
        <v>0</v>
      </c>
      <c r="C3607">
        <v>2</v>
      </c>
      <c r="D3607">
        <f t="shared" si="56"/>
        <v>2</v>
      </c>
      <c r="E3607" t="s">
        <v>547</v>
      </c>
      <c r="F3607">
        <v>2.1765961131017E-2</v>
      </c>
      <c r="G3607">
        <v>-13.369231530996201</v>
      </c>
      <c r="H3607">
        <v>2.10221216920802E-4</v>
      </c>
      <c r="I3607">
        <v>-22.252282876015101</v>
      </c>
      <c r="J3607">
        <v>-0.39183960128509898</v>
      </c>
      <c r="K3607">
        <v>-0.63267322964067596</v>
      </c>
    </row>
    <row r="3608" spans="1:11" x14ac:dyDescent="0.25">
      <c r="A3608" t="s">
        <v>3663</v>
      </c>
      <c r="B3608">
        <v>0</v>
      </c>
      <c r="C3608">
        <v>2</v>
      </c>
      <c r="D3608">
        <f t="shared" si="56"/>
        <v>2</v>
      </c>
      <c r="E3608" t="s">
        <v>547</v>
      </c>
      <c r="F3608">
        <v>0.74347541932113503</v>
      </c>
      <c r="G3608">
        <v>4.3915070175064201</v>
      </c>
      <c r="H3608">
        <v>1.4490966560380199E-3</v>
      </c>
      <c r="I3608">
        <v>15.2035112458087</v>
      </c>
      <c r="J3608">
        <v>7.8881015996556295E-2</v>
      </c>
      <c r="K3608">
        <v>0.45023525636383699</v>
      </c>
    </row>
    <row r="3609" spans="1:11" x14ac:dyDescent="0.25">
      <c r="A3609" t="s">
        <v>3664</v>
      </c>
      <c r="B3609">
        <v>0</v>
      </c>
      <c r="C3609">
        <v>2</v>
      </c>
      <c r="D3609">
        <f t="shared" si="56"/>
        <v>2</v>
      </c>
      <c r="E3609" t="s">
        <v>547</v>
      </c>
      <c r="F3609">
        <v>0.39007079395898597</v>
      </c>
      <c r="G3609">
        <v>12.868051389593001</v>
      </c>
      <c r="H3609" s="2">
        <v>1.76990970923473E-9</v>
      </c>
      <c r="I3609">
        <v>17.008615634038701</v>
      </c>
      <c r="J3609">
        <v>0.324091368969815</v>
      </c>
      <c r="K3609">
        <v>0.50627979205153095</v>
      </c>
    </row>
    <row r="3610" spans="1:11" x14ac:dyDescent="0.25">
      <c r="A3610" t="s">
        <v>3665</v>
      </c>
      <c r="B3610">
        <v>0</v>
      </c>
      <c r="C3610">
        <v>2</v>
      </c>
      <c r="D3610">
        <f t="shared" si="56"/>
        <v>2</v>
      </c>
      <c r="E3610" t="s">
        <v>547</v>
      </c>
      <c r="F3610">
        <v>0.125138436282589</v>
      </c>
      <c r="G3610">
        <v>7.4613869794075702</v>
      </c>
      <c r="H3610">
        <v>7.26220916753523E-3</v>
      </c>
      <c r="I3610">
        <v>18.2185750709301</v>
      </c>
      <c r="J3610">
        <v>0.153433618051971</v>
      </c>
      <c r="K3610">
        <v>0.54000376677228901</v>
      </c>
    </row>
    <row r="3611" spans="1:11" x14ac:dyDescent="0.25">
      <c r="A3611" t="s">
        <v>3666</v>
      </c>
      <c r="B3611">
        <v>1</v>
      </c>
      <c r="C3611">
        <v>2</v>
      </c>
      <c r="D3611">
        <f t="shared" si="56"/>
        <v>3</v>
      </c>
      <c r="E3611" t="s">
        <v>553</v>
      </c>
      <c r="F3611">
        <v>1.1718638217736501E-2</v>
      </c>
      <c r="G3611">
        <v>19.848965848965801</v>
      </c>
      <c r="H3611">
        <v>1.7702814606096399E-3</v>
      </c>
      <c r="I3611">
        <v>16.0635663293709</v>
      </c>
      <c r="J3611">
        <v>0.51672148468657597</v>
      </c>
      <c r="K3611">
        <v>0.472544581320892</v>
      </c>
    </row>
    <row r="3612" spans="1:11" x14ac:dyDescent="0.25">
      <c r="A3612" t="s">
        <v>3667</v>
      </c>
      <c r="B3612">
        <v>0</v>
      </c>
      <c r="C3612">
        <v>2</v>
      </c>
      <c r="D3612">
        <f t="shared" si="56"/>
        <v>2</v>
      </c>
      <c r="E3612" t="s">
        <v>547</v>
      </c>
      <c r="F3612">
        <v>1.07435077619575E-2</v>
      </c>
      <c r="G3612">
        <v>13.0498210738774</v>
      </c>
      <c r="H3612" s="2">
        <v>6.5587343860311302E-7</v>
      </c>
      <c r="I3612">
        <v>16.2121981277581</v>
      </c>
      <c r="J3612">
        <v>0.31661369534968098</v>
      </c>
      <c r="K3612">
        <v>0.47740608742465201</v>
      </c>
    </row>
    <row r="3613" spans="1:11" x14ac:dyDescent="0.25">
      <c r="A3613" t="s">
        <v>3668</v>
      </c>
      <c r="B3613">
        <v>0</v>
      </c>
      <c r="C3613">
        <v>2</v>
      </c>
      <c r="D3613">
        <f t="shared" si="56"/>
        <v>2</v>
      </c>
      <c r="E3613" t="s">
        <v>547</v>
      </c>
      <c r="F3613">
        <v>0.67556071957474795</v>
      </c>
      <c r="G3613">
        <v>-2.6964720765533801</v>
      </c>
      <c r="H3613">
        <v>3.8165917640657901E-3</v>
      </c>
      <c r="I3613">
        <v>-24.537047170986501</v>
      </c>
      <c r="J3613">
        <v>-0.10933388274096099</v>
      </c>
      <c r="K3613">
        <v>-0.69427921805211801</v>
      </c>
    </row>
    <row r="3614" spans="1:11" x14ac:dyDescent="0.25">
      <c r="A3614" t="s">
        <v>288</v>
      </c>
      <c r="B3614">
        <v>0</v>
      </c>
      <c r="C3614">
        <v>2</v>
      </c>
      <c r="D3614">
        <f t="shared" si="56"/>
        <v>2</v>
      </c>
      <c r="E3614" t="s">
        <v>547</v>
      </c>
      <c r="F3614">
        <v>9.4525067623100006E-2</v>
      </c>
      <c r="G3614">
        <v>-9.8512298180597409</v>
      </c>
      <c r="H3614" s="2">
        <v>2.78752066596466E-7</v>
      </c>
      <c r="I3614">
        <v>-19.877771684781301</v>
      </c>
      <c r="J3614">
        <v>-0.30160847865787399</v>
      </c>
      <c r="K3614">
        <v>-0.56419975700122704</v>
      </c>
    </row>
    <row r="3615" spans="1:11" x14ac:dyDescent="0.25">
      <c r="A3615" t="s">
        <v>3669</v>
      </c>
      <c r="B3615">
        <v>0</v>
      </c>
      <c r="C3615">
        <v>2</v>
      </c>
      <c r="D3615">
        <f t="shared" si="56"/>
        <v>2</v>
      </c>
      <c r="E3615" t="s">
        <v>547</v>
      </c>
      <c r="F3615">
        <v>0.358868710336809</v>
      </c>
      <c r="G3615">
        <v>-7.70168617984526</v>
      </c>
      <c r="H3615">
        <v>1.77101199098486E-4</v>
      </c>
      <c r="I3615">
        <v>-20.56539677184</v>
      </c>
      <c r="J3615">
        <v>-0.24930395220121901</v>
      </c>
      <c r="K3615">
        <v>-0.58120737702986702</v>
      </c>
    </row>
    <row r="3616" spans="1:11" x14ac:dyDescent="0.25">
      <c r="A3616" t="s">
        <v>3670</v>
      </c>
      <c r="B3616">
        <v>1</v>
      </c>
      <c r="C3616">
        <v>2</v>
      </c>
      <c r="D3616">
        <f t="shared" si="56"/>
        <v>3</v>
      </c>
      <c r="E3616" t="s">
        <v>553</v>
      </c>
      <c r="F3616">
        <v>0.135638742719697</v>
      </c>
      <c r="G3616">
        <v>-20.827373683487799</v>
      </c>
      <c r="H3616" s="2">
        <v>7.1869556221778296E-7</v>
      </c>
      <c r="I3616">
        <v>-23.2714442793683</v>
      </c>
      <c r="J3616">
        <v>-0.64045626177959103</v>
      </c>
      <c r="K3616">
        <v>-0.65518302922795901</v>
      </c>
    </row>
    <row r="3617" spans="1:11" x14ac:dyDescent="0.25">
      <c r="A3617" t="s">
        <v>3671</v>
      </c>
      <c r="B3617">
        <v>0</v>
      </c>
      <c r="C3617">
        <v>2</v>
      </c>
      <c r="D3617">
        <f t="shared" si="56"/>
        <v>2</v>
      </c>
      <c r="E3617" t="s">
        <v>547</v>
      </c>
      <c r="F3617">
        <v>0.83380838531346502</v>
      </c>
      <c r="G3617">
        <v>5.0076434932001996</v>
      </c>
      <c r="H3617" s="2">
        <v>4.1804650783848303E-8</v>
      </c>
      <c r="I3617">
        <v>18.446036006353498</v>
      </c>
      <c r="J3617">
        <v>0.116844982150608</v>
      </c>
      <c r="K3617">
        <v>0.53681866512601895</v>
      </c>
    </row>
    <row r="3618" spans="1:11" x14ac:dyDescent="0.25">
      <c r="A3618" t="s">
        <v>3672</v>
      </c>
      <c r="B3618">
        <v>0</v>
      </c>
      <c r="C3618">
        <v>2</v>
      </c>
      <c r="D3618">
        <f t="shared" si="56"/>
        <v>2</v>
      </c>
      <c r="E3618" t="s">
        <v>547</v>
      </c>
      <c r="F3618">
        <v>0.22721918303764399</v>
      </c>
      <c r="G3618">
        <v>-7.1752586247479497</v>
      </c>
      <c r="H3618">
        <v>2.8609532002053699E-3</v>
      </c>
      <c r="I3618">
        <v>-16.0241235542242</v>
      </c>
      <c r="J3618">
        <v>-0.232365987716805</v>
      </c>
      <c r="K3618">
        <v>-0.452681190488539</v>
      </c>
    </row>
    <row r="3619" spans="1:11" x14ac:dyDescent="0.25">
      <c r="A3619" t="s">
        <v>3673</v>
      </c>
      <c r="B3619">
        <v>0</v>
      </c>
      <c r="C3619">
        <v>2</v>
      </c>
      <c r="D3619">
        <f t="shared" si="56"/>
        <v>2</v>
      </c>
      <c r="E3619" t="s">
        <v>547</v>
      </c>
      <c r="F3619">
        <v>0.37021276572440298</v>
      </c>
      <c r="G3619">
        <v>-6.72815986353607</v>
      </c>
      <c r="H3619" s="2">
        <v>1.79974484976261E-5</v>
      </c>
      <c r="I3619">
        <v>-18.3644649338361</v>
      </c>
      <c r="J3619">
        <v>-0.204248374180138</v>
      </c>
      <c r="K3619">
        <v>-0.516736542244698</v>
      </c>
    </row>
    <row r="3620" spans="1:11" x14ac:dyDescent="0.25">
      <c r="A3620" t="s">
        <v>3674</v>
      </c>
      <c r="B3620">
        <v>1</v>
      </c>
      <c r="C3620">
        <v>2</v>
      </c>
      <c r="D3620">
        <f t="shared" si="56"/>
        <v>3</v>
      </c>
      <c r="E3620" t="s">
        <v>553</v>
      </c>
      <c r="F3620">
        <v>5.6469793938450303E-3</v>
      </c>
      <c r="G3620">
        <v>8.0645318431360007</v>
      </c>
      <c r="H3620" s="2">
        <v>7.4106495549887595E-5</v>
      </c>
      <c r="I3620">
        <v>15.567092144795399</v>
      </c>
      <c r="J3620">
        <v>0.21552626065215499</v>
      </c>
      <c r="K3620">
        <v>0.46338924635219603</v>
      </c>
    </row>
    <row r="3621" spans="1:11" x14ac:dyDescent="0.25">
      <c r="A3621" t="s">
        <v>296</v>
      </c>
      <c r="B3621">
        <v>1</v>
      </c>
      <c r="C3621">
        <v>2</v>
      </c>
      <c r="D3621">
        <f t="shared" si="56"/>
        <v>3</v>
      </c>
      <c r="E3621" t="s">
        <v>553</v>
      </c>
      <c r="F3621">
        <v>2.1031114354639101E-3</v>
      </c>
      <c r="G3621">
        <v>-12.666862029926399</v>
      </c>
      <c r="H3621" s="2">
        <v>2.69815529130573E-10</v>
      </c>
      <c r="I3621">
        <v>-16.143401059112101</v>
      </c>
      <c r="J3621">
        <v>-0.37280959368987898</v>
      </c>
      <c r="K3621">
        <v>-0.45409870419276999</v>
      </c>
    </row>
    <row r="3622" spans="1:11" x14ac:dyDescent="0.25">
      <c r="A3622" t="s">
        <v>3675</v>
      </c>
      <c r="B3622">
        <v>0</v>
      </c>
      <c r="C3622">
        <v>2</v>
      </c>
      <c r="D3622">
        <f t="shared" si="56"/>
        <v>2</v>
      </c>
      <c r="E3622" t="s">
        <v>547</v>
      </c>
      <c r="F3622">
        <v>9.4650473520277695E-2</v>
      </c>
      <c r="G3622">
        <v>-13.6904253154253</v>
      </c>
      <c r="H3622">
        <v>2.0545878912000899E-3</v>
      </c>
      <c r="I3622">
        <v>-19.270739895739901</v>
      </c>
      <c r="J3622">
        <v>-0.40470534145406201</v>
      </c>
      <c r="K3622">
        <v>-0.54373402271498406</v>
      </c>
    </row>
    <row r="3623" spans="1:11" x14ac:dyDescent="0.25">
      <c r="A3623" t="s">
        <v>3676</v>
      </c>
      <c r="B3623">
        <v>0</v>
      </c>
      <c r="C3623">
        <v>2</v>
      </c>
      <c r="D3623">
        <f t="shared" si="56"/>
        <v>2</v>
      </c>
      <c r="E3623" t="s">
        <v>547</v>
      </c>
      <c r="F3623">
        <v>1.8348162360355798E-2</v>
      </c>
      <c r="G3623">
        <v>13.2660682290899</v>
      </c>
      <c r="H3623">
        <v>3.3424272750849802E-3</v>
      </c>
      <c r="I3623">
        <v>16.536866054733899</v>
      </c>
      <c r="J3623">
        <v>0.329923056537689</v>
      </c>
      <c r="K3623">
        <v>0.48626006181831999</v>
      </c>
    </row>
    <row r="3624" spans="1:11" x14ac:dyDescent="0.25">
      <c r="A3624" t="s">
        <v>3677</v>
      </c>
      <c r="B3624">
        <v>0</v>
      </c>
      <c r="C3624">
        <v>2</v>
      </c>
      <c r="D3624">
        <f t="shared" si="56"/>
        <v>2</v>
      </c>
      <c r="E3624" t="s">
        <v>547</v>
      </c>
      <c r="F3624">
        <v>0.148829269595148</v>
      </c>
      <c r="G3624">
        <v>-10.928398054314</v>
      </c>
      <c r="H3624">
        <v>4.2302679415684902E-4</v>
      </c>
      <c r="I3624">
        <v>-19.714698585350501</v>
      </c>
      <c r="J3624">
        <v>-0.34319384884431797</v>
      </c>
      <c r="K3624">
        <v>-0.56112180780853904</v>
      </c>
    </row>
    <row r="3625" spans="1:11" x14ac:dyDescent="0.25">
      <c r="A3625" t="s">
        <v>3678</v>
      </c>
      <c r="B3625">
        <v>1</v>
      </c>
      <c r="C3625">
        <v>2</v>
      </c>
      <c r="D3625">
        <f t="shared" si="56"/>
        <v>3</v>
      </c>
      <c r="E3625" t="s">
        <v>553</v>
      </c>
      <c r="F3625">
        <v>3.3490419256568899E-2</v>
      </c>
      <c r="G3625">
        <v>16.697247252521102</v>
      </c>
      <c r="H3625">
        <v>1.3323966085989001E-4</v>
      </c>
      <c r="I3625">
        <v>17.376568212760599</v>
      </c>
      <c r="J3625">
        <v>0.44225889325175299</v>
      </c>
      <c r="K3625">
        <v>0.50750779792383705</v>
      </c>
    </row>
    <row r="3626" spans="1:11" x14ac:dyDescent="0.25">
      <c r="A3626" t="s">
        <v>3679</v>
      </c>
      <c r="B3626">
        <v>0</v>
      </c>
      <c r="C3626">
        <v>2</v>
      </c>
      <c r="D3626">
        <f t="shared" si="56"/>
        <v>2</v>
      </c>
      <c r="E3626" t="s">
        <v>547</v>
      </c>
      <c r="F3626">
        <v>1.48468088759343E-2</v>
      </c>
      <c r="G3626">
        <v>13.5812582664361</v>
      </c>
      <c r="H3626" s="2">
        <v>1.1148597969020699E-6</v>
      </c>
      <c r="I3626">
        <v>22.9029678834133</v>
      </c>
      <c r="J3626">
        <v>0.34312235389215201</v>
      </c>
      <c r="K3626">
        <v>0.67568623047276799</v>
      </c>
    </row>
    <row r="3627" spans="1:11" x14ac:dyDescent="0.25">
      <c r="A3627" t="s">
        <v>3680</v>
      </c>
      <c r="B3627">
        <v>0</v>
      </c>
      <c r="C3627">
        <v>2</v>
      </c>
      <c r="D3627">
        <f t="shared" si="56"/>
        <v>2</v>
      </c>
      <c r="E3627" t="s">
        <v>547</v>
      </c>
      <c r="F3627">
        <v>0.149108339247293</v>
      </c>
      <c r="G3627">
        <v>9.2381213985234396</v>
      </c>
      <c r="H3627" s="2">
        <v>4.9977971714718102E-5</v>
      </c>
      <c r="I3627">
        <v>16.190752501909898</v>
      </c>
      <c r="J3627">
        <v>0.206088360167104</v>
      </c>
      <c r="K3627">
        <v>0.48060300814853602</v>
      </c>
    </row>
    <row r="3628" spans="1:11" x14ac:dyDescent="0.25">
      <c r="A3628" t="s">
        <v>300</v>
      </c>
      <c r="B3628">
        <v>0</v>
      </c>
      <c r="C3628">
        <v>2</v>
      </c>
      <c r="D3628">
        <f t="shared" si="56"/>
        <v>2</v>
      </c>
      <c r="E3628" t="s">
        <v>547</v>
      </c>
      <c r="F3628">
        <v>0.58199702798625896</v>
      </c>
      <c r="G3628">
        <v>2.03324313358989</v>
      </c>
      <c r="H3628">
        <v>2.1509280533074699E-3</v>
      </c>
      <c r="I3628">
        <v>-15.420681382944</v>
      </c>
      <c r="J3628">
        <v>2.3914226725759699E-2</v>
      </c>
      <c r="K3628">
        <v>-0.43167273555768199</v>
      </c>
    </row>
    <row r="3629" spans="1:11" x14ac:dyDescent="0.25">
      <c r="A3629" t="s">
        <v>3681</v>
      </c>
      <c r="B3629">
        <v>1</v>
      </c>
      <c r="C3629">
        <v>2</v>
      </c>
      <c r="D3629">
        <f t="shared" si="56"/>
        <v>3</v>
      </c>
      <c r="E3629" t="s">
        <v>553</v>
      </c>
      <c r="F3629" s="2">
        <v>5.7876164245862001E-5</v>
      </c>
      <c r="G3629">
        <v>-12.018508115605</v>
      </c>
      <c r="H3629">
        <v>7.1247402468830904E-3</v>
      </c>
      <c r="I3629">
        <v>-18.863085158849699</v>
      </c>
      <c r="J3629">
        <v>-0.39784569878867798</v>
      </c>
      <c r="K3629">
        <v>-0.53076170475885898</v>
      </c>
    </row>
    <row r="3630" spans="1:11" x14ac:dyDescent="0.25">
      <c r="A3630" t="s">
        <v>3682</v>
      </c>
      <c r="B3630">
        <v>0</v>
      </c>
      <c r="C3630">
        <v>2</v>
      </c>
      <c r="D3630">
        <f t="shared" si="56"/>
        <v>2</v>
      </c>
      <c r="E3630" t="s">
        <v>547</v>
      </c>
      <c r="F3630">
        <v>0.82178648670264598</v>
      </c>
      <c r="G3630">
        <v>6.5695923078489598</v>
      </c>
      <c r="H3630">
        <v>5.3967405972644199E-3</v>
      </c>
      <c r="I3630">
        <v>-19.899341119112801</v>
      </c>
      <c r="J3630">
        <v>0.16127848520295299</v>
      </c>
      <c r="K3630">
        <v>-0.55751017255159996</v>
      </c>
    </row>
    <row r="3631" spans="1:11" x14ac:dyDescent="0.25">
      <c r="A3631" t="s">
        <v>3683</v>
      </c>
      <c r="B3631">
        <v>0</v>
      </c>
      <c r="C3631">
        <v>2</v>
      </c>
      <c r="D3631">
        <f t="shared" si="56"/>
        <v>2</v>
      </c>
      <c r="E3631" t="s">
        <v>547</v>
      </c>
      <c r="F3631">
        <v>0.80892596627682101</v>
      </c>
      <c r="G3631">
        <v>-6.5554488608426302</v>
      </c>
      <c r="H3631">
        <v>1.3146277744100401E-3</v>
      </c>
      <c r="I3631">
        <v>-16.364463876718801</v>
      </c>
      <c r="J3631">
        <v>-0.224826867138366</v>
      </c>
      <c r="K3631">
        <v>-0.453741519479885</v>
      </c>
    </row>
    <row r="3632" spans="1:11" x14ac:dyDescent="0.25">
      <c r="A3632" t="s">
        <v>3684</v>
      </c>
      <c r="B3632">
        <v>0</v>
      </c>
      <c r="C3632">
        <v>2</v>
      </c>
      <c r="D3632">
        <f t="shared" si="56"/>
        <v>2</v>
      </c>
      <c r="E3632" t="s">
        <v>547</v>
      </c>
      <c r="F3632">
        <v>0.222727553184078</v>
      </c>
      <c r="G3632">
        <v>10.578055755635701</v>
      </c>
      <c r="H3632">
        <v>9.7164552770219997E-3</v>
      </c>
      <c r="I3632">
        <v>-16.4589617493818</v>
      </c>
      <c r="J3632">
        <v>0.27714069412460002</v>
      </c>
      <c r="K3632">
        <v>-0.46451199729287701</v>
      </c>
    </row>
    <row r="3633" spans="1:11" x14ac:dyDescent="0.25">
      <c r="A3633" t="s">
        <v>3685</v>
      </c>
      <c r="B3633">
        <v>0</v>
      </c>
      <c r="C3633">
        <v>2</v>
      </c>
      <c r="D3633">
        <f t="shared" si="56"/>
        <v>2</v>
      </c>
      <c r="E3633" t="s">
        <v>547</v>
      </c>
      <c r="F3633">
        <v>0.89468839507833497</v>
      </c>
      <c r="G3633">
        <v>2.2383967721890099</v>
      </c>
      <c r="H3633" s="2">
        <v>7.6462700117984807E-6</v>
      </c>
      <c r="I3633">
        <v>-15.570243976110801</v>
      </c>
      <c r="J3633">
        <v>1.9849025558630998E-2</v>
      </c>
      <c r="K3633">
        <v>-0.43087057405743201</v>
      </c>
    </row>
    <row r="3634" spans="1:11" x14ac:dyDescent="0.25">
      <c r="A3634" t="s">
        <v>3686</v>
      </c>
      <c r="B3634">
        <v>0</v>
      </c>
      <c r="C3634">
        <v>2</v>
      </c>
      <c r="D3634">
        <f t="shared" si="56"/>
        <v>2</v>
      </c>
      <c r="E3634" t="s">
        <v>547</v>
      </c>
      <c r="F3634">
        <v>0.86528100655167395</v>
      </c>
      <c r="G3634">
        <v>-2.2963943443466999</v>
      </c>
      <c r="H3634" s="2">
        <v>6.0977080271562498E-5</v>
      </c>
      <c r="I3634">
        <v>-27.192268363078298</v>
      </c>
      <c r="J3634">
        <v>-9.0456714948812106E-2</v>
      </c>
      <c r="K3634">
        <v>-0.77487105451527405</v>
      </c>
    </row>
    <row r="3635" spans="1:11" x14ac:dyDescent="0.25">
      <c r="A3635" t="s">
        <v>3687</v>
      </c>
      <c r="B3635">
        <v>0</v>
      </c>
      <c r="C3635">
        <v>2</v>
      </c>
      <c r="D3635">
        <f t="shared" si="56"/>
        <v>2</v>
      </c>
      <c r="E3635" t="s">
        <v>547</v>
      </c>
      <c r="F3635">
        <v>0.60809240381462104</v>
      </c>
      <c r="G3635">
        <v>-3.6292441770886299</v>
      </c>
      <c r="H3635" s="2">
        <v>3.6006947879816698E-5</v>
      </c>
      <c r="I3635">
        <v>18.9920524575457</v>
      </c>
      <c r="J3635">
        <v>-0.138883371050875</v>
      </c>
      <c r="K3635">
        <v>0.55206058629999899</v>
      </c>
    </row>
    <row r="3636" spans="1:11" x14ac:dyDescent="0.25">
      <c r="A3636" t="s">
        <v>303</v>
      </c>
      <c r="B3636">
        <v>0</v>
      </c>
      <c r="C3636">
        <v>2</v>
      </c>
      <c r="D3636">
        <f t="shared" si="56"/>
        <v>2</v>
      </c>
      <c r="E3636" t="s">
        <v>547</v>
      </c>
      <c r="F3636">
        <v>3.9964107934842001E-2</v>
      </c>
      <c r="G3636">
        <v>-9.4500760180591001</v>
      </c>
      <c r="H3636" s="2">
        <v>2.45003973281109E-8</v>
      </c>
      <c r="I3636">
        <v>-23.9571077088153</v>
      </c>
      <c r="J3636">
        <v>-0.29633785558866499</v>
      </c>
      <c r="K3636">
        <v>-0.68314331944147799</v>
      </c>
    </row>
    <row r="3637" spans="1:11" x14ac:dyDescent="0.25">
      <c r="A3637" t="s">
        <v>3688</v>
      </c>
      <c r="B3637">
        <v>0</v>
      </c>
      <c r="C3637">
        <v>2</v>
      </c>
      <c r="D3637">
        <f t="shared" si="56"/>
        <v>2</v>
      </c>
      <c r="E3637" t="s">
        <v>547</v>
      </c>
      <c r="F3637">
        <v>0.55184846602457605</v>
      </c>
      <c r="G3637">
        <v>-5.7522858753197896</v>
      </c>
      <c r="H3637" s="2">
        <v>2.9944862023745999E-6</v>
      </c>
      <c r="I3637">
        <v>-19.213503147918299</v>
      </c>
      <c r="J3637">
        <v>-0.18335605167758701</v>
      </c>
      <c r="K3637">
        <v>-0.54725602310280297</v>
      </c>
    </row>
    <row r="3638" spans="1:11" x14ac:dyDescent="0.25">
      <c r="A3638" t="s">
        <v>3689</v>
      </c>
      <c r="B3638">
        <v>0</v>
      </c>
      <c r="C3638">
        <v>2</v>
      </c>
      <c r="D3638">
        <f t="shared" si="56"/>
        <v>2</v>
      </c>
      <c r="E3638" t="s">
        <v>547</v>
      </c>
      <c r="F3638">
        <v>0.59092055729721704</v>
      </c>
      <c r="G3638">
        <v>-3.61397044103497</v>
      </c>
      <c r="H3638" s="2">
        <v>9.01123712056084E-5</v>
      </c>
      <c r="I3638">
        <v>-19.999704554133199</v>
      </c>
      <c r="J3638">
        <v>-0.14031523833728399</v>
      </c>
      <c r="K3638">
        <v>-0.56812319238553999</v>
      </c>
    </row>
    <row r="3639" spans="1:11" x14ac:dyDescent="0.25">
      <c r="A3639" t="s">
        <v>3690</v>
      </c>
      <c r="B3639">
        <v>0</v>
      </c>
      <c r="C3639">
        <v>2</v>
      </c>
      <c r="D3639">
        <f t="shared" si="56"/>
        <v>2</v>
      </c>
      <c r="E3639" t="s">
        <v>547</v>
      </c>
      <c r="F3639">
        <v>0.836410768973748</v>
      </c>
      <c r="G3639">
        <v>0.32771925822375803</v>
      </c>
      <c r="H3639">
        <v>8.4953913430172306E-3</v>
      </c>
      <c r="I3639">
        <v>-18.2136383330465</v>
      </c>
      <c r="J3639">
        <v>-2.6463862840293801E-2</v>
      </c>
      <c r="K3639">
        <v>-0.50987009851488996</v>
      </c>
    </row>
    <row r="3640" spans="1:11" x14ac:dyDescent="0.25">
      <c r="A3640" t="s">
        <v>3691</v>
      </c>
      <c r="B3640">
        <v>0</v>
      </c>
      <c r="C3640">
        <v>2</v>
      </c>
      <c r="D3640">
        <f t="shared" si="56"/>
        <v>2</v>
      </c>
      <c r="E3640" t="s">
        <v>547</v>
      </c>
      <c r="F3640">
        <v>0.86266845146035798</v>
      </c>
      <c r="G3640">
        <v>0.59218418155438102</v>
      </c>
      <c r="H3640" s="2">
        <v>2.5832724269032399E-5</v>
      </c>
      <c r="I3640">
        <v>22.641924912381299</v>
      </c>
      <c r="J3640">
        <v>2.72198377272473E-3</v>
      </c>
      <c r="K3640">
        <v>0.65555628276734401</v>
      </c>
    </row>
    <row r="3641" spans="1:11" x14ac:dyDescent="0.25">
      <c r="A3641" t="s">
        <v>3692</v>
      </c>
      <c r="B3641">
        <v>0</v>
      </c>
      <c r="C3641">
        <v>2</v>
      </c>
      <c r="D3641">
        <f t="shared" si="56"/>
        <v>2</v>
      </c>
      <c r="E3641" t="s">
        <v>547</v>
      </c>
      <c r="F3641">
        <v>0.496730873908246</v>
      </c>
      <c r="G3641">
        <v>6.86267151727463</v>
      </c>
      <c r="H3641">
        <v>6.6686594224732E-3</v>
      </c>
      <c r="I3641">
        <v>17.7588440309029</v>
      </c>
      <c r="J3641">
        <v>0.15112448661675701</v>
      </c>
      <c r="K3641">
        <v>0.52232382465306404</v>
      </c>
    </row>
    <row r="3642" spans="1:11" x14ac:dyDescent="0.25">
      <c r="A3642" t="s">
        <v>3693</v>
      </c>
      <c r="B3642">
        <v>0</v>
      </c>
      <c r="C3642">
        <v>2</v>
      </c>
      <c r="D3642">
        <f t="shared" si="56"/>
        <v>2</v>
      </c>
      <c r="E3642" t="s">
        <v>547</v>
      </c>
      <c r="F3642">
        <v>0.17096431740975801</v>
      </c>
      <c r="G3642">
        <v>13.380725282183001</v>
      </c>
      <c r="H3642">
        <v>3.5420143751503899E-3</v>
      </c>
      <c r="I3642">
        <v>19.0132867206448</v>
      </c>
      <c r="J3642">
        <v>0.348875004542679</v>
      </c>
      <c r="K3642">
        <v>0.55519383788795196</v>
      </c>
    </row>
    <row r="3643" spans="1:11" x14ac:dyDescent="0.25">
      <c r="A3643" t="s">
        <v>3694</v>
      </c>
      <c r="B3643">
        <v>0</v>
      </c>
      <c r="C3643">
        <v>2</v>
      </c>
      <c r="D3643">
        <f t="shared" si="56"/>
        <v>2</v>
      </c>
      <c r="E3643" t="s">
        <v>547</v>
      </c>
      <c r="F3643">
        <v>0.788677589560007</v>
      </c>
      <c r="G3643">
        <v>-6.2311725820311601</v>
      </c>
      <c r="H3643">
        <v>4.3093522210658703E-3</v>
      </c>
      <c r="I3643">
        <v>-18.149943614376401</v>
      </c>
      <c r="J3643">
        <v>-0.23541820147582401</v>
      </c>
      <c r="K3643">
        <v>-0.50892217658048799</v>
      </c>
    </row>
    <row r="3644" spans="1:11" x14ac:dyDescent="0.25">
      <c r="A3644" t="s">
        <v>3695</v>
      </c>
      <c r="B3644">
        <v>0</v>
      </c>
      <c r="C3644">
        <v>2</v>
      </c>
      <c r="D3644">
        <f t="shared" si="56"/>
        <v>2</v>
      </c>
      <c r="E3644" t="s">
        <v>547</v>
      </c>
      <c r="F3644">
        <v>0.77439980185119495</v>
      </c>
      <c r="G3644">
        <v>-7.3153719170610598</v>
      </c>
      <c r="H3644">
        <v>7.8854448366592195E-3</v>
      </c>
      <c r="I3644">
        <v>-18.792845428619199</v>
      </c>
      <c r="J3644">
        <v>-0.25527679058798403</v>
      </c>
      <c r="K3644">
        <v>-0.52919566782795402</v>
      </c>
    </row>
    <row r="3645" spans="1:11" x14ac:dyDescent="0.25">
      <c r="A3645" t="s">
        <v>3696</v>
      </c>
      <c r="B3645">
        <v>0</v>
      </c>
      <c r="C3645">
        <v>2</v>
      </c>
      <c r="D3645">
        <f t="shared" si="56"/>
        <v>2</v>
      </c>
      <c r="E3645" t="s">
        <v>547</v>
      </c>
      <c r="F3645">
        <v>0.89582686473453599</v>
      </c>
      <c r="G3645">
        <v>0</v>
      </c>
      <c r="H3645">
        <v>1.0588413775623601E-3</v>
      </c>
      <c r="I3645">
        <v>-15.897090503323</v>
      </c>
      <c r="J3645">
        <v>-1.0654649556942401E-2</v>
      </c>
      <c r="K3645">
        <v>-0.45082313261224899</v>
      </c>
    </row>
    <row r="3646" spans="1:11" x14ac:dyDescent="0.25">
      <c r="A3646" t="s">
        <v>3697</v>
      </c>
      <c r="B3646">
        <v>0</v>
      </c>
      <c r="C3646">
        <v>2</v>
      </c>
      <c r="D3646">
        <f t="shared" si="56"/>
        <v>2</v>
      </c>
      <c r="E3646" t="s">
        <v>547</v>
      </c>
      <c r="F3646">
        <v>0.60453983266519695</v>
      </c>
      <c r="G3646">
        <v>0.114155251141553</v>
      </c>
      <c r="H3646">
        <v>4.5394582698329699E-3</v>
      </c>
      <c r="I3646">
        <v>-17.2230421016449</v>
      </c>
      <c r="J3646">
        <v>-7.4275120203789501E-3</v>
      </c>
      <c r="K3646">
        <v>-0.484278114870416</v>
      </c>
    </row>
    <row r="3647" spans="1:11" x14ac:dyDescent="0.25">
      <c r="A3647" t="s">
        <v>3698</v>
      </c>
      <c r="B3647">
        <v>0</v>
      </c>
      <c r="C3647">
        <v>2</v>
      </c>
      <c r="D3647">
        <f t="shared" si="56"/>
        <v>2</v>
      </c>
      <c r="E3647" t="s">
        <v>547</v>
      </c>
      <c r="F3647">
        <v>0.849072343299208</v>
      </c>
      <c r="G3647">
        <v>-6.5875521246560202</v>
      </c>
      <c r="H3647">
        <v>8.9206251179964492E-3</v>
      </c>
      <c r="I3647">
        <v>-20.185011925686201</v>
      </c>
      <c r="J3647">
        <v>-0.22208656450383801</v>
      </c>
      <c r="K3647">
        <v>-0.56924284361954802</v>
      </c>
    </row>
    <row r="3648" spans="1:11" x14ac:dyDescent="0.25">
      <c r="A3648" t="s">
        <v>3699</v>
      </c>
      <c r="B3648">
        <v>0</v>
      </c>
      <c r="C3648">
        <v>2</v>
      </c>
      <c r="D3648">
        <f t="shared" si="56"/>
        <v>2</v>
      </c>
      <c r="E3648" t="s">
        <v>547</v>
      </c>
      <c r="F3648">
        <v>2.3584358354044599E-2</v>
      </c>
      <c r="G3648">
        <v>-11.0155930540688</v>
      </c>
      <c r="H3648" s="2">
        <v>5.84805549768752E-8</v>
      </c>
      <c r="I3648">
        <v>-17.8004548406849</v>
      </c>
      <c r="J3648">
        <v>-0.357312301485251</v>
      </c>
      <c r="K3648">
        <v>-0.50394990904021197</v>
      </c>
    </row>
    <row r="3649" spans="1:11" x14ac:dyDescent="0.25">
      <c r="A3649" t="s">
        <v>3700</v>
      </c>
      <c r="B3649">
        <v>0</v>
      </c>
      <c r="C3649">
        <v>2</v>
      </c>
      <c r="D3649">
        <f t="shared" si="56"/>
        <v>2</v>
      </c>
      <c r="E3649" t="s">
        <v>547</v>
      </c>
      <c r="F3649">
        <v>5.34269874809934E-2</v>
      </c>
      <c r="G3649">
        <v>-7.2987555573762499</v>
      </c>
      <c r="H3649">
        <v>1.00921598243105E-4</v>
      </c>
      <c r="I3649">
        <v>-18.123172540542001</v>
      </c>
      <c r="J3649">
        <v>-0.22025151275882601</v>
      </c>
      <c r="K3649">
        <v>-0.51661529109625703</v>
      </c>
    </row>
    <row r="3650" spans="1:11" x14ac:dyDescent="0.25">
      <c r="A3650" t="s">
        <v>3701</v>
      </c>
      <c r="B3650">
        <v>0</v>
      </c>
      <c r="C3650">
        <v>2</v>
      </c>
      <c r="D3650">
        <f t="shared" si="56"/>
        <v>2</v>
      </c>
      <c r="E3650" t="s">
        <v>547</v>
      </c>
      <c r="F3650">
        <v>1.46959347993995E-2</v>
      </c>
      <c r="G3650">
        <v>-9.4276584698926094</v>
      </c>
      <c r="H3650" s="2">
        <v>4.2429048788005401E-7</v>
      </c>
      <c r="I3650">
        <v>-26.7542560134906</v>
      </c>
      <c r="J3650">
        <v>-0.28206803377268003</v>
      </c>
      <c r="K3650">
        <v>-0.76301416543297895</v>
      </c>
    </row>
    <row r="3651" spans="1:11" x14ac:dyDescent="0.25">
      <c r="A3651" t="s">
        <v>3702</v>
      </c>
      <c r="B3651">
        <v>0</v>
      </c>
      <c r="C3651">
        <v>2</v>
      </c>
      <c r="D3651">
        <f t="shared" si="56"/>
        <v>2</v>
      </c>
      <c r="E3651" t="s">
        <v>547</v>
      </c>
      <c r="F3651">
        <v>5.4435177033441001E-2</v>
      </c>
      <c r="G3651">
        <v>-6.5200950080240796</v>
      </c>
      <c r="H3651" s="2">
        <v>1.27614928567302E-5</v>
      </c>
      <c r="I3651">
        <v>-19.0276777999355</v>
      </c>
      <c r="J3651">
        <v>-0.20073692898946299</v>
      </c>
      <c r="K3651">
        <v>-0.54389164381249</v>
      </c>
    </row>
    <row r="3652" spans="1:11" x14ac:dyDescent="0.25">
      <c r="A3652" t="s">
        <v>3703</v>
      </c>
      <c r="B3652">
        <v>0</v>
      </c>
      <c r="C3652">
        <v>2</v>
      </c>
      <c r="D3652">
        <f t="shared" si="56"/>
        <v>2</v>
      </c>
      <c r="E3652" t="s">
        <v>547</v>
      </c>
      <c r="F3652">
        <v>4.6547756166461E-2</v>
      </c>
      <c r="G3652">
        <v>-6.7079320700010401</v>
      </c>
      <c r="H3652">
        <v>1.3620961547464699E-3</v>
      </c>
      <c r="I3652">
        <v>-17.575123435424398</v>
      </c>
      <c r="J3652">
        <v>-0.20353780295821899</v>
      </c>
      <c r="K3652">
        <v>-0.50098952880442305</v>
      </c>
    </row>
    <row r="3653" spans="1:11" x14ac:dyDescent="0.25">
      <c r="A3653" t="s">
        <v>3704</v>
      </c>
      <c r="B3653">
        <v>0</v>
      </c>
      <c r="C3653">
        <v>2</v>
      </c>
      <c r="D3653">
        <f t="shared" ref="D3653:D3716" si="57">B3653+C3653</f>
        <v>2</v>
      </c>
      <c r="E3653" t="s">
        <v>547</v>
      </c>
      <c r="F3653">
        <v>1.84296574593091E-2</v>
      </c>
      <c r="G3653">
        <v>-8.8678393382826908</v>
      </c>
      <c r="H3653" s="2">
        <v>2.32883166136171E-5</v>
      </c>
      <c r="I3653">
        <v>-23.611022820453599</v>
      </c>
      <c r="J3653">
        <v>-0.26674518135884001</v>
      </c>
      <c r="K3653">
        <v>-0.672779752294829</v>
      </c>
    </row>
    <row r="3654" spans="1:11" x14ac:dyDescent="0.25">
      <c r="A3654" t="s">
        <v>3705</v>
      </c>
      <c r="B3654">
        <v>0</v>
      </c>
      <c r="C3654">
        <v>2</v>
      </c>
      <c r="D3654">
        <f t="shared" si="57"/>
        <v>2</v>
      </c>
      <c r="E3654" t="s">
        <v>547</v>
      </c>
      <c r="F3654">
        <v>0.129638992413774</v>
      </c>
      <c r="G3654">
        <v>-5.0449046957991701</v>
      </c>
      <c r="H3654" s="2">
        <v>3.7053348239765501E-5</v>
      </c>
      <c r="I3654">
        <v>-15.910092048382801</v>
      </c>
      <c r="J3654">
        <v>-0.15849382558414099</v>
      </c>
      <c r="K3654">
        <v>-0.45462175859530701</v>
      </c>
    </row>
    <row r="3655" spans="1:11" x14ac:dyDescent="0.25">
      <c r="A3655" t="s">
        <v>3706</v>
      </c>
      <c r="B3655">
        <v>0</v>
      </c>
      <c r="C3655">
        <v>2</v>
      </c>
      <c r="D3655">
        <f t="shared" si="57"/>
        <v>2</v>
      </c>
      <c r="E3655" t="s">
        <v>547</v>
      </c>
      <c r="F3655">
        <v>0.470178372938929</v>
      </c>
      <c r="G3655">
        <v>-1.02454466430583</v>
      </c>
      <c r="H3655">
        <v>3.2935412345854402E-4</v>
      </c>
      <c r="I3655">
        <v>-15.8546950313915</v>
      </c>
      <c r="J3655">
        <v>-4.0808842539682602E-2</v>
      </c>
      <c r="K3655">
        <v>-0.45154488078606098</v>
      </c>
    </row>
    <row r="3656" spans="1:11" x14ac:dyDescent="0.25">
      <c r="A3656" t="s">
        <v>313</v>
      </c>
      <c r="B3656">
        <v>0</v>
      </c>
      <c r="C3656">
        <v>2</v>
      </c>
      <c r="D3656">
        <f t="shared" si="57"/>
        <v>2</v>
      </c>
      <c r="E3656" t="s">
        <v>547</v>
      </c>
      <c r="F3656">
        <v>0.210617908254909</v>
      </c>
      <c r="G3656">
        <v>-7.2517519314473597</v>
      </c>
      <c r="H3656">
        <v>2.0699165016361399E-3</v>
      </c>
      <c r="I3656">
        <v>-18.739995923350602</v>
      </c>
      <c r="J3656">
        <v>-0.235152999455367</v>
      </c>
      <c r="K3656">
        <v>-0.52267232439266598</v>
      </c>
    </row>
    <row r="3657" spans="1:11" x14ac:dyDescent="0.25">
      <c r="A3657" t="s">
        <v>3707</v>
      </c>
      <c r="B3657">
        <v>0</v>
      </c>
      <c r="C3657">
        <v>2</v>
      </c>
      <c r="D3657">
        <f t="shared" si="57"/>
        <v>2</v>
      </c>
      <c r="E3657" t="s">
        <v>547</v>
      </c>
      <c r="F3657">
        <v>0.23183135128945401</v>
      </c>
      <c r="G3657">
        <v>4.1307349103419497</v>
      </c>
      <c r="H3657" s="2">
        <v>8.03667784716756E-5</v>
      </c>
      <c r="I3657">
        <v>17.426380077627801</v>
      </c>
      <c r="J3657">
        <v>0.10423727178118899</v>
      </c>
      <c r="K3657">
        <v>0.51069100977207804</v>
      </c>
    </row>
    <row r="3658" spans="1:11" x14ac:dyDescent="0.25">
      <c r="A3658" t="s">
        <v>3708</v>
      </c>
      <c r="B3658">
        <v>0</v>
      </c>
      <c r="C3658">
        <v>2</v>
      </c>
      <c r="D3658">
        <f t="shared" si="57"/>
        <v>2</v>
      </c>
      <c r="E3658" t="s">
        <v>547</v>
      </c>
      <c r="F3658">
        <v>0.465008737910242</v>
      </c>
      <c r="G3658">
        <v>12.0521320416278</v>
      </c>
      <c r="H3658">
        <v>6.21789726983339E-3</v>
      </c>
      <c r="I3658">
        <v>17.772091654918999</v>
      </c>
      <c r="J3658">
        <v>0.31496490299775498</v>
      </c>
      <c r="K3658">
        <v>0.51546475797703795</v>
      </c>
    </row>
    <row r="3659" spans="1:11" x14ac:dyDescent="0.25">
      <c r="A3659" t="s">
        <v>3709</v>
      </c>
      <c r="B3659">
        <v>0</v>
      </c>
      <c r="C3659">
        <v>2</v>
      </c>
      <c r="D3659">
        <f t="shared" si="57"/>
        <v>2</v>
      </c>
      <c r="E3659" t="s">
        <v>547</v>
      </c>
      <c r="F3659">
        <v>0.42802848206557398</v>
      </c>
      <c r="G3659">
        <v>9.6723157271092397</v>
      </c>
      <c r="H3659">
        <v>4.3748202887744798E-3</v>
      </c>
      <c r="I3659">
        <v>16.930447759652001</v>
      </c>
      <c r="J3659">
        <v>0.23277202891937901</v>
      </c>
      <c r="K3659">
        <v>0.49799404408598302</v>
      </c>
    </row>
    <row r="3660" spans="1:11" x14ac:dyDescent="0.25">
      <c r="A3660" t="s">
        <v>3710</v>
      </c>
      <c r="B3660">
        <v>1</v>
      </c>
      <c r="C3660">
        <v>2</v>
      </c>
      <c r="D3660">
        <f t="shared" si="57"/>
        <v>3</v>
      </c>
      <c r="E3660" t="s">
        <v>553</v>
      </c>
      <c r="F3660" s="2">
        <v>5.6122372175855302E-5</v>
      </c>
      <c r="G3660">
        <v>-12.4399567545931</v>
      </c>
      <c r="H3660" s="2">
        <v>2.5098807794873599E-17</v>
      </c>
      <c r="I3660">
        <v>-16.746120131861002</v>
      </c>
      <c r="J3660">
        <v>-0.40966644268805402</v>
      </c>
      <c r="K3660">
        <v>-0.46890791506906598</v>
      </c>
    </row>
    <row r="3661" spans="1:11" x14ac:dyDescent="0.25">
      <c r="A3661" t="s">
        <v>3711</v>
      </c>
      <c r="B3661">
        <v>0</v>
      </c>
      <c r="C3661">
        <v>2</v>
      </c>
      <c r="D3661">
        <f t="shared" si="57"/>
        <v>2</v>
      </c>
      <c r="E3661" t="s">
        <v>547</v>
      </c>
      <c r="F3661">
        <v>0.611749806285526</v>
      </c>
      <c r="G3661">
        <v>-3.96006341023342</v>
      </c>
      <c r="H3661">
        <v>3.1963643844066499E-3</v>
      </c>
      <c r="I3661">
        <v>-17.421691847396701</v>
      </c>
      <c r="J3661">
        <v>-0.153637088411781</v>
      </c>
      <c r="K3661">
        <v>-0.48582955493818503</v>
      </c>
    </row>
    <row r="3662" spans="1:11" x14ac:dyDescent="0.25">
      <c r="A3662" t="s">
        <v>3712</v>
      </c>
      <c r="B3662">
        <v>0</v>
      </c>
      <c r="C3662">
        <v>2</v>
      </c>
      <c r="D3662">
        <f t="shared" si="57"/>
        <v>2</v>
      </c>
      <c r="E3662" t="s">
        <v>547</v>
      </c>
      <c r="F3662">
        <v>0.79868468144754601</v>
      </c>
      <c r="G3662">
        <v>-1.54491415559814</v>
      </c>
      <c r="H3662">
        <v>6.0002040276823201E-4</v>
      </c>
      <c r="I3662">
        <v>20.339121182408199</v>
      </c>
      <c r="J3662">
        <v>-9.3542997007176804E-2</v>
      </c>
      <c r="K3662">
        <v>0.59019444281673294</v>
      </c>
    </row>
    <row r="3663" spans="1:11" x14ac:dyDescent="0.25">
      <c r="A3663" t="s">
        <v>3713</v>
      </c>
      <c r="B3663">
        <v>1</v>
      </c>
      <c r="C3663">
        <v>2</v>
      </c>
      <c r="D3663">
        <f t="shared" si="57"/>
        <v>3</v>
      </c>
      <c r="E3663" t="s">
        <v>553</v>
      </c>
      <c r="F3663">
        <v>0.31975019706976199</v>
      </c>
      <c r="G3663">
        <v>-21.2480407799315</v>
      </c>
      <c r="H3663" s="2">
        <v>1.55692183233621E-13</v>
      </c>
      <c r="I3663">
        <v>-21.667719162229801</v>
      </c>
      <c r="J3663">
        <v>-0.62361270579727002</v>
      </c>
      <c r="K3663">
        <v>-0.60502197183782402</v>
      </c>
    </row>
    <row r="3664" spans="1:11" x14ac:dyDescent="0.25">
      <c r="A3664" t="s">
        <v>3714</v>
      </c>
      <c r="B3664">
        <v>0</v>
      </c>
      <c r="C3664">
        <v>2</v>
      </c>
      <c r="D3664">
        <f t="shared" si="57"/>
        <v>2</v>
      </c>
      <c r="E3664" t="s">
        <v>547</v>
      </c>
      <c r="F3664">
        <v>0.69308129843300403</v>
      </c>
      <c r="G3664">
        <v>1.83206872718367</v>
      </c>
      <c r="H3664">
        <v>8.9009643908411103E-3</v>
      </c>
      <c r="I3664">
        <v>16.510228804517499</v>
      </c>
      <c r="J3664">
        <v>6.5588405664471798E-3</v>
      </c>
      <c r="K3664">
        <v>0.48162432356588403</v>
      </c>
    </row>
    <row r="3665" spans="1:11" x14ac:dyDescent="0.25">
      <c r="A3665" t="s">
        <v>3715</v>
      </c>
      <c r="B3665">
        <v>0</v>
      </c>
      <c r="C3665">
        <v>2</v>
      </c>
      <c r="D3665">
        <f t="shared" si="57"/>
        <v>2</v>
      </c>
      <c r="E3665" t="s">
        <v>547</v>
      </c>
      <c r="F3665">
        <v>0.59500664203618503</v>
      </c>
      <c r="G3665">
        <v>-10.769825620194499</v>
      </c>
      <c r="H3665">
        <v>4.1620343800854104E-3</v>
      </c>
      <c r="I3665">
        <v>-15.070228557315099</v>
      </c>
      <c r="J3665">
        <v>-0.33741826349940002</v>
      </c>
      <c r="K3665">
        <v>-0.42496417883257598</v>
      </c>
    </row>
    <row r="3666" spans="1:11" x14ac:dyDescent="0.25">
      <c r="A3666" t="s">
        <v>3716</v>
      </c>
      <c r="B3666">
        <v>0</v>
      </c>
      <c r="C3666">
        <v>2</v>
      </c>
      <c r="D3666">
        <f t="shared" si="57"/>
        <v>2</v>
      </c>
      <c r="E3666" t="s">
        <v>547</v>
      </c>
      <c r="F3666">
        <v>0.41584936343670398</v>
      </c>
      <c r="G3666">
        <v>11.1959596113961</v>
      </c>
      <c r="H3666">
        <v>5.4181046675182603E-3</v>
      </c>
      <c r="I3666">
        <v>-20.7590847590848</v>
      </c>
      <c r="J3666">
        <v>0.28320708156191798</v>
      </c>
      <c r="K3666">
        <v>-0.58700930932978501</v>
      </c>
    </row>
    <row r="3667" spans="1:11" x14ac:dyDescent="0.25">
      <c r="A3667" t="s">
        <v>3717</v>
      </c>
      <c r="B3667">
        <v>0</v>
      </c>
      <c r="C3667">
        <v>2</v>
      </c>
      <c r="D3667">
        <f t="shared" si="57"/>
        <v>2</v>
      </c>
      <c r="E3667" t="s">
        <v>547</v>
      </c>
      <c r="F3667">
        <v>0.59077819744281401</v>
      </c>
      <c r="G3667">
        <v>-6.2475344174250802</v>
      </c>
      <c r="H3667">
        <v>2.8633603650032798E-4</v>
      </c>
      <c r="I3667">
        <v>21.3066394816266</v>
      </c>
      <c r="J3667">
        <v>-0.199045552695749</v>
      </c>
      <c r="K3667">
        <v>0.61855809678510498</v>
      </c>
    </row>
    <row r="3668" spans="1:11" x14ac:dyDescent="0.25">
      <c r="A3668" t="s">
        <v>3718</v>
      </c>
      <c r="B3668">
        <v>0</v>
      </c>
      <c r="C3668">
        <v>2</v>
      </c>
      <c r="D3668">
        <f t="shared" si="57"/>
        <v>2</v>
      </c>
      <c r="E3668" t="s">
        <v>547</v>
      </c>
      <c r="F3668">
        <v>0.89582686473453599</v>
      </c>
      <c r="G3668">
        <v>0</v>
      </c>
      <c r="H3668">
        <v>2.1324600722018301E-3</v>
      </c>
      <c r="I3668">
        <v>-17.350779993831299</v>
      </c>
      <c r="J3668">
        <v>-1.0654649556942401E-2</v>
      </c>
      <c r="K3668">
        <v>-0.49213850893424399</v>
      </c>
    </row>
    <row r="3669" spans="1:11" x14ac:dyDescent="0.25">
      <c r="A3669" t="s">
        <v>3719</v>
      </c>
      <c r="B3669">
        <v>0</v>
      </c>
      <c r="C3669">
        <v>2</v>
      </c>
      <c r="D3669">
        <f t="shared" si="57"/>
        <v>2</v>
      </c>
      <c r="E3669" t="s">
        <v>547</v>
      </c>
      <c r="F3669">
        <v>0.28377736823683603</v>
      </c>
      <c r="G3669">
        <v>-14.6549401360722</v>
      </c>
      <c r="H3669">
        <v>3.1086875976816001E-3</v>
      </c>
      <c r="I3669">
        <v>-21.741092049428701</v>
      </c>
      <c r="J3669">
        <v>-0.435230596913811</v>
      </c>
      <c r="K3669">
        <v>-0.613677384313848</v>
      </c>
    </row>
    <row r="3670" spans="1:11" x14ac:dyDescent="0.25">
      <c r="A3670" t="s">
        <v>3720</v>
      </c>
      <c r="B3670">
        <v>0</v>
      </c>
      <c r="C3670">
        <v>2</v>
      </c>
      <c r="D3670">
        <f t="shared" si="57"/>
        <v>2</v>
      </c>
      <c r="E3670" t="s">
        <v>547</v>
      </c>
      <c r="F3670">
        <v>0.496730873908246</v>
      </c>
      <c r="G3670">
        <v>-1.08629545059528</v>
      </c>
      <c r="H3670" s="2">
        <v>3.2615542125352699E-6</v>
      </c>
      <c r="I3670">
        <v>17.281060615283199</v>
      </c>
      <c r="J3670">
        <v>-7.1559976784779003E-2</v>
      </c>
      <c r="K3670">
        <v>0.50588221826943403</v>
      </c>
    </row>
    <row r="3671" spans="1:11" x14ac:dyDescent="0.25">
      <c r="A3671" t="s">
        <v>3721</v>
      </c>
      <c r="B3671">
        <v>0</v>
      </c>
      <c r="C3671">
        <v>2</v>
      </c>
      <c r="D3671">
        <f t="shared" si="57"/>
        <v>2</v>
      </c>
      <c r="E3671" t="s">
        <v>547</v>
      </c>
      <c r="F3671">
        <v>0.84287179660659795</v>
      </c>
      <c r="G3671">
        <v>-0.13742728891390599</v>
      </c>
      <c r="H3671">
        <v>1.9977884535508301E-4</v>
      </c>
      <c r="I3671">
        <v>-21.909452483739098</v>
      </c>
      <c r="J3671">
        <v>-1.5704115179935401E-2</v>
      </c>
      <c r="K3671">
        <v>-0.62079618139852499</v>
      </c>
    </row>
    <row r="3672" spans="1:11" x14ac:dyDescent="0.25">
      <c r="A3672" t="s">
        <v>3722</v>
      </c>
      <c r="B3672">
        <v>0</v>
      </c>
      <c r="C3672">
        <v>2</v>
      </c>
      <c r="D3672">
        <f t="shared" si="57"/>
        <v>2</v>
      </c>
      <c r="E3672" t="s">
        <v>547</v>
      </c>
      <c r="F3672">
        <v>0.49597784638647502</v>
      </c>
      <c r="G3672">
        <v>-0.91930938395606998</v>
      </c>
      <c r="H3672">
        <v>2.5969552042873199E-3</v>
      </c>
      <c r="I3672">
        <v>-16.5777854764818</v>
      </c>
      <c r="J3672">
        <v>-3.7603036304183199E-2</v>
      </c>
      <c r="K3672">
        <v>-0.46753496470709699</v>
      </c>
    </row>
    <row r="3673" spans="1:11" x14ac:dyDescent="0.25">
      <c r="A3673" t="s">
        <v>324</v>
      </c>
      <c r="B3673">
        <v>0</v>
      </c>
      <c r="C3673">
        <v>2</v>
      </c>
      <c r="D3673">
        <f t="shared" si="57"/>
        <v>2</v>
      </c>
      <c r="E3673" t="s">
        <v>547</v>
      </c>
      <c r="F3673">
        <v>9.6387629589285095E-2</v>
      </c>
      <c r="G3673">
        <v>-12.403455320765101</v>
      </c>
      <c r="H3673" s="2">
        <v>9.9384363960405999E-5</v>
      </c>
      <c r="I3673">
        <v>-16.1210406072741</v>
      </c>
      <c r="J3673">
        <v>-0.40182145140297698</v>
      </c>
      <c r="K3673">
        <v>-0.45114090137521501</v>
      </c>
    </row>
    <row r="3674" spans="1:11" x14ac:dyDescent="0.25">
      <c r="A3674" t="s">
        <v>3723</v>
      </c>
      <c r="B3674">
        <v>0</v>
      </c>
      <c r="C3674">
        <v>2</v>
      </c>
      <c r="D3674">
        <f t="shared" si="57"/>
        <v>2</v>
      </c>
      <c r="E3674" t="s">
        <v>547</v>
      </c>
      <c r="F3674">
        <v>0.29044707923651403</v>
      </c>
      <c r="G3674">
        <v>-5.2598772538634204</v>
      </c>
      <c r="H3674">
        <v>4.1717450297051103E-4</v>
      </c>
      <c r="I3674">
        <v>-18.276546779385001</v>
      </c>
      <c r="J3674">
        <v>-0.18568823614667701</v>
      </c>
      <c r="K3674">
        <v>-0.51096859127427896</v>
      </c>
    </row>
    <row r="3675" spans="1:11" x14ac:dyDescent="0.25">
      <c r="A3675" t="s">
        <v>3724</v>
      </c>
      <c r="B3675">
        <v>0</v>
      </c>
      <c r="C3675">
        <v>2</v>
      </c>
      <c r="D3675">
        <f t="shared" si="57"/>
        <v>2</v>
      </c>
      <c r="E3675" t="s">
        <v>547</v>
      </c>
      <c r="F3675">
        <v>0.6400259746475</v>
      </c>
      <c r="G3675">
        <v>8.06045629344498E-2</v>
      </c>
      <c r="H3675">
        <v>9.1154002306499705E-3</v>
      </c>
      <c r="I3675">
        <v>-15.626075812825601</v>
      </c>
      <c r="J3675">
        <v>-3.3189963878347897E-2</v>
      </c>
      <c r="K3675">
        <v>-0.43889725290586501</v>
      </c>
    </row>
    <row r="3676" spans="1:11" x14ac:dyDescent="0.25">
      <c r="A3676" t="s">
        <v>3725</v>
      </c>
      <c r="B3676">
        <v>0</v>
      </c>
      <c r="C3676">
        <v>2</v>
      </c>
      <c r="D3676">
        <f t="shared" si="57"/>
        <v>2</v>
      </c>
      <c r="E3676" t="s">
        <v>547</v>
      </c>
      <c r="F3676">
        <v>0.60398998744462296</v>
      </c>
      <c r="G3676">
        <v>6.34238891254578</v>
      </c>
      <c r="H3676">
        <v>6.89056966389815E-3</v>
      </c>
      <c r="I3676">
        <v>-18.183525199628999</v>
      </c>
      <c r="J3676">
        <v>0.14885572140953199</v>
      </c>
      <c r="K3676">
        <v>-0.51081384802320096</v>
      </c>
    </row>
    <row r="3677" spans="1:11" x14ac:dyDescent="0.25">
      <c r="A3677" t="s">
        <v>3726</v>
      </c>
      <c r="B3677">
        <v>1</v>
      </c>
      <c r="C3677">
        <v>2</v>
      </c>
      <c r="D3677">
        <f t="shared" si="57"/>
        <v>3</v>
      </c>
      <c r="E3677" t="s">
        <v>553</v>
      </c>
      <c r="F3677">
        <v>1.35650689856547E-2</v>
      </c>
      <c r="G3677">
        <v>-19.705061829476001</v>
      </c>
      <c r="H3677" s="2">
        <v>3.7956970707263699E-7</v>
      </c>
      <c r="I3677">
        <v>-24.137658680722701</v>
      </c>
      <c r="J3677">
        <v>-0.583015406984705</v>
      </c>
      <c r="K3677">
        <v>-0.683657540302258</v>
      </c>
    </row>
    <row r="3678" spans="1:11" x14ac:dyDescent="0.25">
      <c r="A3678" t="s">
        <v>3727</v>
      </c>
      <c r="B3678">
        <v>0</v>
      </c>
      <c r="C3678">
        <v>2</v>
      </c>
      <c r="D3678">
        <f t="shared" si="57"/>
        <v>2</v>
      </c>
      <c r="E3678" t="s">
        <v>547</v>
      </c>
      <c r="F3678">
        <v>0.232303051117415</v>
      </c>
      <c r="G3678">
        <v>-1.70502983802217</v>
      </c>
      <c r="H3678">
        <v>2.2804004854452701E-3</v>
      </c>
      <c r="I3678">
        <v>-15.6254034076981</v>
      </c>
      <c r="J3678">
        <v>-5.95197856912787E-2</v>
      </c>
      <c r="K3678">
        <v>-0.44302575356304402</v>
      </c>
    </row>
    <row r="3679" spans="1:11" x14ac:dyDescent="0.25">
      <c r="A3679" t="s">
        <v>3728</v>
      </c>
      <c r="B3679">
        <v>0</v>
      </c>
      <c r="C3679">
        <v>2</v>
      </c>
      <c r="D3679">
        <f t="shared" si="57"/>
        <v>2</v>
      </c>
      <c r="E3679" t="s">
        <v>547</v>
      </c>
      <c r="F3679">
        <v>0.51143372509080798</v>
      </c>
      <c r="G3679">
        <v>-1.7353165522501901</v>
      </c>
      <c r="H3679">
        <v>5.8670001955615997E-4</v>
      </c>
      <c r="I3679">
        <v>-17.7320990966994</v>
      </c>
      <c r="J3679">
        <v>-6.02164510092493E-2</v>
      </c>
      <c r="K3679">
        <v>-0.50233998822536496</v>
      </c>
    </row>
    <row r="3680" spans="1:11" x14ac:dyDescent="0.25">
      <c r="A3680" t="s">
        <v>3729</v>
      </c>
      <c r="B3680">
        <v>0</v>
      </c>
      <c r="C3680">
        <v>2</v>
      </c>
      <c r="D3680">
        <f t="shared" si="57"/>
        <v>2</v>
      </c>
      <c r="E3680" t="s">
        <v>547</v>
      </c>
      <c r="F3680">
        <v>0.82636275844932305</v>
      </c>
      <c r="G3680">
        <v>1.2850030295261201</v>
      </c>
      <c r="H3680">
        <v>3.56546800058692E-4</v>
      </c>
      <c r="I3680">
        <v>-16.865160493346401</v>
      </c>
      <c r="J3680">
        <v>-5.56390817721031E-3</v>
      </c>
      <c r="K3680">
        <v>-0.47237074625552</v>
      </c>
    </row>
    <row r="3681" spans="1:11" x14ac:dyDescent="0.25">
      <c r="A3681" t="s">
        <v>330</v>
      </c>
      <c r="B3681">
        <v>1</v>
      </c>
      <c r="C3681">
        <v>2</v>
      </c>
      <c r="D3681">
        <f t="shared" si="57"/>
        <v>3</v>
      </c>
      <c r="E3681" t="s">
        <v>553</v>
      </c>
      <c r="F3681">
        <v>0.22230927229249201</v>
      </c>
      <c r="G3681">
        <v>-16.619012235178602</v>
      </c>
      <c r="H3681">
        <v>1.15971467818052E-4</v>
      </c>
      <c r="I3681">
        <v>-22.744611076118701</v>
      </c>
      <c r="J3681">
        <v>-0.50403163626733105</v>
      </c>
      <c r="K3681">
        <v>-0.65039634118179301</v>
      </c>
    </row>
    <row r="3682" spans="1:11" x14ac:dyDescent="0.25">
      <c r="A3682" t="s">
        <v>3730</v>
      </c>
      <c r="B3682">
        <v>0</v>
      </c>
      <c r="C3682">
        <v>2</v>
      </c>
      <c r="D3682">
        <f t="shared" si="57"/>
        <v>2</v>
      </c>
      <c r="E3682" t="s">
        <v>547</v>
      </c>
      <c r="F3682">
        <v>0.49693727537322502</v>
      </c>
      <c r="G3682">
        <v>13.9265485239168</v>
      </c>
      <c r="H3682" s="2">
        <v>2.1587436336864601E-12</v>
      </c>
      <c r="I3682">
        <v>19.996064458743501</v>
      </c>
      <c r="J3682">
        <v>0.37781052116944902</v>
      </c>
      <c r="K3682">
        <v>0.58131383904997502</v>
      </c>
    </row>
    <row r="3683" spans="1:11" x14ac:dyDescent="0.25">
      <c r="A3683" t="s">
        <v>3731</v>
      </c>
      <c r="B3683">
        <v>0</v>
      </c>
      <c r="C3683">
        <v>2</v>
      </c>
      <c r="D3683">
        <f t="shared" si="57"/>
        <v>2</v>
      </c>
      <c r="E3683" t="s">
        <v>547</v>
      </c>
      <c r="F3683">
        <v>0.45085348351652299</v>
      </c>
      <c r="G3683">
        <v>8.3947991552930805</v>
      </c>
      <c r="H3683">
        <v>4.2724890385064101E-4</v>
      </c>
      <c r="I3683">
        <v>17.2726464585458</v>
      </c>
      <c r="J3683">
        <v>0.20081641062671299</v>
      </c>
      <c r="K3683">
        <v>0.51264417311363097</v>
      </c>
    </row>
    <row r="3684" spans="1:11" x14ac:dyDescent="0.25">
      <c r="A3684" t="s">
        <v>3732</v>
      </c>
      <c r="B3684">
        <v>1</v>
      </c>
      <c r="C3684">
        <v>2</v>
      </c>
      <c r="D3684">
        <f t="shared" si="57"/>
        <v>3</v>
      </c>
      <c r="E3684" t="s">
        <v>553</v>
      </c>
      <c r="F3684">
        <v>0.76719425376982298</v>
      </c>
      <c r="G3684">
        <v>18.776604571299199</v>
      </c>
      <c r="H3684" s="2">
        <v>7.5097607808605596E-8</v>
      </c>
      <c r="I3684">
        <v>18.370606860571499</v>
      </c>
      <c r="J3684">
        <v>0.50568378159215999</v>
      </c>
      <c r="K3684">
        <v>0.54371048295903002</v>
      </c>
    </row>
    <row r="3685" spans="1:11" x14ac:dyDescent="0.25">
      <c r="A3685" t="s">
        <v>3733</v>
      </c>
      <c r="B3685">
        <v>1</v>
      </c>
      <c r="C3685">
        <v>2</v>
      </c>
      <c r="D3685">
        <f t="shared" si="57"/>
        <v>3</v>
      </c>
      <c r="E3685" t="s">
        <v>553</v>
      </c>
      <c r="F3685">
        <v>1.0955978485334099E-2</v>
      </c>
      <c r="G3685">
        <v>26.240049357109299</v>
      </c>
      <c r="H3685" s="2">
        <v>5.50093947972607E-9</v>
      </c>
      <c r="I3685">
        <v>18.258829084646798</v>
      </c>
      <c r="J3685">
        <v>0.71266591015363201</v>
      </c>
      <c r="K3685">
        <v>0.53064730316286202</v>
      </c>
    </row>
    <row r="3686" spans="1:11" x14ac:dyDescent="0.25">
      <c r="A3686" t="s">
        <v>3734</v>
      </c>
      <c r="B3686">
        <v>0</v>
      </c>
      <c r="C3686">
        <v>2</v>
      </c>
      <c r="D3686">
        <f t="shared" si="57"/>
        <v>2</v>
      </c>
      <c r="E3686" t="s">
        <v>547</v>
      </c>
      <c r="F3686">
        <v>0.14274592937389799</v>
      </c>
      <c r="G3686">
        <v>-14.2698539517675</v>
      </c>
      <c r="H3686">
        <v>8.4039456939822297E-4</v>
      </c>
      <c r="I3686">
        <v>-20.8915391841117</v>
      </c>
      <c r="J3686">
        <v>-0.42303750825707997</v>
      </c>
      <c r="K3686">
        <v>-0.59424753123848395</v>
      </c>
    </row>
    <row r="3687" spans="1:11" x14ac:dyDescent="0.25">
      <c r="A3687" t="s">
        <v>3735</v>
      </c>
      <c r="B3687">
        <v>0</v>
      </c>
      <c r="C3687">
        <v>2</v>
      </c>
      <c r="D3687">
        <f t="shared" si="57"/>
        <v>2</v>
      </c>
      <c r="E3687" t="s">
        <v>547</v>
      </c>
      <c r="F3687">
        <v>0.25760794102152701</v>
      </c>
      <c r="G3687">
        <v>-12.9049050739244</v>
      </c>
      <c r="H3687">
        <v>9.9944851702478601E-3</v>
      </c>
      <c r="I3687">
        <v>-21.8659253462937</v>
      </c>
      <c r="J3687">
        <v>-0.41917460259949502</v>
      </c>
      <c r="K3687">
        <v>-0.61775436178664</v>
      </c>
    </row>
    <row r="3688" spans="1:11" x14ac:dyDescent="0.25">
      <c r="A3688" t="s">
        <v>3736</v>
      </c>
      <c r="B3688">
        <v>0</v>
      </c>
      <c r="C3688">
        <v>2</v>
      </c>
      <c r="D3688">
        <f t="shared" si="57"/>
        <v>2</v>
      </c>
      <c r="E3688" t="s">
        <v>547</v>
      </c>
      <c r="F3688">
        <v>0.69356295565661996</v>
      </c>
      <c r="G3688">
        <v>-2.1189366740734199</v>
      </c>
      <c r="H3688" s="2">
        <v>3.9070099713909E-7</v>
      </c>
      <c r="I3688">
        <v>19.886164842305199</v>
      </c>
      <c r="J3688">
        <v>-9.3409456705434699E-2</v>
      </c>
      <c r="K3688">
        <v>0.58720537758917601</v>
      </c>
    </row>
    <row r="3689" spans="1:11" x14ac:dyDescent="0.25">
      <c r="A3689" t="s">
        <v>335</v>
      </c>
      <c r="B3689">
        <v>1</v>
      </c>
      <c r="C3689">
        <v>2</v>
      </c>
      <c r="D3689">
        <f t="shared" si="57"/>
        <v>3</v>
      </c>
      <c r="E3689" t="s">
        <v>553</v>
      </c>
      <c r="F3689">
        <v>8.9184409320502696E-4</v>
      </c>
      <c r="G3689">
        <v>-12.5898837527957</v>
      </c>
      <c r="H3689">
        <v>5.5651455313746904E-3</v>
      </c>
      <c r="I3689">
        <v>-15.0275191204758</v>
      </c>
      <c r="J3689">
        <v>-0.40955478041791299</v>
      </c>
      <c r="K3689">
        <v>-0.417217818988522</v>
      </c>
    </row>
    <row r="3690" spans="1:11" x14ac:dyDescent="0.25">
      <c r="A3690" t="s">
        <v>336</v>
      </c>
      <c r="B3690">
        <v>1</v>
      </c>
      <c r="C3690">
        <v>2</v>
      </c>
      <c r="D3690">
        <f t="shared" si="57"/>
        <v>3</v>
      </c>
      <c r="E3690" t="s">
        <v>553</v>
      </c>
      <c r="F3690">
        <v>2.0003040609264E-2</v>
      </c>
      <c r="G3690">
        <v>21.598751516663199</v>
      </c>
      <c r="H3690" s="2">
        <v>4.2514810050330497E-5</v>
      </c>
      <c r="I3690">
        <v>23.644921982856498</v>
      </c>
      <c r="J3690">
        <v>0.58796645049164398</v>
      </c>
      <c r="K3690">
        <v>0.68856070745702702</v>
      </c>
    </row>
    <row r="3691" spans="1:11" x14ac:dyDescent="0.25">
      <c r="A3691" t="s">
        <v>337</v>
      </c>
      <c r="B3691">
        <v>1</v>
      </c>
      <c r="C3691">
        <v>2</v>
      </c>
      <c r="D3691">
        <f t="shared" si="57"/>
        <v>3</v>
      </c>
      <c r="E3691" t="s">
        <v>553</v>
      </c>
      <c r="F3691">
        <v>0.128594982779621</v>
      </c>
      <c r="G3691">
        <v>20.596203170116699</v>
      </c>
      <c r="H3691">
        <v>8.6619168216074908E-3</v>
      </c>
      <c r="I3691">
        <v>16.063571629685399</v>
      </c>
      <c r="J3691">
        <v>0.55193036459843403</v>
      </c>
      <c r="K3691">
        <v>0.46925125269142698</v>
      </c>
    </row>
    <row r="3692" spans="1:11" x14ac:dyDescent="0.25">
      <c r="A3692" t="s">
        <v>3737</v>
      </c>
      <c r="B3692">
        <v>1</v>
      </c>
      <c r="C3692">
        <v>2</v>
      </c>
      <c r="D3692">
        <f t="shared" si="57"/>
        <v>3</v>
      </c>
      <c r="E3692" t="s">
        <v>553</v>
      </c>
      <c r="F3692">
        <v>0.23268386223054899</v>
      </c>
      <c r="G3692">
        <v>15.5368160326714</v>
      </c>
      <c r="H3692">
        <v>5.4181046675182603E-3</v>
      </c>
      <c r="I3692">
        <v>17.048556158099199</v>
      </c>
      <c r="J3692">
        <v>0.40491926053975902</v>
      </c>
      <c r="K3692">
        <v>0.49444691994805301</v>
      </c>
    </row>
    <row r="3693" spans="1:11" x14ac:dyDescent="0.25">
      <c r="A3693" t="s">
        <v>338</v>
      </c>
      <c r="B3693">
        <v>1</v>
      </c>
      <c r="C3693">
        <v>2</v>
      </c>
      <c r="D3693">
        <f t="shared" si="57"/>
        <v>3</v>
      </c>
      <c r="E3693" t="s">
        <v>553</v>
      </c>
      <c r="F3693">
        <v>1.06974252140222E-4</v>
      </c>
      <c r="G3693">
        <v>-14.6090497408173</v>
      </c>
      <c r="H3693">
        <v>3.3735481846622101E-4</v>
      </c>
      <c r="I3693">
        <v>-22.2142755946211</v>
      </c>
      <c r="J3693">
        <v>-0.44237631398981497</v>
      </c>
      <c r="K3693">
        <v>-0.62256279553373295</v>
      </c>
    </row>
    <row r="3694" spans="1:11" x14ac:dyDescent="0.25">
      <c r="A3694" t="s">
        <v>3738</v>
      </c>
      <c r="B3694">
        <v>0</v>
      </c>
      <c r="C3694">
        <v>2</v>
      </c>
      <c r="D3694">
        <f t="shared" si="57"/>
        <v>2</v>
      </c>
      <c r="E3694" t="s">
        <v>547</v>
      </c>
      <c r="F3694">
        <v>0.18982809298056599</v>
      </c>
      <c r="G3694">
        <v>-13.472641085147499</v>
      </c>
      <c r="H3694">
        <v>8.0166155825486004E-4</v>
      </c>
      <c r="I3694">
        <v>-21.256216254617801</v>
      </c>
      <c r="J3694">
        <v>-0.41815256968968201</v>
      </c>
      <c r="K3694">
        <v>-0.60543493532581605</v>
      </c>
    </row>
    <row r="3695" spans="1:11" x14ac:dyDescent="0.25">
      <c r="A3695" t="s">
        <v>3739</v>
      </c>
      <c r="B3695">
        <v>0</v>
      </c>
      <c r="C3695">
        <v>2</v>
      </c>
      <c r="D3695">
        <f t="shared" si="57"/>
        <v>2</v>
      </c>
      <c r="E3695" t="s">
        <v>547</v>
      </c>
      <c r="F3695">
        <v>0.19162076963038799</v>
      </c>
      <c r="G3695">
        <v>-10.279247835477401</v>
      </c>
      <c r="H3695">
        <v>6.0017221178590104E-4</v>
      </c>
      <c r="I3695">
        <v>-22.7309287520285</v>
      </c>
      <c r="J3695">
        <v>-0.33145437378756898</v>
      </c>
      <c r="K3695">
        <v>-0.65018222240649803</v>
      </c>
    </row>
    <row r="3696" spans="1:11" x14ac:dyDescent="0.25">
      <c r="A3696" t="s">
        <v>3740</v>
      </c>
      <c r="B3696">
        <v>0</v>
      </c>
      <c r="C3696">
        <v>2</v>
      </c>
      <c r="D3696">
        <f t="shared" si="57"/>
        <v>2</v>
      </c>
      <c r="E3696" t="s">
        <v>547</v>
      </c>
      <c r="F3696">
        <v>8.7865260726166905E-2</v>
      </c>
      <c r="G3696">
        <v>-13.085281406796099</v>
      </c>
      <c r="H3696">
        <v>2.0651282129522798E-3</v>
      </c>
      <c r="I3696">
        <v>-20.799552494725098</v>
      </c>
      <c r="J3696">
        <v>-0.41188044906344401</v>
      </c>
      <c r="K3696">
        <v>-0.59391033258622405</v>
      </c>
    </row>
    <row r="3697" spans="1:11" x14ac:dyDescent="0.25">
      <c r="A3697" t="s">
        <v>3741</v>
      </c>
      <c r="B3697">
        <v>1</v>
      </c>
      <c r="C3697">
        <v>2</v>
      </c>
      <c r="D3697">
        <f t="shared" si="57"/>
        <v>3</v>
      </c>
      <c r="E3697" t="s">
        <v>553</v>
      </c>
      <c r="F3697" s="2">
        <v>3.2566637398770399E-6</v>
      </c>
      <c r="G3697">
        <v>-14.7168991727304</v>
      </c>
      <c r="H3697" s="2">
        <v>1.03857858468561E-7</v>
      </c>
      <c r="I3697">
        <v>-24.7690794550711</v>
      </c>
      <c r="J3697">
        <v>-0.46197609442260501</v>
      </c>
      <c r="K3697">
        <v>-0.70345614957273495</v>
      </c>
    </row>
    <row r="3698" spans="1:11" x14ac:dyDescent="0.25">
      <c r="A3698" t="s">
        <v>3742</v>
      </c>
      <c r="B3698">
        <v>0</v>
      </c>
      <c r="C3698">
        <v>2</v>
      </c>
      <c r="D3698">
        <f t="shared" si="57"/>
        <v>2</v>
      </c>
      <c r="E3698" t="s">
        <v>547</v>
      </c>
      <c r="F3698">
        <v>0.33102861255402199</v>
      </c>
      <c r="G3698">
        <v>12.7012631474387</v>
      </c>
      <c r="H3698" s="2">
        <v>4.3528417933943103E-5</v>
      </c>
      <c r="I3698">
        <v>16.612619911657301</v>
      </c>
      <c r="J3698">
        <v>0.32869191913617701</v>
      </c>
      <c r="K3698">
        <v>0.490828840416555</v>
      </c>
    </row>
    <row r="3699" spans="1:11" x14ac:dyDescent="0.25">
      <c r="A3699" t="s">
        <v>3743</v>
      </c>
      <c r="B3699">
        <v>1</v>
      </c>
      <c r="C3699">
        <v>2</v>
      </c>
      <c r="D3699">
        <f t="shared" si="57"/>
        <v>3</v>
      </c>
      <c r="E3699" t="s">
        <v>553</v>
      </c>
      <c r="F3699">
        <v>1.13382967060038E-3</v>
      </c>
      <c r="G3699">
        <v>-14.7588862664796</v>
      </c>
      <c r="H3699">
        <v>2.6561581839208699E-3</v>
      </c>
      <c r="I3699">
        <v>-19.543418126812501</v>
      </c>
      <c r="J3699">
        <v>-0.44348149299114697</v>
      </c>
      <c r="K3699">
        <v>-0.55690709809776295</v>
      </c>
    </row>
    <row r="3700" spans="1:11" x14ac:dyDescent="0.25">
      <c r="A3700" t="s">
        <v>340</v>
      </c>
      <c r="B3700">
        <v>1</v>
      </c>
      <c r="C3700">
        <v>2</v>
      </c>
      <c r="D3700">
        <f t="shared" si="57"/>
        <v>3</v>
      </c>
      <c r="E3700" t="s">
        <v>553</v>
      </c>
      <c r="F3700" s="2">
        <v>1.4896433649899499E-6</v>
      </c>
      <c r="G3700">
        <v>14.865368241804999</v>
      </c>
      <c r="H3700" s="2">
        <v>5.3070153509821301E-18</v>
      </c>
      <c r="I3700">
        <v>18.6206808636129</v>
      </c>
      <c r="J3700">
        <v>0.40373238726266603</v>
      </c>
      <c r="K3700">
        <v>0.534856558183054</v>
      </c>
    </row>
    <row r="3701" spans="1:11" x14ac:dyDescent="0.25">
      <c r="A3701" t="s">
        <v>3744</v>
      </c>
      <c r="B3701">
        <v>0</v>
      </c>
      <c r="C3701">
        <v>2</v>
      </c>
      <c r="D3701">
        <f t="shared" si="57"/>
        <v>2</v>
      </c>
      <c r="E3701" t="s">
        <v>547</v>
      </c>
      <c r="F3701">
        <v>0.790594019492597</v>
      </c>
      <c r="G3701">
        <v>8.9510507844906808</v>
      </c>
      <c r="H3701">
        <v>4.1244623893926401E-4</v>
      </c>
      <c r="I3701">
        <v>-20.386995986133901</v>
      </c>
      <c r="J3701">
        <v>0.227889537419175</v>
      </c>
      <c r="K3701">
        <v>-0.57550194500601104</v>
      </c>
    </row>
    <row r="3702" spans="1:11" x14ac:dyDescent="0.25">
      <c r="A3702" t="s">
        <v>3745</v>
      </c>
      <c r="B3702">
        <v>0</v>
      </c>
      <c r="C3702">
        <v>2</v>
      </c>
      <c r="D3702">
        <f t="shared" si="57"/>
        <v>2</v>
      </c>
      <c r="E3702" t="s">
        <v>547</v>
      </c>
      <c r="F3702">
        <v>0.51282826258377801</v>
      </c>
      <c r="G3702">
        <v>1.53638893776715</v>
      </c>
      <c r="H3702">
        <v>2.87178001667067E-3</v>
      </c>
      <c r="I3702">
        <v>-20.479884065529198</v>
      </c>
      <c r="J3702">
        <v>3.0548912764485101E-2</v>
      </c>
      <c r="K3702">
        <v>-0.58401090736109496</v>
      </c>
    </row>
    <row r="3703" spans="1:11" x14ac:dyDescent="0.25">
      <c r="A3703" t="s">
        <v>3746</v>
      </c>
      <c r="B3703">
        <v>0</v>
      </c>
      <c r="C3703">
        <v>2</v>
      </c>
      <c r="D3703">
        <f t="shared" si="57"/>
        <v>2</v>
      </c>
      <c r="E3703" t="s">
        <v>547</v>
      </c>
      <c r="F3703">
        <v>0.82533646811502004</v>
      </c>
      <c r="G3703">
        <v>-0.471572141401363</v>
      </c>
      <c r="H3703">
        <v>3.1952194030569802E-3</v>
      </c>
      <c r="I3703">
        <v>-20.952884290369699</v>
      </c>
      <c r="J3703">
        <v>-2.57146814367268E-2</v>
      </c>
      <c r="K3703">
        <v>-0.59626715131957098</v>
      </c>
    </row>
    <row r="3704" spans="1:11" x14ac:dyDescent="0.25">
      <c r="A3704" t="s">
        <v>3747</v>
      </c>
      <c r="B3704">
        <v>0</v>
      </c>
      <c r="C3704">
        <v>2</v>
      </c>
      <c r="D3704">
        <f t="shared" si="57"/>
        <v>2</v>
      </c>
      <c r="E3704" t="s">
        <v>547</v>
      </c>
      <c r="F3704">
        <v>0.60320734643322904</v>
      </c>
      <c r="G3704">
        <v>3.0713316891101301</v>
      </c>
      <c r="H3704" s="2">
        <v>1.43668204336115E-6</v>
      </c>
      <c r="I3704">
        <v>-16.237052535206601</v>
      </c>
      <c r="J3704">
        <v>6.8757561101578601E-2</v>
      </c>
      <c r="K3704">
        <v>-0.46130524054588701</v>
      </c>
    </row>
    <row r="3705" spans="1:11" x14ac:dyDescent="0.25">
      <c r="A3705" t="s">
        <v>3748</v>
      </c>
      <c r="B3705">
        <v>0</v>
      </c>
      <c r="C3705">
        <v>2</v>
      </c>
      <c r="D3705">
        <f t="shared" si="57"/>
        <v>2</v>
      </c>
      <c r="E3705" t="s">
        <v>547</v>
      </c>
      <c r="F3705">
        <v>0.42978944046941397</v>
      </c>
      <c r="G3705">
        <v>8.6243353406161294</v>
      </c>
      <c r="H3705" s="2">
        <v>6.2015887702905897E-7</v>
      </c>
      <c r="I3705">
        <v>17.003787882123198</v>
      </c>
      <c r="J3705">
        <v>0.20722697626506001</v>
      </c>
      <c r="K3705">
        <v>0.49929928225349501</v>
      </c>
    </row>
    <row r="3706" spans="1:11" x14ac:dyDescent="0.25">
      <c r="A3706" t="s">
        <v>3749</v>
      </c>
      <c r="B3706">
        <v>1</v>
      </c>
      <c r="C3706">
        <v>2</v>
      </c>
      <c r="D3706">
        <f t="shared" si="57"/>
        <v>3</v>
      </c>
      <c r="E3706" t="s">
        <v>553</v>
      </c>
      <c r="F3706">
        <v>8.11529423139476E-4</v>
      </c>
      <c r="G3706">
        <v>11.412428811998399</v>
      </c>
      <c r="H3706" s="2">
        <v>2.1123783144663499E-9</v>
      </c>
      <c r="I3706">
        <v>18.006847387232799</v>
      </c>
      <c r="J3706">
        <v>0.27830327641685398</v>
      </c>
      <c r="K3706">
        <v>0.53368864241012504</v>
      </c>
    </row>
    <row r="3707" spans="1:11" x14ac:dyDescent="0.25">
      <c r="A3707" t="s">
        <v>343</v>
      </c>
      <c r="B3707">
        <v>0</v>
      </c>
      <c r="C3707">
        <v>2</v>
      </c>
      <c r="D3707">
        <f t="shared" si="57"/>
        <v>2</v>
      </c>
      <c r="E3707" t="s">
        <v>547</v>
      </c>
      <c r="F3707">
        <v>4.6487193493094298E-2</v>
      </c>
      <c r="G3707">
        <v>-11.7677519443056</v>
      </c>
      <c r="H3707" s="2">
        <v>2.2785648212414999E-14</v>
      </c>
      <c r="I3707">
        <v>-19.8801016359361</v>
      </c>
      <c r="J3707">
        <v>-0.38053748095545897</v>
      </c>
      <c r="K3707">
        <v>-0.55447020851666595</v>
      </c>
    </row>
    <row r="3708" spans="1:11" x14ac:dyDescent="0.25">
      <c r="A3708" t="s">
        <v>3750</v>
      </c>
      <c r="B3708">
        <v>0</v>
      </c>
      <c r="C3708">
        <v>2</v>
      </c>
      <c r="D3708">
        <f t="shared" si="57"/>
        <v>2</v>
      </c>
      <c r="E3708" t="s">
        <v>547</v>
      </c>
      <c r="F3708">
        <v>0.61092438665698001</v>
      </c>
      <c r="G3708">
        <v>-6.1094199907566598</v>
      </c>
      <c r="H3708">
        <v>3.2295059228965701E-3</v>
      </c>
      <c r="I3708">
        <v>-16.8970184475487</v>
      </c>
      <c r="J3708">
        <v>-0.215063539992387</v>
      </c>
      <c r="K3708">
        <v>-0.47305660683467599</v>
      </c>
    </row>
    <row r="3709" spans="1:11" x14ac:dyDescent="0.25">
      <c r="A3709" t="s">
        <v>346</v>
      </c>
      <c r="B3709">
        <v>0</v>
      </c>
      <c r="C3709">
        <v>2</v>
      </c>
      <c r="D3709">
        <f t="shared" si="57"/>
        <v>2</v>
      </c>
      <c r="E3709" t="s">
        <v>547</v>
      </c>
      <c r="F3709">
        <v>0.28058398554236802</v>
      </c>
      <c r="G3709">
        <v>-4.1394208365524898</v>
      </c>
      <c r="H3709" s="2">
        <v>4.5314926284426498E-7</v>
      </c>
      <c r="I3709">
        <v>-18.146185619922001</v>
      </c>
      <c r="J3709">
        <v>-0.16000330612234301</v>
      </c>
      <c r="K3709">
        <v>-0.50928979858328804</v>
      </c>
    </row>
    <row r="3710" spans="1:11" x14ac:dyDescent="0.25">
      <c r="A3710" t="s">
        <v>3751</v>
      </c>
      <c r="B3710">
        <v>0</v>
      </c>
      <c r="C3710">
        <v>2</v>
      </c>
      <c r="D3710">
        <f t="shared" si="57"/>
        <v>2</v>
      </c>
      <c r="E3710" t="s">
        <v>547</v>
      </c>
      <c r="F3710">
        <v>0.12744259750283099</v>
      </c>
      <c r="G3710">
        <v>13.902255913718999</v>
      </c>
      <c r="H3710">
        <v>1.8932897674271401E-3</v>
      </c>
      <c r="I3710">
        <v>20.925438783478199</v>
      </c>
      <c r="J3710">
        <v>0.37254638878973101</v>
      </c>
      <c r="K3710">
        <v>0.61141618239511797</v>
      </c>
    </row>
    <row r="3711" spans="1:11" x14ac:dyDescent="0.25">
      <c r="A3711" t="s">
        <v>3752</v>
      </c>
      <c r="B3711">
        <v>0</v>
      </c>
      <c r="C3711">
        <v>2</v>
      </c>
      <c r="D3711">
        <f t="shared" si="57"/>
        <v>2</v>
      </c>
      <c r="E3711" t="s">
        <v>547</v>
      </c>
      <c r="F3711">
        <v>1.42246076393502E-2</v>
      </c>
      <c r="G3711">
        <v>-12.497478451768799</v>
      </c>
      <c r="H3711">
        <v>5.0720958157625504E-4</v>
      </c>
      <c r="I3711">
        <v>-18.665546237557798</v>
      </c>
      <c r="J3711">
        <v>-0.40274168089776302</v>
      </c>
      <c r="K3711">
        <v>-0.52394982700549397</v>
      </c>
    </row>
    <row r="3712" spans="1:11" x14ac:dyDescent="0.25">
      <c r="A3712" t="s">
        <v>3753</v>
      </c>
      <c r="B3712">
        <v>0</v>
      </c>
      <c r="C3712">
        <v>2</v>
      </c>
      <c r="D3712">
        <f t="shared" si="57"/>
        <v>2</v>
      </c>
      <c r="E3712" t="s">
        <v>547</v>
      </c>
      <c r="F3712">
        <v>1.31269182518343E-2</v>
      </c>
      <c r="G3712">
        <v>-12.488485231459499</v>
      </c>
      <c r="H3712">
        <v>3.66266095998182E-3</v>
      </c>
      <c r="I3712">
        <v>-15.6761401291556</v>
      </c>
      <c r="J3712">
        <v>-0.40529963052436901</v>
      </c>
      <c r="K3712">
        <v>-0.43749355367304799</v>
      </c>
    </row>
    <row r="3713" spans="1:11" x14ac:dyDescent="0.25">
      <c r="A3713" t="s">
        <v>3754</v>
      </c>
      <c r="B3713">
        <v>1</v>
      </c>
      <c r="C3713">
        <v>2</v>
      </c>
      <c r="D3713">
        <f t="shared" si="57"/>
        <v>3</v>
      </c>
      <c r="E3713" t="s">
        <v>553</v>
      </c>
      <c r="F3713" s="2">
        <v>1.92234928396351E-14</v>
      </c>
      <c r="G3713">
        <v>-14.7981434691257</v>
      </c>
      <c r="H3713" s="2">
        <v>2.5221197667331401E-23</v>
      </c>
      <c r="I3713">
        <v>-21.740598013202899</v>
      </c>
      <c r="J3713">
        <v>-0.45909790774639597</v>
      </c>
      <c r="K3713">
        <v>-0.61516349977759699</v>
      </c>
    </row>
    <row r="3714" spans="1:11" x14ac:dyDescent="0.25">
      <c r="A3714" t="s">
        <v>3755</v>
      </c>
      <c r="B3714">
        <v>0</v>
      </c>
      <c r="C3714">
        <v>2</v>
      </c>
      <c r="D3714">
        <f t="shared" si="57"/>
        <v>2</v>
      </c>
      <c r="E3714" t="s">
        <v>547</v>
      </c>
      <c r="F3714">
        <v>0.331615426769301</v>
      </c>
      <c r="G3714">
        <v>8.5647057462831402</v>
      </c>
      <c r="H3714">
        <v>3.5420143751503899E-3</v>
      </c>
      <c r="I3714">
        <v>16.302241155517098</v>
      </c>
      <c r="J3714">
        <v>0.19959495698875501</v>
      </c>
      <c r="K3714">
        <v>0.479917641094182</v>
      </c>
    </row>
    <row r="3715" spans="1:11" x14ac:dyDescent="0.25">
      <c r="A3715" t="s">
        <v>3756</v>
      </c>
      <c r="B3715">
        <v>0</v>
      </c>
      <c r="C3715">
        <v>2</v>
      </c>
      <c r="D3715">
        <f t="shared" si="57"/>
        <v>2</v>
      </c>
      <c r="E3715" t="s">
        <v>547</v>
      </c>
      <c r="F3715">
        <v>0.424919751126213</v>
      </c>
      <c r="G3715">
        <v>-3.9244866460512702</v>
      </c>
      <c r="H3715">
        <v>2.1732640735576802E-3</v>
      </c>
      <c r="I3715">
        <v>-17.006454073414801</v>
      </c>
      <c r="J3715">
        <v>-0.142533379807636</v>
      </c>
      <c r="K3715">
        <v>-0.47759060190990199</v>
      </c>
    </row>
    <row r="3716" spans="1:11" x14ac:dyDescent="0.25">
      <c r="A3716" t="s">
        <v>3757</v>
      </c>
      <c r="B3716">
        <v>0</v>
      </c>
      <c r="C3716">
        <v>2</v>
      </c>
      <c r="D3716">
        <f t="shared" si="57"/>
        <v>2</v>
      </c>
      <c r="E3716" t="s">
        <v>547</v>
      </c>
      <c r="F3716">
        <v>0.67874678078509498</v>
      </c>
      <c r="G3716">
        <v>0.445791707301602</v>
      </c>
      <c r="H3716">
        <v>6.4201723147883699E-3</v>
      </c>
      <c r="I3716">
        <v>-18.860903109806301</v>
      </c>
      <c r="J3716">
        <v>-3.5186064446317597E-2</v>
      </c>
      <c r="K3716">
        <v>-0.531518710873355</v>
      </c>
    </row>
    <row r="3717" spans="1:11" x14ac:dyDescent="0.25">
      <c r="A3717" t="s">
        <v>3758</v>
      </c>
      <c r="B3717">
        <v>0</v>
      </c>
      <c r="C3717">
        <v>2</v>
      </c>
      <c r="D3717">
        <f t="shared" ref="D3717:D3780" si="58">B3717+C3717</f>
        <v>2</v>
      </c>
      <c r="E3717" t="s">
        <v>547</v>
      </c>
      <c r="F3717">
        <v>0.579218928089272</v>
      </c>
      <c r="G3717">
        <v>5.3302077424884402</v>
      </c>
      <c r="H3717">
        <v>1.32747047356277E-4</v>
      </c>
      <c r="I3717">
        <v>-20.8544786755971</v>
      </c>
      <c r="J3717">
        <v>0.135436813075657</v>
      </c>
      <c r="K3717">
        <v>-0.59149717876280705</v>
      </c>
    </row>
    <row r="3718" spans="1:11" x14ac:dyDescent="0.25">
      <c r="A3718" t="s">
        <v>3759</v>
      </c>
      <c r="B3718">
        <v>0</v>
      </c>
      <c r="C3718">
        <v>2</v>
      </c>
      <c r="D3718">
        <f t="shared" si="58"/>
        <v>2</v>
      </c>
      <c r="E3718" t="s">
        <v>547</v>
      </c>
      <c r="F3718">
        <v>0.19467697486479099</v>
      </c>
      <c r="G3718">
        <v>-9.2692202726012205</v>
      </c>
      <c r="H3718">
        <v>2.3336670042353401E-3</v>
      </c>
      <c r="I3718">
        <v>-16.171822380704999</v>
      </c>
      <c r="J3718">
        <v>-0.29955130708685801</v>
      </c>
      <c r="K3718">
        <v>-0.45247200057585002</v>
      </c>
    </row>
    <row r="3719" spans="1:11" x14ac:dyDescent="0.25">
      <c r="A3719" t="s">
        <v>3760</v>
      </c>
      <c r="B3719">
        <v>0</v>
      </c>
      <c r="C3719">
        <v>2</v>
      </c>
      <c r="D3719">
        <f t="shared" si="58"/>
        <v>2</v>
      </c>
      <c r="E3719" t="s">
        <v>547</v>
      </c>
      <c r="F3719">
        <v>0.47697275422470198</v>
      </c>
      <c r="G3719">
        <v>-10.1155615370444</v>
      </c>
      <c r="H3719">
        <v>1.44028624007976E-4</v>
      </c>
      <c r="I3719">
        <v>-19.7098643735149</v>
      </c>
      <c r="J3719">
        <v>-0.32767526259163698</v>
      </c>
      <c r="K3719">
        <v>-0.55347608210080101</v>
      </c>
    </row>
    <row r="3720" spans="1:11" x14ac:dyDescent="0.25">
      <c r="A3720" t="s">
        <v>3761</v>
      </c>
      <c r="B3720">
        <v>0</v>
      </c>
      <c r="C3720">
        <v>2</v>
      </c>
      <c r="D3720">
        <f t="shared" si="58"/>
        <v>2</v>
      </c>
      <c r="E3720" t="s">
        <v>547</v>
      </c>
      <c r="F3720">
        <v>0.22744698554088999</v>
      </c>
      <c r="G3720">
        <v>-13.3774474128232</v>
      </c>
      <c r="H3720">
        <v>1.04220859879998E-4</v>
      </c>
      <c r="I3720">
        <v>-17.943270709241698</v>
      </c>
      <c r="J3720">
        <v>-0.41734176552281999</v>
      </c>
      <c r="K3720">
        <v>-0.50464777476758804</v>
      </c>
    </row>
    <row r="3721" spans="1:11" x14ac:dyDescent="0.25">
      <c r="A3721" t="s">
        <v>3762</v>
      </c>
      <c r="B3721">
        <v>0</v>
      </c>
      <c r="C3721">
        <v>2</v>
      </c>
      <c r="D3721">
        <f t="shared" si="58"/>
        <v>2</v>
      </c>
      <c r="E3721" t="s">
        <v>547</v>
      </c>
      <c r="F3721">
        <v>0.57772807903712498</v>
      </c>
      <c r="G3721">
        <v>-2.8850636351237999</v>
      </c>
      <c r="H3721" s="2">
        <v>2.9985903961043898E-10</v>
      </c>
      <c r="I3721">
        <v>-17.336209343125599</v>
      </c>
      <c r="J3721">
        <v>-0.121055267583086</v>
      </c>
      <c r="K3721">
        <v>-0.48455783880081799</v>
      </c>
    </row>
    <row r="3722" spans="1:11" x14ac:dyDescent="0.25">
      <c r="A3722" t="s">
        <v>3763</v>
      </c>
      <c r="B3722">
        <v>1</v>
      </c>
      <c r="C3722">
        <v>2</v>
      </c>
      <c r="D3722">
        <f t="shared" si="58"/>
        <v>3</v>
      </c>
      <c r="E3722" t="s">
        <v>553</v>
      </c>
      <c r="F3722">
        <v>2.8326581499423301E-4</v>
      </c>
      <c r="G3722">
        <v>-12.576436747970201</v>
      </c>
      <c r="H3722" s="2">
        <v>1.01651133988763E-5</v>
      </c>
      <c r="I3722">
        <v>-16.3580116736684</v>
      </c>
      <c r="J3722">
        <v>-0.37679225178162101</v>
      </c>
      <c r="K3722">
        <v>-0.45990354845215198</v>
      </c>
    </row>
    <row r="3723" spans="1:11" x14ac:dyDescent="0.25">
      <c r="A3723" t="s">
        <v>3764</v>
      </c>
      <c r="B3723">
        <v>1</v>
      </c>
      <c r="C3723">
        <v>2</v>
      </c>
      <c r="D3723">
        <f t="shared" si="58"/>
        <v>3</v>
      </c>
      <c r="E3723" t="s">
        <v>553</v>
      </c>
      <c r="F3723">
        <v>2.18613185320965E-2</v>
      </c>
      <c r="G3723">
        <v>20.593135998556502</v>
      </c>
      <c r="H3723" s="2">
        <v>1.7554929591234699E-8</v>
      </c>
      <c r="I3723">
        <v>22.375104848919701</v>
      </c>
      <c r="J3723">
        <v>0.55046755692576099</v>
      </c>
      <c r="K3723">
        <v>0.64870646598302695</v>
      </c>
    </row>
    <row r="3724" spans="1:11" x14ac:dyDescent="0.25">
      <c r="A3724" t="s">
        <v>3765</v>
      </c>
      <c r="B3724">
        <v>0</v>
      </c>
      <c r="C3724">
        <v>2</v>
      </c>
      <c r="D3724">
        <f t="shared" si="58"/>
        <v>2</v>
      </c>
      <c r="E3724" t="s">
        <v>547</v>
      </c>
      <c r="F3724">
        <v>1.04789871822073E-2</v>
      </c>
      <c r="G3724">
        <v>-7.4443657610115697</v>
      </c>
      <c r="H3724">
        <v>6.48838731533185E-3</v>
      </c>
      <c r="I3724">
        <v>-16.672235747298402</v>
      </c>
      <c r="J3724">
        <v>-0.223349639098498</v>
      </c>
      <c r="K3724">
        <v>-0.46896219824329999</v>
      </c>
    </row>
    <row r="3725" spans="1:11" x14ac:dyDescent="0.25">
      <c r="A3725" t="s">
        <v>3766</v>
      </c>
      <c r="B3725">
        <v>0</v>
      </c>
      <c r="C3725">
        <v>2</v>
      </c>
      <c r="D3725">
        <f t="shared" si="58"/>
        <v>2</v>
      </c>
      <c r="E3725" t="s">
        <v>547</v>
      </c>
      <c r="F3725">
        <v>7.8980649559220503E-2</v>
      </c>
      <c r="G3725">
        <v>-7.9377359151400997</v>
      </c>
      <c r="H3725" s="2">
        <v>1.32728700038692E-6</v>
      </c>
      <c r="I3725">
        <v>-18.159011492126599</v>
      </c>
      <c r="J3725">
        <v>-0.24427720975945499</v>
      </c>
      <c r="K3725">
        <v>-0.50752065883340702</v>
      </c>
    </row>
    <row r="3726" spans="1:11" x14ac:dyDescent="0.25">
      <c r="A3726" t="s">
        <v>3767</v>
      </c>
      <c r="B3726">
        <v>0</v>
      </c>
      <c r="C3726">
        <v>2</v>
      </c>
      <c r="D3726">
        <f t="shared" si="58"/>
        <v>2</v>
      </c>
      <c r="E3726" t="s">
        <v>547</v>
      </c>
      <c r="F3726">
        <v>0.14620300016259599</v>
      </c>
      <c r="G3726">
        <v>-14.685355242631699</v>
      </c>
      <c r="H3726" s="2">
        <v>1.99657888888381E-8</v>
      </c>
      <c r="I3726">
        <v>-28.569597937008702</v>
      </c>
      <c r="J3726">
        <v>-0.46501713870220401</v>
      </c>
      <c r="K3726">
        <v>-0.81167392381853798</v>
      </c>
    </row>
    <row r="3727" spans="1:11" x14ac:dyDescent="0.25">
      <c r="A3727" t="s">
        <v>3768</v>
      </c>
      <c r="B3727">
        <v>0</v>
      </c>
      <c r="C3727">
        <v>2</v>
      </c>
      <c r="D3727">
        <f t="shared" si="58"/>
        <v>2</v>
      </c>
      <c r="E3727" t="s">
        <v>547</v>
      </c>
      <c r="F3727">
        <v>0.33530876775149299</v>
      </c>
      <c r="G3727">
        <v>-4.27474269651439</v>
      </c>
      <c r="H3727">
        <v>5.0563937631418502E-3</v>
      </c>
      <c r="I3727">
        <v>-15.692218490735099</v>
      </c>
      <c r="J3727">
        <v>-0.14300785463620599</v>
      </c>
      <c r="K3727">
        <v>-0.44158892680102002</v>
      </c>
    </row>
    <row r="3728" spans="1:11" x14ac:dyDescent="0.25">
      <c r="A3728" t="s">
        <v>3769</v>
      </c>
      <c r="B3728">
        <v>0</v>
      </c>
      <c r="C3728">
        <v>2</v>
      </c>
      <c r="D3728">
        <f t="shared" si="58"/>
        <v>2</v>
      </c>
      <c r="E3728" t="s">
        <v>547</v>
      </c>
      <c r="F3728">
        <v>0.22863393866378401</v>
      </c>
      <c r="G3728">
        <v>-9.7716907183838604</v>
      </c>
      <c r="H3728" s="2">
        <v>8.9374294154106999E-5</v>
      </c>
      <c r="I3728">
        <v>-16.1457819460142</v>
      </c>
      <c r="J3728">
        <v>-0.32575338155063699</v>
      </c>
      <c r="K3728">
        <v>-0.45338940342081901</v>
      </c>
    </row>
    <row r="3729" spans="1:11" x14ac:dyDescent="0.25">
      <c r="A3729" t="s">
        <v>3770</v>
      </c>
      <c r="B3729">
        <v>1</v>
      </c>
      <c r="C3729">
        <v>2</v>
      </c>
      <c r="D3729">
        <f t="shared" si="58"/>
        <v>3</v>
      </c>
      <c r="E3729" t="s">
        <v>553</v>
      </c>
      <c r="F3729" s="2">
        <v>5.63455032290854E-5</v>
      </c>
      <c r="G3729">
        <v>-14.603801570742601</v>
      </c>
      <c r="H3729" s="2">
        <v>1.7493440848169301E-16</v>
      </c>
      <c r="I3729">
        <v>-17.042957687735999</v>
      </c>
      <c r="J3729">
        <v>-0.45700174087250101</v>
      </c>
      <c r="K3729">
        <v>-0.47873919585490599</v>
      </c>
    </row>
    <row r="3730" spans="1:11" x14ac:dyDescent="0.25">
      <c r="A3730" t="s">
        <v>3771</v>
      </c>
      <c r="B3730">
        <v>0</v>
      </c>
      <c r="C3730">
        <v>2</v>
      </c>
      <c r="D3730">
        <f t="shared" si="58"/>
        <v>2</v>
      </c>
      <c r="E3730" t="s">
        <v>547</v>
      </c>
      <c r="F3730">
        <v>0.89582686473453599</v>
      </c>
      <c r="G3730">
        <v>-2.63781850678102</v>
      </c>
      <c r="H3730">
        <v>6.3867816650853596E-4</v>
      </c>
      <c r="I3730">
        <v>-15.9190995808175</v>
      </c>
      <c r="J3730">
        <v>-0.111709483306837</v>
      </c>
      <c r="K3730">
        <v>-0.442353488859069</v>
      </c>
    </row>
    <row r="3731" spans="1:11" x14ac:dyDescent="0.25">
      <c r="A3731" t="s">
        <v>3772</v>
      </c>
      <c r="B3731">
        <v>0</v>
      </c>
      <c r="C3731">
        <v>2</v>
      </c>
      <c r="D3731">
        <f t="shared" si="58"/>
        <v>2</v>
      </c>
      <c r="E3731" t="s">
        <v>547</v>
      </c>
      <c r="F3731">
        <v>0.27818666073055398</v>
      </c>
      <c r="G3731">
        <v>-9.6875293403223708</v>
      </c>
      <c r="H3731" s="2">
        <v>3.2328046260370299E-7</v>
      </c>
      <c r="I3731">
        <v>-19.7320824612857</v>
      </c>
      <c r="J3731">
        <v>-0.33000470013202998</v>
      </c>
      <c r="K3731">
        <v>-0.55391170055619798</v>
      </c>
    </row>
    <row r="3732" spans="1:11" x14ac:dyDescent="0.25">
      <c r="A3732" t="s">
        <v>3773</v>
      </c>
      <c r="B3732">
        <v>0</v>
      </c>
      <c r="C3732">
        <v>2</v>
      </c>
      <c r="D3732">
        <f t="shared" si="58"/>
        <v>2</v>
      </c>
      <c r="E3732" t="s">
        <v>547</v>
      </c>
      <c r="F3732">
        <v>0.35714720631468599</v>
      </c>
      <c r="G3732">
        <v>-7.3974931064758804</v>
      </c>
      <c r="H3732" s="2">
        <v>9.6831669284185305E-8</v>
      </c>
      <c r="I3732">
        <v>-20.484389772395499</v>
      </c>
      <c r="J3732">
        <v>-0.25966173543485699</v>
      </c>
      <c r="K3732">
        <v>-0.57586248736044199</v>
      </c>
    </row>
    <row r="3733" spans="1:11" x14ac:dyDescent="0.25">
      <c r="A3733" t="s">
        <v>3774</v>
      </c>
      <c r="B3733">
        <v>1</v>
      </c>
      <c r="C3733">
        <v>2</v>
      </c>
      <c r="D3733">
        <f t="shared" si="58"/>
        <v>3</v>
      </c>
      <c r="E3733" t="s">
        <v>553</v>
      </c>
      <c r="F3733">
        <v>0.140503051422115</v>
      </c>
      <c r="G3733">
        <v>15.140007981307001</v>
      </c>
      <c r="H3733">
        <v>6.8985910856134303E-3</v>
      </c>
      <c r="I3733">
        <v>18.7757633754997</v>
      </c>
      <c r="J3733">
        <v>0.38929829249878201</v>
      </c>
      <c r="K3733">
        <v>0.54821300375416104</v>
      </c>
    </row>
    <row r="3734" spans="1:11" x14ac:dyDescent="0.25">
      <c r="A3734" t="s">
        <v>39</v>
      </c>
      <c r="B3734">
        <v>1</v>
      </c>
      <c r="C3734">
        <v>2</v>
      </c>
      <c r="D3734">
        <f t="shared" si="58"/>
        <v>3</v>
      </c>
      <c r="E3734" t="s">
        <v>553</v>
      </c>
      <c r="F3734" s="2">
        <v>8.8047503271917799E-11</v>
      </c>
      <c r="G3734">
        <v>-13.1784961029858</v>
      </c>
      <c r="H3734" s="2">
        <v>8.9285416412867501E-34</v>
      </c>
      <c r="I3734">
        <v>-16.5911749942717</v>
      </c>
      <c r="J3734">
        <v>-0.425896197562041</v>
      </c>
      <c r="K3734">
        <v>-0.46599425339862899</v>
      </c>
    </row>
    <row r="3735" spans="1:11" x14ac:dyDescent="0.25">
      <c r="A3735" t="s">
        <v>3775</v>
      </c>
      <c r="B3735">
        <v>0</v>
      </c>
      <c r="C3735">
        <v>2</v>
      </c>
      <c r="D3735">
        <f t="shared" si="58"/>
        <v>2</v>
      </c>
      <c r="E3735" t="s">
        <v>547</v>
      </c>
      <c r="F3735">
        <v>4.7164549968859E-2</v>
      </c>
      <c r="G3735">
        <v>-8.3540583116738407</v>
      </c>
      <c r="H3735">
        <v>5.5816376991546001E-3</v>
      </c>
      <c r="I3735">
        <v>-16.2678284265332</v>
      </c>
      <c r="J3735">
        <v>-0.29410758188518699</v>
      </c>
      <c r="K3735">
        <v>-0.45589626865333899</v>
      </c>
    </row>
    <row r="3736" spans="1:11" x14ac:dyDescent="0.25">
      <c r="A3736" t="s">
        <v>3776</v>
      </c>
      <c r="B3736">
        <v>0</v>
      </c>
      <c r="C3736">
        <v>2</v>
      </c>
      <c r="D3736">
        <f t="shared" si="58"/>
        <v>2</v>
      </c>
      <c r="E3736" t="s">
        <v>547</v>
      </c>
      <c r="F3736">
        <v>0.74999975773491401</v>
      </c>
      <c r="G3736">
        <v>2.2038049144018301</v>
      </c>
      <c r="H3736">
        <v>1.20941648737396E-3</v>
      </c>
      <c r="I3736">
        <v>-16.260364457690098</v>
      </c>
      <c r="J3736">
        <v>4.1654145776126902E-2</v>
      </c>
      <c r="K3736">
        <v>-0.46140353132733702</v>
      </c>
    </row>
    <row r="3737" spans="1:11" x14ac:dyDescent="0.25">
      <c r="A3737" t="s">
        <v>3777</v>
      </c>
      <c r="B3737">
        <v>0</v>
      </c>
      <c r="C3737">
        <v>2</v>
      </c>
      <c r="D3737">
        <f t="shared" si="58"/>
        <v>2</v>
      </c>
      <c r="E3737" t="s">
        <v>547</v>
      </c>
      <c r="F3737">
        <v>0.78967174745986501</v>
      </c>
      <c r="G3737">
        <v>-1.4182623611236</v>
      </c>
      <c r="H3737">
        <v>1.7234876019577099E-3</v>
      </c>
      <c r="I3737">
        <v>-15.9415871222965</v>
      </c>
      <c r="J3737">
        <v>-8.8720082256541294E-2</v>
      </c>
      <c r="K3737">
        <v>-0.44500469097544099</v>
      </c>
    </row>
    <row r="3738" spans="1:11" x14ac:dyDescent="0.25">
      <c r="A3738" t="s">
        <v>3778</v>
      </c>
      <c r="B3738">
        <v>0</v>
      </c>
      <c r="C3738">
        <v>2</v>
      </c>
      <c r="D3738">
        <f t="shared" si="58"/>
        <v>2</v>
      </c>
      <c r="E3738" t="s">
        <v>547</v>
      </c>
      <c r="F3738">
        <v>6.2176646164136103E-2</v>
      </c>
      <c r="G3738">
        <v>-9.1572277328063194</v>
      </c>
      <c r="H3738">
        <v>6.4482770210459197E-4</v>
      </c>
      <c r="I3738">
        <v>-15.053321302876199</v>
      </c>
      <c r="J3738">
        <v>-0.269411723048464</v>
      </c>
      <c r="K3738">
        <v>-0.42536218921830898</v>
      </c>
    </row>
    <row r="3739" spans="1:11" x14ac:dyDescent="0.25">
      <c r="A3739" t="s">
        <v>3779</v>
      </c>
      <c r="B3739">
        <v>1</v>
      </c>
      <c r="C3739">
        <v>2</v>
      </c>
      <c r="D3739">
        <f t="shared" si="58"/>
        <v>3</v>
      </c>
      <c r="E3739" t="s">
        <v>553</v>
      </c>
      <c r="F3739">
        <v>7.0468289630998202E-3</v>
      </c>
      <c r="G3739">
        <v>-13.6349008533151</v>
      </c>
      <c r="H3739">
        <v>1.73983177376989E-4</v>
      </c>
      <c r="I3739">
        <v>-22.193338894988099</v>
      </c>
      <c r="J3739">
        <v>-0.440514971704695</v>
      </c>
      <c r="K3739">
        <v>-0.62564994018696496</v>
      </c>
    </row>
    <row r="3740" spans="1:11" x14ac:dyDescent="0.25">
      <c r="A3740" t="s">
        <v>3780</v>
      </c>
      <c r="B3740">
        <v>0</v>
      </c>
      <c r="C3740">
        <v>2</v>
      </c>
      <c r="D3740">
        <f t="shared" si="58"/>
        <v>2</v>
      </c>
      <c r="E3740" t="s">
        <v>547</v>
      </c>
      <c r="F3740">
        <v>0.89468305801672598</v>
      </c>
      <c r="G3740">
        <v>6.4618707209541997</v>
      </c>
      <c r="H3740">
        <v>6.7137138939880204E-3</v>
      </c>
      <c r="I3740">
        <v>-18.791855700423501</v>
      </c>
      <c r="J3740">
        <v>0.15728202897903701</v>
      </c>
      <c r="K3740">
        <v>-0.53432715993759095</v>
      </c>
    </row>
    <row r="3741" spans="1:11" x14ac:dyDescent="0.25">
      <c r="A3741" t="s">
        <v>3781</v>
      </c>
      <c r="B3741">
        <v>1</v>
      </c>
      <c r="C3741">
        <v>2</v>
      </c>
      <c r="D3741">
        <f t="shared" si="58"/>
        <v>3</v>
      </c>
      <c r="E3741" t="s">
        <v>553</v>
      </c>
      <c r="F3741">
        <v>4.8070448567702397E-3</v>
      </c>
      <c r="G3741">
        <v>14.619315674040701</v>
      </c>
      <c r="H3741">
        <v>2.4086411775851201E-4</v>
      </c>
      <c r="I3741">
        <v>17.4513103492481</v>
      </c>
      <c r="J3741">
        <v>0.38535196331407101</v>
      </c>
      <c r="K3741">
        <v>0.51352431009160404</v>
      </c>
    </row>
    <row r="3742" spans="1:11" x14ac:dyDescent="0.25">
      <c r="A3742" t="s">
        <v>3782</v>
      </c>
      <c r="B3742">
        <v>0</v>
      </c>
      <c r="C3742">
        <v>2</v>
      </c>
      <c r="D3742">
        <f t="shared" si="58"/>
        <v>2</v>
      </c>
      <c r="E3742" t="s">
        <v>547</v>
      </c>
      <c r="F3742">
        <v>5.8831893501304501E-2</v>
      </c>
      <c r="G3742">
        <v>-14.350402768589801</v>
      </c>
      <c r="H3742">
        <v>1.58925441791813E-3</v>
      </c>
      <c r="I3742">
        <v>-20.210374277711701</v>
      </c>
      <c r="J3742">
        <v>-0.458887252005581</v>
      </c>
      <c r="K3742">
        <v>-0.56390251377058698</v>
      </c>
    </row>
    <row r="3743" spans="1:11" x14ac:dyDescent="0.25">
      <c r="A3743" t="s">
        <v>3783</v>
      </c>
      <c r="B3743">
        <v>0</v>
      </c>
      <c r="C3743">
        <v>2</v>
      </c>
      <c r="D3743">
        <f t="shared" si="58"/>
        <v>2</v>
      </c>
      <c r="E3743" t="s">
        <v>547</v>
      </c>
      <c r="F3743">
        <v>2.9795141118189102E-2</v>
      </c>
      <c r="G3743">
        <v>-7.8573858623162796</v>
      </c>
      <c r="H3743" s="2">
        <v>3.7390488018540698E-5</v>
      </c>
      <c r="I3743">
        <v>-18.912115539067699</v>
      </c>
      <c r="J3743">
        <v>-0.25660213955981898</v>
      </c>
      <c r="K3743">
        <v>-0.53537296734829198</v>
      </c>
    </row>
    <row r="3744" spans="1:11" x14ac:dyDescent="0.25">
      <c r="A3744" t="s">
        <v>3784</v>
      </c>
      <c r="B3744">
        <v>0</v>
      </c>
      <c r="C3744">
        <v>2</v>
      </c>
      <c r="D3744">
        <f t="shared" si="58"/>
        <v>2</v>
      </c>
      <c r="E3744" t="s">
        <v>547</v>
      </c>
      <c r="F3744">
        <v>0.36228990308390002</v>
      </c>
      <c r="G3744">
        <v>-0.11081323515565999</v>
      </c>
      <c r="H3744">
        <v>1.1682079466841301E-3</v>
      </c>
      <c r="I3744">
        <v>16.7577448257843</v>
      </c>
      <c r="J3744">
        <v>-5.2699368967483999E-2</v>
      </c>
      <c r="K3744">
        <v>0.49778196363006399</v>
      </c>
    </row>
    <row r="3745" spans="1:11" x14ac:dyDescent="0.25">
      <c r="A3745" t="s">
        <v>371</v>
      </c>
      <c r="B3745">
        <v>0</v>
      </c>
      <c r="C3745">
        <v>2</v>
      </c>
      <c r="D3745">
        <f t="shared" si="58"/>
        <v>2</v>
      </c>
      <c r="E3745" t="s">
        <v>547</v>
      </c>
      <c r="F3745">
        <v>0.16648882737898099</v>
      </c>
      <c r="G3745">
        <v>-3.6497139925226798</v>
      </c>
      <c r="H3745" s="2">
        <v>3.7981713467114599E-5</v>
      </c>
      <c r="I3745">
        <v>-17.908731250570899</v>
      </c>
      <c r="J3745">
        <v>-0.13312088881551801</v>
      </c>
      <c r="K3745">
        <v>-0.51265701564412802</v>
      </c>
    </row>
    <row r="3746" spans="1:11" x14ac:dyDescent="0.25">
      <c r="A3746" t="s">
        <v>3785</v>
      </c>
      <c r="B3746">
        <v>0</v>
      </c>
      <c r="C3746">
        <v>2</v>
      </c>
      <c r="D3746">
        <f t="shared" si="58"/>
        <v>2</v>
      </c>
      <c r="E3746" t="s">
        <v>547</v>
      </c>
      <c r="F3746">
        <v>0.31114595751089502</v>
      </c>
      <c r="G3746">
        <v>11.119710095548299</v>
      </c>
      <c r="H3746">
        <v>5.2682818606197999E-3</v>
      </c>
      <c r="I3746">
        <v>-15.9012250400742</v>
      </c>
      <c r="J3746">
        <v>0.29171877503282301</v>
      </c>
      <c r="K3746">
        <v>-0.44060142675889602</v>
      </c>
    </row>
    <row r="3747" spans="1:11" x14ac:dyDescent="0.25">
      <c r="A3747" t="s">
        <v>3786</v>
      </c>
      <c r="B3747">
        <v>0</v>
      </c>
      <c r="C3747">
        <v>2</v>
      </c>
      <c r="D3747">
        <f t="shared" si="58"/>
        <v>2</v>
      </c>
      <c r="E3747" t="s">
        <v>547</v>
      </c>
      <c r="F3747">
        <v>0.41814631360617099</v>
      </c>
      <c r="G3747">
        <v>11.706521077453999</v>
      </c>
      <c r="H3747">
        <v>1.2424468994511799E-3</v>
      </c>
      <c r="I3747">
        <v>17.3020625929625</v>
      </c>
      <c r="J3747">
        <v>0.29170832409723402</v>
      </c>
      <c r="K3747">
        <v>0.50797087450622602</v>
      </c>
    </row>
    <row r="3748" spans="1:11" x14ac:dyDescent="0.25">
      <c r="A3748" t="s">
        <v>375</v>
      </c>
      <c r="B3748">
        <v>1</v>
      </c>
      <c r="C3748">
        <v>2</v>
      </c>
      <c r="D3748">
        <f t="shared" si="58"/>
        <v>3</v>
      </c>
      <c r="E3748" t="s">
        <v>553</v>
      </c>
      <c r="F3748">
        <v>0.496730873908246</v>
      </c>
      <c r="G3748">
        <v>-15.149246745767</v>
      </c>
      <c r="H3748">
        <v>6.7770687979154098E-4</v>
      </c>
      <c r="I3748">
        <v>-18.650496583215801</v>
      </c>
      <c r="J3748">
        <v>-0.474986510354998</v>
      </c>
      <c r="K3748">
        <v>-0.52609774321564695</v>
      </c>
    </row>
    <row r="3749" spans="1:11" x14ac:dyDescent="0.25">
      <c r="A3749" t="s">
        <v>3787</v>
      </c>
      <c r="B3749">
        <v>0</v>
      </c>
      <c r="C3749">
        <v>2</v>
      </c>
      <c r="D3749">
        <f t="shared" si="58"/>
        <v>2</v>
      </c>
      <c r="E3749" t="s">
        <v>547</v>
      </c>
      <c r="F3749">
        <v>0.85733627258253597</v>
      </c>
      <c r="G3749">
        <v>7.1969696969696906E-2</v>
      </c>
      <c r="H3749" s="2">
        <v>5.3680587209890399E-9</v>
      </c>
      <c r="I3749">
        <v>-32.313121107424102</v>
      </c>
      <c r="J3749">
        <v>-8.8431925542509192E-3</v>
      </c>
      <c r="K3749">
        <v>-0.92234091542285701</v>
      </c>
    </row>
    <row r="3750" spans="1:11" x14ac:dyDescent="0.25">
      <c r="A3750" t="s">
        <v>3788</v>
      </c>
      <c r="B3750">
        <v>1</v>
      </c>
      <c r="C3750">
        <v>2</v>
      </c>
      <c r="D3750">
        <f t="shared" si="58"/>
        <v>3</v>
      </c>
      <c r="E3750" t="s">
        <v>553</v>
      </c>
      <c r="F3750">
        <v>0.37324970662639201</v>
      </c>
      <c r="G3750">
        <v>18.869983473867102</v>
      </c>
      <c r="H3750">
        <v>8.5470111185112399E-4</v>
      </c>
      <c r="I3750">
        <v>19.790969205415202</v>
      </c>
      <c r="J3750">
        <v>0.49132509163361399</v>
      </c>
      <c r="K3750">
        <v>0.57761865650473698</v>
      </c>
    </row>
    <row r="3751" spans="1:11" x14ac:dyDescent="0.25">
      <c r="A3751" t="s">
        <v>3789</v>
      </c>
      <c r="B3751">
        <v>1</v>
      </c>
      <c r="C3751">
        <v>2</v>
      </c>
      <c r="D3751">
        <f t="shared" si="58"/>
        <v>3</v>
      </c>
      <c r="E3751" t="s">
        <v>553</v>
      </c>
      <c r="F3751">
        <v>0.11044754548267301</v>
      </c>
      <c r="G3751">
        <v>-16.4342905390867</v>
      </c>
      <c r="H3751">
        <v>4.2346904398002198E-4</v>
      </c>
      <c r="I3751">
        <v>-19.105855816679799</v>
      </c>
      <c r="J3751">
        <v>-0.49713997555241402</v>
      </c>
      <c r="K3751">
        <v>-0.54074524123036005</v>
      </c>
    </row>
    <row r="3752" spans="1:11" x14ac:dyDescent="0.25">
      <c r="A3752" t="s">
        <v>3790</v>
      </c>
      <c r="B3752">
        <v>1</v>
      </c>
      <c r="C3752">
        <v>2</v>
      </c>
      <c r="D3752">
        <f t="shared" si="58"/>
        <v>3</v>
      </c>
      <c r="E3752" t="s">
        <v>553</v>
      </c>
      <c r="F3752">
        <v>2.8481775162152601E-2</v>
      </c>
      <c r="G3752">
        <v>25.998432648182401</v>
      </c>
      <c r="H3752">
        <v>3.1860120147672501E-4</v>
      </c>
      <c r="I3752">
        <v>23.960705662839501</v>
      </c>
      <c r="J3752">
        <v>0.71533916538850195</v>
      </c>
      <c r="K3752">
        <v>0.70577523838487499</v>
      </c>
    </row>
    <row r="3753" spans="1:11" x14ac:dyDescent="0.25">
      <c r="A3753" t="s">
        <v>3791</v>
      </c>
      <c r="B3753">
        <v>0</v>
      </c>
      <c r="C3753">
        <v>2</v>
      </c>
      <c r="D3753">
        <f t="shared" si="58"/>
        <v>2</v>
      </c>
      <c r="E3753" t="s">
        <v>547</v>
      </c>
      <c r="F3753">
        <v>0.37143397443274501</v>
      </c>
      <c r="G3753">
        <v>4.9358790769998899</v>
      </c>
      <c r="H3753">
        <v>7.3914349632594701E-3</v>
      </c>
      <c r="I3753">
        <v>-17.567955697377201</v>
      </c>
      <c r="J3753">
        <v>8.8207872192723094E-2</v>
      </c>
      <c r="K3753">
        <v>-0.49027271013970702</v>
      </c>
    </row>
    <row r="3754" spans="1:11" x14ac:dyDescent="0.25">
      <c r="A3754" t="s">
        <v>40</v>
      </c>
      <c r="B3754">
        <v>1</v>
      </c>
      <c r="C3754">
        <v>2</v>
      </c>
      <c r="D3754">
        <f t="shared" si="58"/>
        <v>3</v>
      </c>
      <c r="E3754" t="s">
        <v>553</v>
      </c>
      <c r="F3754" s="2">
        <v>7.4721477489727694E-5</v>
      </c>
      <c r="G3754">
        <v>-12.9287799516294</v>
      </c>
      <c r="H3754" s="2">
        <v>1.91492378248115E-6</v>
      </c>
      <c r="I3754">
        <v>-15.9575542405635</v>
      </c>
      <c r="J3754">
        <v>-0.40866784510270698</v>
      </c>
      <c r="K3754">
        <v>-0.44167866900059299</v>
      </c>
    </row>
    <row r="3755" spans="1:11" x14ac:dyDescent="0.25">
      <c r="A3755" t="s">
        <v>3792</v>
      </c>
      <c r="B3755">
        <v>0</v>
      </c>
      <c r="C3755">
        <v>2</v>
      </c>
      <c r="D3755">
        <f t="shared" si="58"/>
        <v>2</v>
      </c>
      <c r="E3755" t="s">
        <v>547</v>
      </c>
      <c r="F3755">
        <v>0.50058107790671102</v>
      </c>
      <c r="G3755">
        <v>-10.861379482646001</v>
      </c>
      <c r="H3755" s="2">
        <v>5.4852357953678701E-11</v>
      </c>
      <c r="I3755">
        <v>-19.8988769945753</v>
      </c>
      <c r="J3755">
        <v>-0.35097890021093697</v>
      </c>
      <c r="K3755">
        <v>-0.56098776992564403</v>
      </c>
    </row>
    <row r="3756" spans="1:11" x14ac:dyDescent="0.25">
      <c r="A3756" t="s">
        <v>3793</v>
      </c>
      <c r="B3756">
        <v>0</v>
      </c>
      <c r="C3756">
        <v>2</v>
      </c>
      <c r="D3756">
        <f t="shared" si="58"/>
        <v>2</v>
      </c>
      <c r="E3756" t="s">
        <v>547</v>
      </c>
      <c r="F3756">
        <v>0.29888295074555998</v>
      </c>
      <c r="G3756">
        <v>-6.2503618522143398</v>
      </c>
      <c r="H3756">
        <v>1.9881381035603699E-3</v>
      </c>
      <c r="I3756">
        <v>-18.0834546917974</v>
      </c>
      <c r="J3756">
        <v>-0.22598938952594899</v>
      </c>
      <c r="K3756">
        <v>-0.50503298118712903</v>
      </c>
    </row>
    <row r="3757" spans="1:11" x14ac:dyDescent="0.25">
      <c r="A3757" t="s">
        <v>3794</v>
      </c>
      <c r="B3757">
        <v>0</v>
      </c>
      <c r="C3757">
        <v>2</v>
      </c>
      <c r="D3757">
        <f t="shared" si="58"/>
        <v>2</v>
      </c>
      <c r="E3757" t="s">
        <v>547</v>
      </c>
      <c r="F3757">
        <v>6.4877687198666906E-2</v>
      </c>
      <c r="G3757">
        <v>-12.33927106488</v>
      </c>
      <c r="H3757" s="2">
        <v>6.6982943910477304E-5</v>
      </c>
      <c r="I3757">
        <v>-18.459267858763901</v>
      </c>
      <c r="J3757">
        <v>-0.37968632699872501</v>
      </c>
      <c r="K3757">
        <v>-0.517347337023085</v>
      </c>
    </row>
    <row r="3758" spans="1:11" x14ac:dyDescent="0.25">
      <c r="A3758" t="s">
        <v>387</v>
      </c>
      <c r="B3758">
        <v>1</v>
      </c>
      <c r="C3758">
        <v>2</v>
      </c>
      <c r="D3758">
        <f t="shared" si="58"/>
        <v>3</v>
      </c>
      <c r="E3758" t="s">
        <v>553</v>
      </c>
      <c r="F3758" s="2">
        <v>2.8628691724932301E-15</v>
      </c>
      <c r="G3758">
        <v>-14.619252895278001</v>
      </c>
      <c r="H3758" s="2">
        <v>8.3574568495828097E-20</v>
      </c>
      <c r="I3758">
        <v>-17.220660903457802</v>
      </c>
      <c r="J3758">
        <v>-0.46077690528625098</v>
      </c>
      <c r="K3758">
        <v>-0.47527917967025701</v>
      </c>
    </row>
    <row r="3759" spans="1:11" x14ac:dyDescent="0.25">
      <c r="A3759" t="s">
        <v>3795</v>
      </c>
      <c r="B3759">
        <v>0</v>
      </c>
      <c r="C3759">
        <v>2</v>
      </c>
      <c r="D3759">
        <f t="shared" si="58"/>
        <v>2</v>
      </c>
      <c r="E3759" t="s">
        <v>547</v>
      </c>
      <c r="F3759">
        <v>0.76345042218413295</v>
      </c>
      <c r="G3759">
        <v>5.9300464803250001</v>
      </c>
      <c r="H3759">
        <v>8.4927556429137303E-3</v>
      </c>
      <c r="I3759">
        <v>18.385687831416298</v>
      </c>
      <c r="J3759">
        <v>0.118393133312057</v>
      </c>
      <c r="K3759">
        <v>0.535785384787271</v>
      </c>
    </row>
    <row r="3760" spans="1:11" x14ac:dyDescent="0.25">
      <c r="A3760" t="s">
        <v>3796</v>
      </c>
      <c r="B3760">
        <v>1</v>
      </c>
      <c r="C3760">
        <v>2</v>
      </c>
      <c r="D3760">
        <f t="shared" si="58"/>
        <v>3</v>
      </c>
      <c r="E3760" t="s">
        <v>553</v>
      </c>
      <c r="F3760">
        <v>1.8823456395343399E-2</v>
      </c>
      <c r="G3760">
        <v>-17.8515426007197</v>
      </c>
      <c r="H3760">
        <v>2.23904372727118E-4</v>
      </c>
      <c r="I3760">
        <v>-17.612088257482</v>
      </c>
      <c r="J3760">
        <v>-0.55515936336805205</v>
      </c>
      <c r="K3760">
        <v>-0.48825848152892398</v>
      </c>
    </row>
    <row r="3761" spans="1:11" x14ac:dyDescent="0.25">
      <c r="A3761" t="s">
        <v>3797</v>
      </c>
      <c r="B3761">
        <v>0</v>
      </c>
      <c r="C3761">
        <v>2</v>
      </c>
      <c r="D3761">
        <f t="shared" si="58"/>
        <v>2</v>
      </c>
      <c r="E3761" t="s">
        <v>547</v>
      </c>
      <c r="F3761">
        <v>3.6860087918178297E-2</v>
      </c>
      <c r="G3761">
        <v>-13.406124514724</v>
      </c>
      <c r="H3761">
        <v>3.8801754207686699E-3</v>
      </c>
      <c r="I3761">
        <v>-18.863151768864601</v>
      </c>
      <c r="J3761">
        <v>-0.39986416220818199</v>
      </c>
      <c r="K3761">
        <v>-0.53714556206703901</v>
      </c>
    </row>
    <row r="3762" spans="1:11" x14ac:dyDescent="0.25">
      <c r="A3762" t="s">
        <v>3798</v>
      </c>
      <c r="B3762">
        <v>0</v>
      </c>
      <c r="C3762">
        <v>2</v>
      </c>
      <c r="D3762">
        <f t="shared" si="58"/>
        <v>2</v>
      </c>
      <c r="E3762" t="s">
        <v>547</v>
      </c>
      <c r="F3762">
        <v>0.16278760673342299</v>
      </c>
      <c r="G3762">
        <v>-11.721270254056099</v>
      </c>
      <c r="H3762">
        <v>1.09496624785753E-4</v>
      </c>
      <c r="I3762">
        <v>-20.1289283476838</v>
      </c>
      <c r="J3762">
        <v>-0.37245439233593303</v>
      </c>
      <c r="K3762">
        <v>-0.57036903892177704</v>
      </c>
    </row>
    <row r="3763" spans="1:11" x14ac:dyDescent="0.25">
      <c r="A3763" t="s">
        <v>3799</v>
      </c>
      <c r="B3763">
        <v>0</v>
      </c>
      <c r="C3763">
        <v>2</v>
      </c>
      <c r="D3763">
        <f t="shared" si="58"/>
        <v>2</v>
      </c>
      <c r="E3763" t="s">
        <v>547</v>
      </c>
      <c r="F3763">
        <v>8.4212745278231194E-2</v>
      </c>
      <c r="G3763">
        <v>-7.2308430017408298</v>
      </c>
      <c r="H3763">
        <v>1.78905053420137E-4</v>
      </c>
      <c r="I3763">
        <v>-15.701693211675099</v>
      </c>
      <c r="J3763">
        <v>-0.22015233062678499</v>
      </c>
      <c r="K3763">
        <v>-0.453010268030344</v>
      </c>
    </row>
    <row r="3764" spans="1:11" x14ac:dyDescent="0.25">
      <c r="A3764" t="s">
        <v>3800</v>
      </c>
      <c r="B3764">
        <v>1</v>
      </c>
      <c r="C3764">
        <v>2</v>
      </c>
      <c r="D3764">
        <f t="shared" si="58"/>
        <v>3</v>
      </c>
      <c r="E3764" t="s">
        <v>553</v>
      </c>
      <c r="F3764">
        <v>6.0343561334165298E-3</v>
      </c>
      <c r="G3764">
        <v>-13.9105479383937</v>
      </c>
      <c r="H3764" s="2">
        <v>2.7284579025820501E-7</v>
      </c>
      <c r="I3764">
        <v>-16.352303352211798</v>
      </c>
      <c r="J3764">
        <v>-0.43789762940514199</v>
      </c>
      <c r="K3764">
        <v>-0.45101920843365301</v>
      </c>
    </row>
    <row r="3765" spans="1:11" x14ac:dyDescent="0.25">
      <c r="A3765" t="s">
        <v>3801</v>
      </c>
      <c r="B3765">
        <v>0</v>
      </c>
      <c r="C3765">
        <v>2</v>
      </c>
      <c r="D3765">
        <f t="shared" si="58"/>
        <v>2</v>
      </c>
      <c r="E3765" t="s">
        <v>547</v>
      </c>
      <c r="F3765">
        <v>0.14131403759063901</v>
      </c>
      <c r="G3765">
        <v>-9.4869052016033102</v>
      </c>
      <c r="H3765" s="2">
        <v>2.9770745684909601E-6</v>
      </c>
      <c r="I3765">
        <v>-17.270607174138</v>
      </c>
      <c r="J3765">
        <v>-0.30949746727779998</v>
      </c>
      <c r="K3765">
        <v>-0.49001301922971402</v>
      </c>
    </row>
    <row r="3766" spans="1:11" x14ac:dyDescent="0.25">
      <c r="A3766" t="s">
        <v>3802</v>
      </c>
      <c r="B3766">
        <v>0</v>
      </c>
      <c r="C3766">
        <v>2</v>
      </c>
      <c r="D3766">
        <f t="shared" si="58"/>
        <v>2</v>
      </c>
      <c r="E3766" t="s">
        <v>547</v>
      </c>
      <c r="F3766">
        <v>0.21010007522746199</v>
      </c>
      <c r="G3766">
        <v>-11.5462328023686</v>
      </c>
      <c r="H3766" s="2">
        <v>6.2052216859337802E-10</v>
      </c>
      <c r="I3766">
        <v>-22.309935547533101</v>
      </c>
      <c r="J3766">
        <v>-0.37357548181382899</v>
      </c>
      <c r="K3766">
        <v>-0.62958633847756695</v>
      </c>
    </row>
    <row r="3767" spans="1:11" x14ac:dyDescent="0.25">
      <c r="A3767" t="s">
        <v>3803</v>
      </c>
      <c r="B3767">
        <v>1</v>
      </c>
      <c r="C3767">
        <v>2</v>
      </c>
      <c r="D3767">
        <f t="shared" si="58"/>
        <v>3</v>
      </c>
      <c r="E3767" t="s">
        <v>553</v>
      </c>
      <c r="F3767">
        <v>0.183265138265709</v>
      </c>
      <c r="G3767">
        <v>-16.0035203624325</v>
      </c>
      <c r="H3767" s="2">
        <v>1.0828453897669E-5</v>
      </c>
      <c r="I3767">
        <v>-16.1113918590925</v>
      </c>
      <c r="J3767">
        <v>-0.497863072234973</v>
      </c>
      <c r="K3767">
        <v>-0.45180501957022001</v>
      </c>
    </row>
    <row r="3768" spans="1:11" x14ac:dyDescent="0.25">
      <c r="A3768" t="s">
        <v>3804</v>
      </c>
      <c r="B3768">
        <v>0</v>
      </c>
      <c r="C3768">
        <v>2</v>
      </c>
      <c r="D3768">
        <f t="shared" si="58"/>
        <v>2</v>
      </c>
      <c r="E3768" t="s">
        <v>547</v>
      </c>
      <c r="F3768">
        <v>0.11990981281516901</v>
      </c>
      <c r="G3768">
        <v>-11.520411116937501</v>
      </c>
      <c r="H3768" s="2">
        <v>3.5438293655991E-6</v>
      </c>
      <c r="I3768">
        <v>-21.335934119533</v>
      </c>
      <c r="J3768">
        <v>-0.34962919955220301</v>
      </c>
      <c r="K3768">
        <v>-0.60729103552071595</v>
      </c>
    </row>
    <row r="3769" spans="1:11" x14ac:dyDescent="0.25">
      <c r="A3769" t="s">
        <v>3805</v>
      </c>
      <c r="B3769">
        <v>1</v>
      </c>
      <c r="C3769">
        <v>2</v>
      </c>
      <c r="D3769">
        <f t="shared" si="58"/>
        <v>3</v>
      </c>
      <c r="E3769" t="s">
        <v>553</v>
      </c>
      <c r="F3769">
        <v>9.8646245566092597E-2</v>
      </c>
      <c r="G3769">
        <v>-16.723738534345198</v>
      </c>
      <c r="H3769" s="2">
        <v>6.2127032602739407E-5</v>
      </c>
      <c r="I3769">
        <v>-21.283139082013999</v>
      </c>
      <c r="J3769">
        <v>-0.51844504037236605</v>
      </c>
      <c r="K3769">
        <v>-0.60734312687872405</v>
      </c>
    </row>
    <row r="3770" spans="1:11" x14ac:dyDescent="0.25">
      <c r="A3770" t="s">
        <v>3806</v>
      </c>
      <c r="B3770">
        <v>1</v>
      </c>
      <c r="C3770">
        <v>2</v>
      </c>
      <c r="D3770">
        <f t="shared" si="58"/>
        <v>3</v>
      </c>
      <c r="E3770" t="s">
        <v>553</v>
      </c>
      <c r="F3770">
        <v>8.5381979484908696E-4</v>
      </c>
      <c r="G3770">
        <v>13.2332457599303</v>
      </c>
      <c r="H3770">
        <v>2.3519986175103499E-4</v>
      </c>
      <c r="I3770">
        <v>15.524755295610699</v>
      </c>
      <c r="J3770">
        <v>0.356689651030484</v>
      </c>
      <c r="K3770">
        <v>0.452517774050336</v>
      </c>
    </row>
    <row r="3771" spans="1:11" x14ac:dyDescent="0.25">
      <c r="A3771" t="s">
        <v>3807</v>
      </c>
      <c r="B3771">
        <v>0</v>
      </c>
      <c r="C3771">
        <v>2</v>
      </c>
      <c r="D3771">
        <f t="shared" si="58"/>
        <v>2</v>
      </c>
      <c r="E3771" t="s">
        <v>547</v>
      </c>
      <c r="F3771">
        <v>0.208192944964359</v>
      </c>
      <c r="G3771">
        <v>3.4040581332756799</v>
      </c>
      <c r="H3771" s="2">
        <v>7.3547052375179407E-21</v>
      </c>
      <c r="I3771">
        <v>17.995181140345998</v>
      </c>
      <c r="J3771">
        <v>4.52261248870236E-2</v>
      </c>
      <c r="K3771">
        <v>0.53256746833486401</v>
      </c>
    </row>
    <row r="3772" spans="1:11" x14ac:dyDescent="0.25">
      <c r="A3772" t="s">
        <v>3808</v>
      </c>
      <c r="B3772">
        <v>0</v>
      </c>
      <c r="C3772">
        <v>2</v>
      </c>
      <c r="D3772">
        <f t="shared" si="58"/>
        <v>2</v>
      </c>
      <c r="E3772" t="s">
        <v>547</v>
      </c>
      <c r="F3772">
        <v>0.27231305114316001</v>
      </c>
      <c r="G3772">
        <v>10.8192799888772</v>
      </c>
      <c r="H3772" s="2">
        <v>3.4354531245070903E-8</v>
      </c>
      <c r="I3772">
        <v>21.646724152543602</v>
      </c>
      <c r="J3772">
        <v>0.27244666655885502</v>
      </c>
      <c r="K3772">
        <v>0.63380574633042996</v>
      </c>
    </row>
    <row r="3773" spans="1:11" x14ac:dyDescent="0.25">
      <c r="A3773" t="s">
        <v>3809</v>
      </c>
      <c r="B3773">
        <v>1</v>
      </c>
      <c r="C3773">
        <v>2</v>
      </c>
      <c r="D3773">
        <f t="shared" si="58"/>
        <v>3</v>
      </c>
      <c r="E3773" t="s">
        <v>553</v>
      </c>
      <c r="F3773">
        <v>1.57544360166273E-2</v>
      </c>
      <c r="G3773">
        <v>16.342971889167501</v>
      </c>
      <c r="H3773" s="2">
        <v>1.9537945012449699E-11</v>
      </c>
      <c r="I3773">
        <v>26.865489754387699</v>
      </c>
      <c r="J3773">
        <v>0.447009285693938</v>
      </c>
      <c r="K3773">
        <v>0.78346061682778401</v>
      </c>
    </row>
    <row r="3774" spans="1:11" x14ac:dyDescent="0.25">
      <c r="A3774" t="s">
        <v>3810</v>
      </c>
      <c r="B3774">
        <v>0</v>
      </c>
      <c r="C3774">
        <v>2</v>
      </c>
      <c r="D3774">
        <f t="shared" si="58"/>
        <v>2</v>
      </c>
      <c r="E3774" t="s">
        <v>547</v>
      </c>
      <c r="F3774">
        <v>0.14280664235841101</v>
      </c>
      <c r="G3774">
        <v>-5.3960059336902502</v>
      </c>
      <c r="H3774" s="2">
        <v>3.8833229593779898E-6</v>
      </c>
      <c r="I3774">
        <v>-26.0282632165931</v>
      </c>
      <c r="J3774">
        <v>-0.177424960596609</v>
      </c>
      <c r="K3774">
        <v>-0.746739994271295</v>
      </c>
    </row>
    <row r="3775" spans="1:11" x14ac:dyDescent="0.25">
      <c r="A3775" t="s">
        <v>3811</v>
      </c>
      <c r="B3775">
        <v>0</v>
      </c>
      <c r="C3775">
        <v>2</v>
      </c>
      <c r="D3775">
        <f t="shared" si="58"/>
        <v>2</v>
      </c>
      <c r="E3775" t="s">
        <v>547</v>
      </c>
      <c r="F3775">
        <v>0.25386706911464402</v>
      </c>
      <c r="G3775">
        <v>-5.84437957484419</v>
      </c>
      <c r="H3775" s="2">
        <v>8.8414362663803703E-5</v>
      </c>
      <c r="I3775">
        <v>-23.170566123712501</v>
      </c>
      <c r="J3775">
        <v>-0.201656613785934</v>
      </c>
      <c r="K3775">
        <v>-0.66585728867247895</v>
      </c>
    </row>
    <row r="3776" spans="1:11" x14ac:dyDescent="0.25">
      <c r="A3776" t="s">
        <v>3812</v>
      </c>
      <c r="B3776">
        <v>0</v>
      </c>
      <c r="C3776">
        <v>2</v>
      </c>
      <c r="D3776">
        <f t="shared" si="58"/>
        <v>2</v>
      </c>
      <c r="E3776" t="s">
        <v>547</v>
      </c>
      <c r="F3776">
        <v>0.10549075552510299</v>
      </c>
      <c r="G3776">
        <v>-8.5667768715252102</v>
      </c>
      <c r="H3776" s="2">
        <v>1.14458252790664E-5</v>
      </c>
      <c r="I3776">
        <v>-24.2529307471168</v>
      </c>
      <c r="J3776">
        <v>-0.27516286306954502</v>
      </c>
      <c r="K3776">
        <v>-0.69366444795909099</v>
      </c>
    </row>
    <row r="3777" spans="1:11" x14ac:dyDescent="0.25">
      <c r="A3777" t="s">
        <v>3813</v>
      </c>
      <c r="B3777">
        <v>0</v>
      </c>
      <c r="C3777">
        <v>2</v>
      </c>
      <c r="D3777">
        <f t="shared" si="58"/>
        <v>2</v>
      </c>
      <c r="E3777" t="s">
        <v>547</v>
      </c>
      <c r="F3777">
        <v>0.34104486022156899</v>
      </c>
      <c r="G3777">
        <v>-2.6521908548169399</v>
      </c>
      <c r="H3777" s="2">
        <v>8.0372061595248998E-5</v>
      </c>
      <c r="I3777">
        <v>-21.5389086943464</v>
      </c>
      <c r="J3777">
        <v>-0.112186569029172</v>
      </c>
      <c r="K3777">
        <v>-0.61939221245224296</v>
      </c>
    </row>
    <row r="3778" spans="1:11" x14ac:dyDescent="0.25">
      <c r="A3778" t="s">
        <v>3814</v>
      </c>
      <c r="B3778">
        <v>0</v>
      </c>
      <c r="C3778">
        <v>2</v>
      </c>
      <c r="D3778">
        <f t="shared" si="58"/>
        <v>2</v>
      </c>
      <c r="E3778" t="s">
        <v>547</v>
      </c>
      <c r="F3778">
        <v>0.461879338223259</v>
      </c>
      <c r="G3778">
        <v>-2.8272207592450398</v>
      </c>
      <c r="H3778" s="2">
        <v>6.8207516434639904E-5</v>
      </c>
      <c r="I3778">
        <v>-20.513287018660002</v>
      </c>
      <c r="J3778">
        <v>-0.11210737138934899</v>
      </c>
      <c r="K3778">
        <v>-0.59020637831421097</v>
      </c>
    </row>
    <row r="3779" spans="1:11" x14ac:dyDescent="0.25">
      <c r="A3779" t="s">
        <v>3815</v>
      </c>
      <c r="B3779">
        <v>0</v>
      </c>
      <c r="C3779">
        <v>2</v>
      </c>
      <c r="D3779">
        <f t="shared" si="58"/>
        <v>2</v>
      </c>
      <c r="E3779" t="s">
        <v>547</v>
      </c>
      <c r="F3779">
        <v>0.39319264916371299</v>
      </c>
      <c r="G3779">
        <v>-1.6951108997134401</v>
      </c>
      <c r="H3779">
        <v>1.3183082200357601E-4</v>
      </c>
      <c r="I3779">
        <v>-23.670376904447</v>
      </c>
      <c r="J3779">
        <v>-8.2187304663422694E-2</v>
      </c>
      <c r="K3779">
        <v>-0.67767034780177704</v>
      </c>
    </row>
    <row r="3780" spans="1:11" x14ac:dyDescent="0.25">
      <c r="A3780" t="s">
        <v>3816</v>
      </c>
      <c r="B3780">
        <v>0</v>
      </c>
      <c r="C3780">
        <v>2</v>
      </c>
      <c r="D3780">
        <f t="shared" si="58"/>
        <v>2</v>
      </c>
      <c r="E3780" t="s">
        <v>547</v>
      </c>
      <c r="F3780">
        <v>2.4929131530963902E-2</v>
      </c>
      <c r="G3780">
        <v>-12.011696070993001</v>
      </c>
      <c r="H3780" s="2">
        <v>6.9439617695923894E-5</v>
      </c>
      <c r="I3780">
        <v>-21.128652952524401</v>
      </c>
      <c r="J3780">
        <v>-0.372309954879599</v>
      </c>
      <c r="K3780">
        <v>-0.60843230595990705</v>
      </c>
    </row>
    <row r="3781" spans="1:11" x14ac:dyDescent="0.25">
      <c r="A3781" t="s">
        <v>3817</v>
      </c>
      <c r="B3781">
        <v>0</v>
      </c>
      <c r="C3781">
        <v>2</v>
      </c>
      <c r="D3781">
        <f t="shared" ref="D3781:D3844" si="59">B3781+C3781</f>
        <v>2</v>
      </c>
      <c r="E3781" t="s">
        <v>547</v>
      </c>
      <c r="F3781">
        <v>2.2013390619515499E-2</v>
      </c>
      <c r="G3781">
        <v>-9.4159547809117399</v>
      </c>
      <c r="H3781" s="2">
        <v>1.75376167995538E-6</v>
      </c>
      <c r="I3781">
        <v>-21.950451855985001</v>
      </c>
      <c r="J3781">
        <v>-0.29068970228470797</v>
      </c>
      <c r="K3781">
        <v>-0.62513300644666703</v>
      </c>
    </row>
    <row r="3782" spans="1:11" x14ac:dyDescent="0.25">
      <c r="A3782" t="s">
        <v>3818</v>
      </c>
      <c r="B3782">
        <v>1</v>
      </c>
      <c r="C3782">
        <v>2</v>
      </c>
      <c r="D3782">
        <f t="shared" si="59"/>
        <v>3</v>
      </c>
      <c r="E3782" t="s">
        <v>553</v>
      </c>
      <c r="F3782">
        <v>0.25725601651542901</v>
      </c>
      <c r="G3782">
        <v>-15.3893550757752</v>
      </c>
      <c r="H3782">
        <v>5.1696710007889104E-3</v>
      </c>
      <c r="I3782">
        <v>-15.2134529594085</v>
      </c>
      <c r="J3782">
        <v>-0.46717513382764803</v>
      </c>
      <c r="K3782">
        <v>-0.42431490415737899</v>
      </c>
    </row>
    <row r="3783" spans="1:11" x14ac:dyDescent="0.25">
      <c r="A3783" t="s">
        <v>3819</v>
      </c>
      <c r="B3783">
        <v>1</v>
      </c>
      <c r="C3783">
        <v>2</v>
      </c>
      <c r="D3783">
        <f t="shared" si="59"/>
        <v>3</v>
      </c>
      <c r="E3783" t="s">
        <v>553</v>
      </c>
      <c r="F3783" s="2">
        <v>5.3675205305717905E-13</v>
      </c>
      <c r="G3783">
        <v>-9.0867474273591409</v>
      </c>
      <c r="H3783" s="2">
        <v>1.5945666810553999E-34</v>
      </c>
      <c r="I3783">
        <v>-15.0994643001934</v>
      </c>
      <c r="J3783">
        <v>-0.284841416877751</v>
      </c>
      <c r="K3783">
        <v>-0.42331090003042798</v>
      </c>
    </row>
    <row r="3784" spans="1:11" x14ac:dyDescent="0.25">
      <c r="A3784" t="s">
        <v>3820</v>
      </c>
      <c r="B3784">
        <v>1</v>
      </c>
      <c r="C3784">
        <v>2</v>
      </c>
      <c r="D3784">
        <f t="shared" si="59"/>
        <v>3</v>
      </c>
      <c r="E3784" t="s">
        <v>553</v>
      </c>
      <c r="F3784" s="2">
        <v>8.3605433347196193E-8</v>
      </c>
      <c r="G3784">
        <v>11.693971445894899</v>
      </c>
      <c r="H3784" s="2">
        <v>4.38363903486431E-11</v>
      </c>
      <c r="I3784">
        <v>19.562263664298602</v>
      </c>
      <c r="J3784">
        <v>0.27573772659330398</v>
      </c>
      <c r="K3784">
        <v>0.57399892274112096</v>
      </c>
    </row>
    <row r="3785" spans="1:11" x14ac:dyDescent="0.25">
      <c r="A3785" t="s">
        <v>3821</v>
      </c>
      <c r="B3785">
        <v>1</v>
      </c>
      <c r="C3785">
        <v>2</v>
      </c>
      <c r="D3785">
        <f t="shared" si="59"/>
        <v>3</v>
      </c>
      <c r="E3785" t="s">
        <v>553</v>
      </c>
      <c r="F3785">
        <v>3.6024780855741902E-3</v>
      </c>
      <c r="G3785">
        <v>9.4869253484889793</v>
      </c>
      <c r="H3785">
        <v>8.3376212617076496E-4</v>
      </c>
      <c r="I3785">
        <v>19.131540673948301</v>
      </c>
      <c r="J3785">
        <v>0.218760730546182</v>
      </c>
      <c r="K3785">
        <v>0.56380220400216396</v>
      </c>
    </row>
    <row r="3786" spans="1:11" x14ac:dyDescent="0.25">
      <c r="A3786" t="s">
        <v>3822</v>
      </c>
      <c r="B3786">
        <v>0</v>
      </c>
      <c r="C3786">
        <v>2</v>
      </c>
      <c r="D3786">
        <f t="shared" si="59"/>
        <v>2</v>
      </c>
      <c r="E3786" t="s">
        <v>547</v>
      </c>
      <c r="F3786">
        <v>0.53581391145994495</v>
      </c>
      <c r="G3786">
        <v>-1.52095188728869</v>
      </c>
      <c r="H3786">
        <v>1.6814611657414099E-3</v>
      </c>
      <c r="I3786">
        <v>-20.590115818746298</v>
      </c>
      <c r="J3786">
        <v>-8.1198291723958899E-2</v>
      </c>
      <c r="K3786">
        <v>-0.58059991276327005</v>
      </c>
    </row>
    <row r="3787" spans="1:11" x14ac:dyDescent="0.25">
      <c r="A3787" t="s">
        <v>3823</v>
      </c>
      <c r="B3787">
        <v>0</v>
      </c>
      <c r="C3787">
        <v>2</v>
      </c>
      <c r="D3787">
        <f t="shared" si="59"/>
        <v>2</v>
      </c>
      <c r="E3787" t="s">
        <v>547</v>
      </c>
      <c r="F3787">
        <v>1.4417125939483799E-2</v>
      </c>
      <c r="G3787">
        <v>-13.003404415288101</v>
      </c>
      <c r="H3787">
        <v>2.57163739855575E-4</v>
      </c>
      <c r="I3787">
        <v>-15.2526089115121</v>
      </c>
      <c r="J3787">
        <v>-0.412133985155131</v>
      </c>
      <c r="K3787">
        <v>-0.43169284909698002</v>
      </c>
    </row>
    <row r="3788" spans="1:11" x14ac:dyDescent="0.25">
      <c r="A3788" t="s">
        <v>3824</v>
      </c>
      <c r="B3788">
        <v>1</v>
      </c>
      <c r="C3788">
        <v>2</v>
      </c>
      <c r="D3788">
        <f t="shared" si="59"/>
        <v>3</v>
      </c>
      <c r="E3788" t="s">
        <v>553</v>
      </c>
      <c r="F3788" s="2">
        <v>4.6479580773805099E-5</v>
      </c>
      <c r="G3788">
        <v>-8.98254043317203</v>
      </c>
      <c r="H3788" s="2">
        <v>7.7871216054272894E-8</v>
      </c>
      <c r="I3788">
        <v>-15.0930099570762</v>
      </c>
      <c r="J3788">
        <v>-0.30019917223374898</v>
      </c>
      <c r="K3788">
        <v>-0.41843665078653403</v>
      </c>
    </row>
    <row r="3789" spans="1:11" x14ac:dyDescent="0.25">
      <c r="A3789" t="s">
        <v>3825</v>
      </c>
      <c r="B3789">
        <v>1</v>
      </c>
      <c r="C3789">
        <v>2</v>
      </c>
      <c r="D3789">
        <f t="shared" si="59"/>
        <v>3</v>
      </c>
      <c r="E3789" t="s">
        <v>553</v>
      </c>
      <c r="F3789">
        <v>7.6013466281497202E-2</v>
      </c>
      <c r="G3789">
        <v>-25.692307621977999</v>
      </c>
      <c r="H3789">
        <v>8.9473060775205598E-3</v>
      </c>
      <c r="I3789">
        <v>-22.3537076622376</v>
      </c>
      <c r="J3789">
        <v>-0.77289842879133397</v>
      </c>
      <c r="K3789">
        <v>-0.62049866229643502</v>
      </c>
    </row>
    <row r="3790" spans="1:11" x14ac:dyDescent="0.25">
      <c r="A3790" t="s">
        <v>3826</v>
      </c>
      <c r="B3790">
        <v>0</v>
      </c>
      <c r="C3790">
        <v>2</v>
      </c>
      <c r="D3790">
        <f t="shared" si="59"/>
        <v>2</v>
      </c>
      <c r="E3790" t="s">
        <v>547</v>
      </c>
      <c r="F3790">
        <v>0.495777288249032</v>
      </c>
      <c r="G3790">
        <v>1.0597279550412799</v>
      </c>
      <c r="H3790" s="2">
        <v>6.9379739037639697E-6</v>
      </c>
      <c r="I3790">
        <v>-16.5395869738981</v>
      </c>
      <c r="J3790">
        <v>1.9057646998103899E-2</v>
      </c>
      <c r="K3790">
        <v>-0.46830397925636602</v>
      </c>
    </row>
    <row r="3791" spans="1:11" x14ac:dyDescent="0.25">
      <c r="A3791" t="s">
        <v>3827</v>
      </c>
      <c r="B3791">
        <v>1</v>
      </c>
      <c r="C3791">
        <v>2</v>
      </c>
      <c r="D3791">
        <f t="shared" si="59"/>
        <v>3</v>
      </c>
      <c r="E3791" t="s">
        <v>553</v>
      </c>
      <c r="F3791" s="2">
        <v>5.9195674502200497E-5</v>
      </c>
      <c r="G3791">
        <v>13.7864982872187</v>
      </c>
      <c r="H3791" s="2">
        <v>2.7528243519623299E-13</v>
      </c>
      <c r="I3791">
        <v>15.9936816993936</v>
      </c>
      <c r="J3791">
        <v>0.33648255468000798</v>
      </c>
      <c r="K3791">
        <v>0.47505012258959201</v>
      </c>
    </row>
    <row r="3792" spans="1:11" x14ac:dyDescent="0.25">
      <c r="A3792" t="s">
        <v>3828</v>
      </c>
      <c r="B3792">
        <v>0</v>
      </c>
      <c r="C3792">
        <v>2</v>
      </c>
      <c r="D3792">
        <f t="shared" si="59"/>
        <v>2</v>
      </c>
      <c r="E3792" t="s">
        <v>547</v>
      </c>
      <c r="F3792">
        <v>0.80897909275131397</v>
      </c>
      <c r="G3792">
        <v>0.99008960951151603</v>
      </c>
      <c r="H3792">
        <v>1.4491051880079201E-4</v>
      </c>
      <c r="I3792">
        <v>17.8574770350939</v>
      </c>
      <c r="J3792">
        <v>1.6059186219558701E-2</v>
      </c>
      <c r="K3792">
        <v>0.52349195066340104</v>
      </c>
    </row>
    <row r="3793" spans="1:11" x14ac:dyDescent="0.25">
      <c r="A3793" t="s">
        <v>3829</v>
      </c>
      <c r="B3793">
        <v>0</v>
      </c>
      <c r="C3793">
        <v>2</v>
      </c>
      <c r="D3793">
        <f t="shared" si="59"/>
        <v>2</v>
      </c>
      <c r="E3793" t="s">
        <v>547</v>
      </c>
      <c r="F3793">
        <v>0.269013618506315</v>
      </c>
      <c r="G3793">
        <v>6.3579814541470201</v>
      </c>
      <c r="H3793">
        <v>2.82555287036685E-3</v>
      </c>
      <c r="I3793">
        <v>17.136173129818101</v>
      </c>
      <c r="J3793">
        <v>0.13687065992657299</v>
      </c>
      <c r="K3793">
        <v>0.50968361249793004</v>
      </c>
    </row>
    <row r="3794" spans="1:11" x14ac:dyDescent="0.25">
      <c r="A3794" t="s">
        <v>3830</v>
      </c>
      <c r="B3794">
        <v>0</v>
      </c>
      <c r="C3794">
        <v>2</v>
      </c>
      <c r="D3794">
        <f t="shared" si="59"/>
        <v>2</v>
      </c>
      <c r="E3794" t="s">
        <v>547</v>
      </c>
      <c r="F3794">
        <v>0.670065854801977</v>
      </c>
      <c r="G3794">
        <v>3.3939252248313601</v>
      </c>
      <c r="H3794">
        <v>7.0361304289086497E-4</v>
      </c>
      <c r="I3794">
        <v>-16.294876346192101</v>
      </c>
      <c r="J3794">
        <v>6.7176903866742604E-2</v>
      </c>
      <c r="K3794">
        <v>-0.45710771429519598</v>
      </c>
    </row>
    <row r="3795" spans="1:11" x14ac:dyDescent="0.25">
      <c r="A3795" t="s">
        <v>3831</v>
      </c>
      <c r="B3795">
        <v>0</v>
      </c>
      <c r="C3795">
        <v>2</v>
      </c>
      <c r="D3795">
        <f t="shared" si="59"/>
        <v>2</v>
      </c>
      <c r="E3795" t="s">
        <v>547</v>
      </c>
      <c r="F3795">
        <v>0.89582686473453599</v>
      </c>
      <c r="G3795">
        <v>-8.0792906441534207</v>
      </c>
      <c r="H3795" s="2">
        <v>1.04883194375032E-5</v>
      </c>
      <c r="I3795">
        <v>-20.8757814215707</v>
      </c>
      <c r="J3795">
        <v>-0.26941841723781401</v>
      </c>
      <c r="K3795">
        <v>-0.59099050063459002</v>
      </c>
    </row>
    <row r="3796" spans="1:11" x14ac:dyDescent="0.25">
      <c r="A3796" t="s">
        <v>3832</v>
      </c>
      <c r="B3796">
        <v>0</v>
      </c>
      <c r="C3796">
        <v>2</v>
      </c>
      <c r="D3796">
        <f t="shared" si="59"/>
        <v>2</v>
      </c>
      <c r="E3796" t="s">
        <v>547</v>
      </c>
      <c r="F3796">
        <v>0.72381508661876803</v>
      </c>
      <c r="G3796">
        <v>-7.8833854879151097</v>
      </c>
      <c r="H3796" s="2">
        <v>1.54162079349706E-6</v>
      </c>
      <c r="I3796">
        <v>-23.876496659134101</v>
      </c>
      <c r="J3796">
        <v>-0.26218659595851401</v>
      </c>
      <c r="K3796">
        <v>-0.67716617631366904</v>
      </c>
    </row>
    <row r="3797" spans="1:11" x14ac:dyDescent="0.25">
      <c r="A3797" t="s">
        <v>3833</v>
      </c>
      <c r="B3797">
        <v>0</v>
      </c>
      <c r="C3797">
        <v>2</v>
      </c>
      <c r="D3797">
        <f t="shared" si="59"/>
        <v>2</v>
      </c>
      <c r="E3797" t="s">
        <v>547</v>
      </c>
      <c r="F3797">
        <v>0.16534786698014001</v>
      </c>
      <c r="G3797">
        <v>7.12879843428711</v>
      </c>
      <c r="H3797" s="2">
        <v>3.8695083691799898E-7</v>
      </c>
      <c r="I3797">
        <v>21.508308021561799</v>
      </c>
      <c r="J3797">
        <v>0.172704058448716</v>
      </c>
      <c r="K3797">
        <v>0.63526331149707804</v>
      </c>
    </row>
    <row r="3798" spans="1:11" x14ac:dyDescent="0.25">
      <c r="A3798" t="s">
        <v>3834</v>
      </c>
      <c r="B3798">
        <v>0</v>
      </c>
      <c r="C3798">
        <v>2</v>
      </c>
      <c r="D3798">
        <f t="shared" si="59"/>
        <v>2</v>
      </c>
      <c r="E3798" t="s">
        <v>547</v>
      </c>
      <c r="F3798">
        <v>0.12380062415021099</v>
      </c>
      <c r="G3798">
        <v>11.393760012327499</v>
      </c>
      <c r="H3798">
        <v>2.6390566952726401E-3</v>
      </c>
      <c r="I3798">
        <v>17.024175103983399</v>
      </c>
      <c r="J3798">
        <v>0.29549755801875199</v>
      </c>
      <c r="K3798">
        <v>0.50275367899778201</v>
      </c>
    </row>
    <row r="3799" spans="1:11" x14ac:dyDescent="0.25">
      <c r="A3799" t="s">
        <v>3835</v>
      </c>
      <c r="B3799">
        <v>1</v>
      </c>
      <c r="C3799">
        <v>2</v>
      </c>
      <c r="D3799">
        <f t="shared" si="59"/>
        <v>3</v>
      </c>
      <c r="E3799" t="s">
        <v>553</v>
      </c>
      <c r="F3799" s="2">
        <v>5.6835773623590997E-5</v>
      </c>
      <c r="G3799">
        <v>8.82904141638795</v>
      </c>
      <c r="H3799" s="2">
        <v>2.5914939252280001E-10</v>
      </c>
      <c r="I3799">
        <v>18.8584066693764</v>
      </c>
      <c r="J3799">
        <v>0.21985574659145601</v>
      </c>
      <c r="K3799">
        <v>0.54690587672703805</v>
      </c>
    </row>
    <row r="3800" spans="1:11" x14ac:dyDescent="0.25">
      <c r="A3800" t="s">
        <v>3836</v>
      </c>
      <c r="B3800">
        <v>1</v>
      </c>
      <c r="C3800">
        <v>2</v>
      </c>
      <c r="D3800">
        <f t="shared" si="59"/>
        <v>3</v>
      </c>
      <c r="E3800" t="s">
        <v>553</v>
      </c>
      <c r="F3800">
        <v>4.7579432459399903E-3</v>
      </c>
      <c r="G3800">
        <v>11.676968830216801</v>
      </c>
      <c r="H3800" s="2">
        <v>2.1842920528912501E-5</v>
      </c>
      <c r="I3800">
        <v>21.1772919292574</v>
      </c>
      <c r="J3800">
        <v>0.294427929749707</v>
      </c>
      <c r="K3800">
        <v>0.61511059124911305</v>
      </c>
    </row>
    <row r="3801" spans="1:11" x14ac:dyDescent="0.25">
      <c r="A3801" t="s">
        <v>3837</v>
      </c>
      <c r="B3801">
        <v>0</v>
      </c>
      <c r="C3801">
        <v>2</v>
      </c>
      <c r="D3801">
        <f t="shared" si="59"/>
        <v>2</v>
      </c>
      <c r="E3801" t="s">
        <v>547</v>
      </c>
      <c r="F3801">
        <v>0.81807464223476101</v>
      </c>
      <c r="G3801">
        <v>4.8172852598622899</v>
      </c>
      <c r="H3801" s="2">
        <v>9.3695223874739605E-5</v>
      </c>
      <c r="I3801">
        <v>24.469921633399601</v>
      </c>
      <c r="J3801">
        <v>9.2702632173960797E-2</v>
      </c>
      <c r="K3801">
        <v>0.71715130824404205</v>
      </c>
    </row>
    <row r="3802" spans="1:11" x14ac:dyDescent="0.25">
      <c r="A3802" t="s">
        <v>404</v>
      </c>
      <c r="B3802">
        <v>1</v>
      </c>
      <c r="C3802">
        <v>2</v>
      </c>
      <c r="D3802">
        <f t="shared" si="59"/>
        <v>3</v>
      </c>
      <c r="E3802" t="s">
        <v>553</v>
      </c>
      <c r="F3802" s="2">
        <v>2.4075923284672799E-5</v>
      </c>
      <c r="G3802">
        <v>13.458468112794501</v>
      </c>
      <c r="H3802">
        <v>3.1377745073476598E-3</v>
      </c>
      <c r="I3802">
        <v>15.9191335103542</v>
      </c>
      <c r="J3802">
        <v>0.333658020546655</v>
      </c>
      <c r="K3802">
        <v>0.46881622317876698</v>
      </c>
    </row>
    <row r="3803" spans="1:11" x14ac:dyDescent="0.25">
      <c r="A3803" t="s">
        <v>3838</v>
      </c>
      <c r="B3803">
        <v>0</v>
      </c>
      <c r="C3803">
        <v>2</v>
      </c>
      <c r="D3803">
        <f t="shared" si="59"/>
        <v>2</v>
      </c>
      <c r="E3803" t="s">
        <v>547</v>
      </c>
      <c r="F3803">
        <v>0.57453891095735399</v>
      </c>
      <c r="G3803">
        <v>5.1539092101185</v>
      </c>
      <c r="H3803">
        <v>3.9352588613784803E-3</v>
      </c>
      <c r="I3803">
        <v>-15.5774737208767</v>
      </c>
      <c r="J3803">
        <v>0.107274007813112</v>
      </c>
      <c r="K3803">
        <v>-0.43691056073368201</v>
      </c>
    </row>
    <row r="3804" spans="1:11" x14ac:dyDescent="0.25">
      <c r="A3804" t="s">
        <v>3839</v>
      </c>
      <c r="B3804">
        <v>0</v>
      </c>
      <c r="C3804">
        <v>2</v>
      </c>
      <c r="D3804">
        <f t="shared" si="59"/>
        <v>2</v>
      </c>
      <c r="E3804" t="s">
        <v>547</v>
      </c>
      <c r="F3804">
        <v>6.3071405652251902E-2</v>
      </c>
      <c r="G3804">
        <v>-8.6890948060782893</v>
      </c>
      <c r="H3804" s="2">
        <v>7.8529264234038299E-12</v>
      </c>
      <c r="I3804">
        <v>-29.464309534748502</v>
      </c>
      <c r="J3804">
        <v>-0.28702093258876199</v>
      </c>
      <c r="K3804">
        <v>-0.83977428082911298</v>
      </c>
    </row>
    <row r="3805" spans="1:11" x14ac:dyDescent="0.25">
      <c r="A3805" t="s">
        <v>3840</v>
      </c>
      <c r="B3805">
        <v>1</v>
      </c>
      <c r="C3805">
        <v>2</v>
      </c>
      <c r="D3805">
        <f t="shared" si="59"/>
        <v>3</v>
      </c>
      <c r="E3805" t="s">
        <v>553</v>
      </c>
      <c r="F3805">
        <v>4.5467924082039597E-2</v>
      </c>
      <c r="G3805">
        <v>16.3512950637563</v>
      </c>
      <c r="H3805" s="2">
        <v>5.7706334649884901E-7</v>
      </c>
      <c r="I3805">
        <v>26.335833069579198</v>
      </c>
      <c r="J3805">
        <v>0.41752500873113202</v>
      </c>
      <c r="K3805">
        <v>0.76985750796624397</v>
      </c>
    </row>
    <row r="3806" spans="1:11" x14ac:dyDescent="0.25">
      <c r="A3806" t="s">
        <v>3841</v>
      </c>
      <c r="B3806">
        <v>1</v>
      </c>
      <c r="C3806">
        <v>2</v>
      </c>
      <c r="D3806">
        <f t="shared" si="59"/>
        <v>3</v>
      </c>
      <c r="E3806" t="s">
        <v>553</v>
      </c>
      <c r="F3806">
        <v>1.8498134231070201E-2</v>
      </c>
      <c r="G3806">
        <v>-18.6836765748054</v>
      </c>
      <c r="H3806">
        <v>3.0038318337763598E-3</v>
      </c>
      <c r="I3806">
        <v>-15.2290872133904</v>
      </c>
      <c r="J3806">
        <v>-0.55196120394790904</v>
      </c>
      <c r="K3806">
        <v>-0.43192801650330398</v>
      </c>
    </row>
    <row r="3807" spans="1:11" x14ac:dyDescent="0.25">
      <c r="A3807" t="s">
        <v>425</v>
      </c>
      <c r="B3807">
        <v>1</v>
      </c>
      <c r="C3807">
        <v>2</v>
      </c>
      <c r="D3807">
        <f t="shared" si="59"/>
        <v>3</v>
      </c>
      <c r="E3807" t="s">
        <v>553</v>
      </c>
      <c r="F3807">
        <v>5.1695628891618396E-3</v>
      </c>
      <c r="G3807">
        <v>8.8177081718708106</v>
      </c>
      <c r="H3807">
        <v>4.39709548176123E-3</v>
      </c>
      <c r="I3807">
        <v>21.931642620154001</v>
      </c>
      <c r="J3807">
        <v>0.199988372452613</v>
      </c>
      <c r="K3807">
        <v>0.64024889735442503</v>
      </c>
    </row>
    <row r="3808" spans="1:11" x14ac:dyDescent="0.25">
      <c r="A3808" t="s">
        <v>3842</v>
      </c>
      <c r="B3808">
        <v>0</v>
      </c>
      <c r="C3808">
        <v>2</v>
      </c>
      <c r="D3808">
        <f t="shared" si="59"/>
        <v>2</v>
      </c>
      <c r="E3808" t="s">
        <v>547</v>
      </c>
      <c r="F3808">
        <v>0.45511315512266098</v>
      </c>
      <c r="G3808">
        <v>5.3418488260042301</v>
      </c>
      <c r="H3808" s="2">
        <v>7.42263218836788E-5</v>
      </c>
      <c r="I3808">
        <v>18.8170834354924</v>
      </c>
      <c r="J3808">
        <v>0.12569899272465199</v>
      </c>
      <c r="K3808">
        <v>0.54885359017076896</v>
      </c>
    </row>
    <row r="3809" spans="1:11" x14ac:dyDescent="0.25">
      <c r="A3809" t="s">
        <v>428</v>
      </c>
      <c r="B3809">
        <v>1</v>
      </c>
      <c r="C3809">
        <v>2</v>
      </c>
      <c r="D3809">
        <f t="shared" si="59"/>
        <v>3</v>
      </c>
      <c r="E3809" t="s">
        <v>553</v>
      </c>
      <c r="F3809">
        <v>1.7443597230525399E-3</v>
      </c>
      <c r="G3809">
        <v>13.009469223075</v>
      </c>
      <c r="H3809">
        <v>6.5452411317187798E-4</v>
      </c>
      <c r="I3809">
        <v>15.131214595704099</v>
      </c>
      <c r="J3809">
        <v>0.32012472154324501</v>
      </c>
      <c r="K3809">
        <v>0.44492673830164597</v>
      </c>
    </row>
    <row r="3810" spans="1:11" x14ac:dyDescent="0.25">
      <c r="A3810" t="s">
        <v>430</v>
      </c>
      <c r="B3810">
        <v>1</v>
      </c>
      <c r="C3810">
        <v>2</v>
      </c>
      <c r="D3810">
        <f t="shared" si="59"/>
        <v>3</v>
      </c>
      <c r="E3810" t="s">
        <v>553</v>
      </c>
      <c r="F3810">
        <v>7.2520631944746603E-4</v>
      </c>
      <c r="G3810">
        <v>14.4509094242323</v>
      </c>
      <c r="H3810">
        <v>3.3970702834877401E-3</v>
      </c>
      <c r="I3810">
        <v>18.144890571631301</v>
      </c>
      <c r="J3810">
        <v>0.35809544630720902</v>
      </c>
      <c r="K3810">
        <v>0.53470203575001096</v>
      </c>
    </row>
    <row r="3811" spans="1:11" x14ac:dyDescent="0.25">
      <c r="A3811" t="s">
        <v>3843</v>
      </c>
      <c r="B3811">
        <v>1</v>
      </c>
      <c r="C3811">
        <v>2</v>
      </c>
      <c r="D3811">
        <f t="shared" si="59"/>
        <v>3</v>
      </c>
      <c r="E3811" t="s">
        <v>553</v>
      </c>
      <c r="F3811" s="2">
        <v>1.5915387934947699E-9</v>
      </c>
      <c r="G3811">
        <v>-14.9070852761302</v>
      </c>
      <c r="H3811" s="2">
        <v>9.6451178969973005E-13</v>
      </c>
      <c r="I3811">
        <v>-18.793213258462099</v>
      </c>
      <c r="J3811">
        <v>-0.44469369607527598</v>
      </c>
      <c r="K3811">
        <v>-0.53030960471613797</v>
      </c>
    </row>
    <row r="3812" spans="1:11" x14ac:dyDescent="0.25">
      <c r="A3812" t="s">
        <v>3844</v>
      </c>
      <c r="B3812">
        <v>0</v>
      </c>
      <c r="C3812">
        <v>2</v>
      </c>
      <c r="D3812">
        <f t="shared" si="59"/>
        <v>2</v>
      </c>
      <c r="E3812" t="s">
        <v>547</v>
      </c>
      <c r="F3812">
        <v>0.581078890096279</v>
      </c>
      <c r="G3812">
        <v>-4.37855852704888</v>
      </c>
      <c r="H3812">
        <v>3.0594016204547798E-3</v>
      </c>
      <c r="I3812">
        <v>-15.3863188451155</v>
      </c>
      <c r="J3812">
        <v>-0.14115238525467</v>
      </c>
      <c r="K3812">
        <v>-0.43556539859040599</v>
      </c>
    </row>
    <row r="3813" spans="1:11" x14ac:dyDescent="0.25">
      <c r="A3813" t="s">
        <v>3845</v>
      </c>
      <c r="B3813">
        <v>1</v>
      </c>
      <c r="C3813">
        <v>2</v>
      </c>
      <c r="D3813">
        <f t="shared" si="59"/>
        <v>3</v>
      </c>
      <c r="E3813" t="s">
        <v>553</v>
      </c>
      <c r="F3813">
        <v>3.6284170696651103E-4</v>
      </c>
      <c r="G3813">
        <v>-10.307582877023</v>
      </c>
      <c r="H3813" s="2">
        <v>3.6262959902602801E-9</v>
      </c>
      <c r="I3813">
        <v>-19.164410414684099</v>
      </c>
      <c r="J3813">
        <v>-0.32994550835941999</v>
      </c>
      <c r="K3813">
        <v>-0.53759053221284203</v>
      </c>
    </row>
    <row r="3814" spans="1:11" x14ac:dyDescent="0.25">
      <c r="A3814" t="s">
        <v>3846</v>
      </c>
      <c r="B3814">
        <v>1</v>
      </c>
      <c r="C3814">
        <v>2</v>
      </c>
      <c r="D3814">
        <f t="shared" si="59"/>
        <v>3</v>
      </c>
      <c r="E3814" t="s">
        <v>553</v>
      </c>
      <c r="F3814">
        <v>0.216142299960005</v>
      </c>
      <c r="G3814">
        <v>-22.629758137296701</v>
      </c>
      <c r="H3814">
        <v>5.9890271131838304E-3</v>
      </c>
      <c r="I3814">
        <v>-19.2896090264511</v>
      </c>
      <c r="J3814">
        <v>-0.689568100651478</v>
      </c>
      <c r="K3814">
        <v>-0.54084899335101599</v>
      </c>
    </row>
    <row r="3815" spans="1:11" x14ac:dyDescent="0.25">
      <c r="A3815" t="s">
        <v>3847</v>
      </c>
      <c r="B3815">
        <v>0</v>
      </c>
      <c r="C3815">
        <v>2</v>
      </c>
      <c r="D3815">
        <f t="shared" si="59"/>
        <v>2</v>
      </c>
      <c r="E3815" t="s">
        <v>547</v>
      </c>
      <c r="F3815">
        <v>0.208779799865109</v>
      </c>
      <c r="G3815">
        <v>8.8801917001309203</v>
      </c>
      <c r="H3815" s="2">
        <v>9.0010492772711403E-5</v>
      </c>
      <c r="I3815">
        <v>18.878796330218002</v>
      </c>
      <c r="J3815">
        <v>0.20802600955868</v>
      </c>
      <c r="K3815">
        <v>0.55582536453767895</v>
      </c>
    </row>
    <row r="3816" spans="1:11" x14ac:dyDescent="0.25">
      <c r="A3816" t="s">
        <v>3848</v>
      </c>
      <c r="B3816">
        <v>0</v>
      </c>
      <c r="C3816">
        <v>2</v>
      </c>
      <c r="D3816">
        <f t="shared" si="59"/>
        <v>2</v>
      </c>
      <c r="E3816" t="s">
        <v>547</v>
      </c>
      <c r="F3816">
        <v>0.27775356467425999</v>
      </c>
      <c r="G3816">
        <v>8.3702361064440201</v>
      </c>
      <c r="H3816">
        <v>7.7320737674909095E-4</v>
      </c>
      <c r="I3816">
        <v>17.498659449536898</v>
      </c>
      <c r="J3816">
        <v>0.20094952850106201</v>
      </c>
      <c r="K3816">
        <v>0.508312902445754</v>
      </c>
    </row>
    <row r="3817" spans="1:11" x14ac:dyDescent="0.25">
      <c r="A3817" t="s">
        <v>3849</v>
      </c>
      <c r="B3817">
        <v>1</v>
      </c>
      <c r="C3817">
        <v>2</v>
      </c>
      <c r="D3817">
        <f t="shared" si="59"/>
        <v>3</v>
      </c>
      <c r="E3817" t="s">
        <v>553</v>
      </c>
      <c r="F3817">
        <v>5.2601573978674904E-3</v>
      </c>
      <c r="G3817">
        <v>-14.253928432675799</v>
      </c>
      <c r="H3817">
        <v>1.6690328488429E-3</v>
      </c>
      <c r="I3817">
        <v>-16.3608423354768</v>
      </c>
      <c r="J3817">
        <v>-0.44364708340928</v>
      </c>
      <c r="K3817">
        <v>-0.45527410984618999</v>
      </c>
    </row>
    <row r="3818" spans="1:11" x14ac:dyDescent="0.25">
      <c r="A3818" t="s">
        <v>3850</v>
      </c>
      <c r="B3818">
        <v>1</v>
      </c>
      <c r="C3818">
        <v>2</v>
      </c>
      <c r="D3818">
        <f t="shared" si="59"/>
        <v>3</v>
      </c>
      <c r="E3818" t="s">
        <v>553</v>
      </c>
      <c r="F3818">
        <v>1.0434816321463901E-3</v>
      </c>
      <c r="G3818">
        <v>-11.147160639586099</v>
      </c>
      <c r="H3818" s="2">
        <v>8.0057523878220301E-6</v>
      </c>
      <c r="I3818">
        <v>-19.013032711909499</v>
      </c>
      <c r="J3818">
        <v>-0.35128710825863502</v>
      </c>
      <c r="K3818">
        <v>-0.53033258610418699</v>
      </c>
    </row>
    <row r="3819" spans="1:11" x14ac:dyDescent="0.25">
      <c r="A3819" t="s">
        <v>3851</v>
      </c>
      <c r="B3819">
        <v>0</v>
      </c>
      <c r="C3819">
        <v>2</v>
      </c>
      <c r="D3819">
        <f t="shared" si="59"/>
        <v>2</v>
      </c>
      <c r="E3819" t="s">
        <v>547</v>
      </c>
      <c r="F3819">
        <v>0.60134465605755305</v>
      </c>
      <c r="G3819">
        <v>2.68047206491523</v>
      </c>
      <c r="H3819">
        <v>4.1361756191695296E-3</v>
      </c>
      <c r="I3819">
        <v>20.091615784662299</v>
      </c>
      <c r="J3819">
        <v>3.0604928077578201E-2</v>
      </c>
      <c r="K3819">
        <v>0.59012996479675595</v>
      </c>
    </row>
    <row r="3820" spans="1:11" x14ac:dyDescent="0.25">
      <c r="A3820" t="s">
        <v>435</v>
      </c>
      <c r="B3820">
        <v>0</v>
      </c>
      <c r="C3820">
        <v>2</v>
      </c>
      <c r="D3820">
        <f t="shared" si="59"/>
        <v>2</v>
      </c>
      <c r="E3820" t="s">
        <v>547</v>
      </c>
      <c r="F3820">
        <v>0.40513803134325799</v>
      </c>
      <c r="G3820">
        <v>12.182317516642099</v>
      </c>
      <c r="H3820">
        <v>1.40558419452436E-3</v>
      </c>
      <c r="I3820">
        <v>21.582467481549202</v>
      </c>
      <c r="J3820">
        <v>0.30560367217532503</v>
      </c>
      <c r="K3820">
        <v>0.63019738217391597</v>
      </c>
    </row>
    <row r="3821" spans="1:11" x14ac:dyDescent="0.25">
      <c r="A3821" t="s">
        <v>3852</v>
      </c>
      <c r="B3821">
        <v>1</v>
      </c>
      <c r="C3821">
        <v>2</v>
      </c>
      <c r="D3821">
        <f t="shared" si="59"/>
        <v>3</v>
      </c>
      <c r="E3821" t="s">
        <v>553</v>
      </c>
      <c r="F3821">
        <v>0.70778606427933899</v>
      </c>
      <c r="G3821">
        <v>-17.337651591420901</v>
      </c>
      <c r="H3821">
        <v>2.1232746966803199E-3</v>
      </c>
      <c r="I3821">
        <v>-22.2871904896916</v>
      </c>
      <c r="J3821">
        <v>-0.53453426437192497</v>
      </c>
      <c r="K3821">
        <v>-0.63466482882497399</v>
      </c>
    </row>
    <row r="3822" spans="1:11" x14ac:dyDescent="0.25">
      <c r="A3822" t="s">
        <v>3853</v>
      </c>
      <c r="B3822">
        <v>0</v>
      </c>
      <c r="C3822">
        <v>2</v>
      </c>
      <c r="D3822">
        <f t="shared" si="59"/>
        <v>2</v>
      </c>
      <c r="E3822" t="s">
        <v>547</v>
      </c>
      <c r="F3822">
        <v>0.18333620275217699</v>
      </c>
      <c r="G3822">
        <v>9.8544154820750602</v>
      </c>
      <c r="H3822">
        <v>1.8237445006085901E-4</v>
      </c>
      <c r="I3822">
        <v>16.003215315994101</v>
      </c>
      <c r="J3822">
        <v>0.224015180520347</v>
      </c>
      <c r="K3822">
        <v>0.47480877257361698</v>
      </c>
    </row>
    <row r="3823" spans="1:11" x14ac:dyDescent="0.25">
      <c r="A3823" t="s">
        <v>3854</v>
      </c>
      <c r="B3823">
        <v>0</v>
      </c>
      <c r="C3823">
        <v>2</v>
      </c>
      <c r="D3823">
        <f t="shared" si="59"/>
        <v>2</v>
      </c>
      <c r="E3823" t="s">
        <v>547</v>
      </c>
      <c r="F3823">
        <v>0.62725694020591805</v>
      </c>
      <c r="G3823">
        <v>-3.7515164006086001</v>
      </c>
      <c r="H3823">
        <v>7.3754404114339898E-3</v>
      </c>
      <c r="I3823">
        <v>16.1310257626047</v>
      </c>
      <c r="J3823">
        <v>-0.1413678646646</v>
      </c>
      <c r="K3823">
        <v>0.47605642496029998</v>
      </c>
    </row>
    <row r="3824" spans="1:11" x14ac:dyDescent="0.25">
      <c r="A3824" t="s">
        <v>3855</v>
      </c>
      <c r="B3824">
        <v>0</v>
      </c>
      <c r="C3824">
        <v>2</v>
      </c>
      <c r="D3824">
        <f t="shared" si="59"/>
        <v>2</v>
      </c>
      <c r="E3824" t="s">
        <v>547</v>
      </c>
      <c r="F3824">
        <v>8.9299492028828906E-2</v>
      </c>
      <c r="G3824">
        <v>-4.4011395130666804</v>
      </c>
      <c r="H3824" s="2">
        <v>4.7372964084803201E-5</v>
      </c>
      <c r="I3824">
        <v>-15.3438111531777</v>
      </c>
      <c r="J3824">
        <v>-0.14935829784541099</v>
      </c>
      <c r="K3824">
        <v>-0.42714488333626599</v>
      </c>
    </row>
    <row r="3825" spans="1:11" x14ac:dyDescent="0.25">
      <c r="A3825" t="s">
        <v>3856</v>
      </c>
      <c r="B3825">
        <v>1</v>
      </c>
      <c r="C3825">
        <v>2</v>
      </c>
      <c r="D3825">
        <f t="shared" si="59"/>
        <v>3</v>
      </c>
      <c r="E3825" t="s">
        <v>553</v>
      </c>
      <c r="F3825">
        <v>7.3360830121413801E-3</v>
      </c>
      <c r="G3825">
        <v>-13.3509541206971</v>
      </c>
      <c r="H3825" s="2">
        <v>1.71932347386601E-6</v>
      </c>
      <c r="I3825">
        <v>-19.632898303079699</v>
      </c>
      <c r="J3825">
        <v>-0.40186869173401901</v>
      </c>
      <c r="K3825">
        <v>-0.54940153283942805</v>
      </c>
    </row>
    <row r="3826" spans="1:11" x14ac:dyDescent="0.25">
      <c r="A3826" t="s">
        <v>3857</v>
      </c>
      <c r="B3826">
        <v>0</v>
      </c>
      <c r="C3826">
        <v>2</v>
      </c>
      <c r="D3826">
        <f t="shared" si="59"/>
        <v>2</v>
      </c>
      <c r="E3826" t="s">
        <v>547</v>
      </c>
      <c r="F3826">
        <v>0.28670422164313802</v>
      </c>
      <c r="G3826">
        <v>-4.3421618804301696</v>
      </c>
      <c r="H3826" s="2">
        <v>1.13263830687086E-6</v>
      </c>
      <c r="I3826">
        <v>-18.329505381014201</v>
      </c>
      <c r="J3826">
        <v>-0.14232950296844599</v>
      </c>
      <c r="K3826">
        <v>-0.51562208629504303</v>
      </c>
    </row>
    <row r="3827" spans="1:11" x14ac:dyDescent="0.25">
      <c r="A3827" t="s">
        <v>3858</v>
      </c>
      <c r="B3827">
        <v>0</v>
      </c>
      <c r="C3827">
        <v>2</v>
      </c>
      <c r="D3827">
        <f t="shared" si="59"/>
        <v>2</v>
      </c>
      <c r="E3827" t="s">
        <v>547</v>
      </c>
      <c r="F3827">
        <v>0.88112579548646797</v>
      </c>
      <c r="G3827">
        <v>-5.5094743394902901</v>
      </c>
      <c r="H3827">
        <v>6.05782013203153E-4</v>
      </c>
      <c r="I3827">
        <v>-22.074698794383998</v>
      </c>
      <c r="J3827">
        <v>-0.176914719008154</v>
      </c>
      <c r="K3827">
        <v>-0.62138269723440198</v>
      </c>
    </row>
    <row r="3828" spans="1:11" x14ac:dyDescent="0.25">
      <c r="A3828" t="s">
        <v>3859</v>
      </c>
      <c r="B3828">
        <v>0</v>
      </c>
      <c r="C3828">
        <v>2</v>
      </c>
      <c r="D3828">
        <f t="shared" si="59"/>
        <v>2</v>
      </c>
      <c r="E3828" t="s">
        <v>547</v>
      </c>
      <c r="F3828">
        <v>0.25283240019530701</v>
      </c>
      <c r="G3828">
        <v>5.0973840671357902</v>
      </c>
      <c r="H3828">
        <v>2.87087876260016E-3</v>
      </c>
      <c r="I3828">
        <v>-17.4248021115596</v>
      </c>
      <c r="J3828">
        <v>0.12646892123102099</v>
      </c>
      <c r="K3828">
        <v>-0.48861197880507401</v>
      </c>
    </row>
    <row r="3829" spans="1:11" x14ac:dyDescent="0.25">
      <c r="A3829" t="s">
        <v>3860</v>
      </c>
      <c r="B3829">
        <v>0</v>
      </c>
      <c r="C3829">
        <v>2</v>
      </c>
      <c r="D3829">
        <f t="shared" si="59"/>
        <v>2</v>
      </c>
      <c r="E3829" t="s">
        <v>547</v>
      </c>
      <c r="F3829">
        <v>7.9268330693697597E-2</v>
      </c>
      <c r="G3829">
        <v>-12.1509268675971</v>
      </c>
      <c r="H3829">
        <v>3.9016943072531902E-3</v>
      </c>
      <c r="I3829">
        <v>-24.0089541057033</v>
      </c>
      <c r="J3829">
        <v>-0.36519701169866597</v>
      </c>
      <c r="K3829">
        <v>-0.677828864746018</v>
      </c>
    </row>
    <row r="3830" spans="1:11" x14ac:dyDescent="0.25">
      <c r="A3830" t="s">
        <v>3861</v>
      </c>
      <c r="B3830">
        <v>1</v>
      </c>
      <c r="C3830">
        <v>2</v>
      </c>
      <c r="D3830">
        <f t="shared" si="59"/>
        <v>3</v>
      </c>
      <c r="E3830" t="s">
        <v>553</v>
      </c>
      <c r="F3830" s="2">
        <v>1.48673845322773E-5</v>
      </c>
      <c r="G3830">
        <v>-13.4905028066076</v>
      </c>
      <c r="H3830" s="2">
        <v>2.7457558389916701E-16</v>
      </c>
      <c r="I3830">
        <v>-27.3707449155057</v>
      </c>
      <c r="J3830">
        <v>-0.38821623137419797</v>
      </c>
      <c r="K3830">
        <v>-0.78056004088698705</v>
      </c>
    </row>
    <row r="3831" spans="1:11" x14ac:dyDescent="0.25">
      <c r="A3831" t="s">
        <v>3862</v>
      </c>
      <c r="B3831">
        <v>1</v>
      </c>
      <c r="C3831">
        <v>2</v>
      </c>
      <c r="D3831">
        <f t="shared" si="59"/>
        <v>3</v>
      </c>
      <c r="E3831" t="s">
        <v>553</v>
      </c>
      <c r="F3831">
        <v>7.03447319296353E-3</v>
      </c>
      <c r="G3831">
        <v>-9.4842221281098205</v>
      </c>
      <c r="H3831" s="2">
        <v>1.15424642489314E-13</v>
      </c>
      <c r="I3831">
        <v>-25.030111569456501</v>
      </c>
      <c r="J3831">
        <v>-0.27612374972251902</v>
      </c>
      <c r="K3831">
        <v>-0.71368680621089597</v>
      </c>
    </row>
    <row r="3832" spans="1:11" x14ac:dyDescent="0.25">
      <c r="A3832" t="s">
        <v>3863</v>
      </c>
      <c r="B3832">
        <v>1</v>
      </c>
      <c r="C3832">
        <v>2</v>
      </c>
      <c r="D3832">
        <f t="shared" si="59"/>
        <v>3</v>
      </c>
      <c r="E3832" t="s">
        <v>553</v>
      </c>
      <c r="F3832">
        <v>4.5100455716331101E-4</v>
      </c>
      <c r="G3832">
        <v>-11.224501679595599</v>
      </c>
      <c r="H3832" s="2">
        <v>2.42284866048129E-14</v>
      </c>
      <c r="I3832">
        <v>-25.994833097714402</v>
      </c>
      <c r="J3832">
        <v>-0.32410406345428</v>
      </c>
      <c r="K3832">
        <v>-0.74115100511314203</v>
      </c>
    </row>
    <row r="3833" spans="1:11" x14ac:dyDescent="0.25">
      <c r="A3833" t="s">
        <v>3864</v>
      </c>
      <c r="B3833">
        <v>1</v>
      </c>
      <c r="C3833">
        <v>2</v>
      </c>
      <c r="D3833">
        <f t="shared" si="59"/>
        <v>3</v>
      </c>
      <c r="E3833" t="s">
        <v>553</v>
      </c>
      <c r="F3833" s="2">
        <v>2.90718307391203E-5</v>
      </c>
      <c r="G3833">
        <v>-12.959549330853701</v>
      </c>
      <c r="H3833" s="2">
        <v>9.980636572627799E-19</v>
      </c>
      <c r="I3833">
        <v>-26.062173183793401</v>
      </c>
      <c r="J3833">
        <v>-0.372316201713845</v>
      </c>
      <c r="K3833">
        <v>-0.74468036391123504</v>
      </c>
    </row>
    <row r="3834" spans="1:11" x14ac:dyDescent="0.25">
      <c r="A3834" t="s">
        <v>3865</v>
      </c>
      <c r="B3834">
        <v>1</v>
      </c>
      <c r="C3834">
        <v>2</v>
      </c>
      <c r="D3834">
        <f t="shared" si="59"/>
        <v>3</v>
      </c>
      <c r="E3834" t="s">
        <v>553</v>
      </c>
      <c r="F3834">
        <v>1.01857451219975E-4</v>
      </c>
      <c r="G3834">
        <v>-13.2761842908057</v>
      </c>
      <c r="H3834" s="2">
        <v>7.1681566899297703E-13</v>
      </c>
      <c r="I3834">
        <v>-23.816218523425899</v>
      </c>
      <c r="J3834">
        <v>-0.38198217189774503</v>
      </c>
      <c r="K3834">
        <v>-0.67845859914984397</v>
      </c>
    </row>
    <row r="3835" spans="1:11" x14ac:dyDescent="0.25">
      <c r="A3835" t="s">
        <v>3866</v>
      </c>
      <c r="B3835">
        <v>1</v>
      </c>
      <c r="C3835">
        <v>2</v>
      </c>
      <c r="D3835">
        <f t="shared" si="59"/>
        <v>3</v>
      </c>
      <c r="E3835" t="s">
        <v>553</v>
      </c>
      <c r="F3835" s="2">
        <v>1.01752121737155E-5</v>
      </c>
      <c r="G3835">
        <v>-14.730454157192799</v>
      </c>
      <c r="H3835" s="2">
        <v>1.1726649260119899E-15</v>
      </c>
      <c r="I3835">
        <v>-22.7977401806085</v>
      </c>
      <c r="J3835">
        <v>-0.42215128812972202</v>
      </c>
      <c r="K3835">
        <v>-0.64906496491842003</v>
      </c>
    </row>
    <row r="3836" spans="1:11" x14ac:dyDescent="0.25">
      <c r="A3836" t="s">
        <v>3867</v>
      </c>
      <c r="B3836">
        <v>1</v>
      </c>
      <c r="C3836">
        <v>2</v>
      </c>
      <c r="D3836">
        <f t="shared" si="59"/>
        <v>3</v>
      </c>
      <c r="E3836" t="s">
        <v>553</v>
      </c>
      <c r="F3836">
        <v>7.7074317267818403E-3</v>
      </c>
      <c r="G3836">
        <v>-14.304792638074</v>
      </c>
      <c r="H3836" s="2">
        <v>9.4546373307230702E-10</v>
      </c>
      <c r="I3836">
        <v>-18.5627111491169</v>
      </c>
      <c r="J3836">
        <v>-0.41246422618628398</v>
      </c>
      <c r="K3836">
        <v>-0.52789494350056798</v>
      </c>
    </row>
    <row r="3837" spans="1:11" x14ac:dyDescent="0.25">
      <c r="A3837" t="s">
        <v>3868</v>
      </c>
      <c r="B3837">
        <v>1</v>
      </c>
      <c r="C3837">
        <v>2</v>
      </c>
      <c r="D3837">
        <f t="shared" si="59"/>
        <v>3</v>
      </c>
      <c r="E3837" t="s">
        <v>553</v>
      </c>
      <c r="F3837" s="2">
        <v>6.0004762435997401E-7</v>
      </c>
      <c r="G3837">
        <v>-14.5114718931317</v>
      </c>
      <c r="H3837" s="2">
        <v>9.5481572154799408E-13</v>
      </c>
      <c r="I3837">
        <v>-22.001428461535198</v>
      </c>
      <c r="J3837">
        <v>-0.41898765682137701</v>
      </c>
      <c r="K3837">
        <v>-0.62738025768149697</v>
      </c>
    </row>
    <row r="3838" spans="1:11" x14ac:dyDescent="0.25">
      <c r="A3838" t="s">
        <v>3869</v>
      </c>
      <c r="B3838">
        <v>0</v>
      </c>
      <c r="C3838">
        <v>2</v>
      </c>
      <c r="D3838">
        <f t="shared" si="59"/>
        <v>2</v>
      </c>
      <c r="E3838" t="s">
        <v>547</v>
      </c>
      <c r="F3838">
        <v>0.89582686473453599</v>
      </c>
      <c r="G3838">
        <v>-0.40802273487283702</v>
      </c>
      <c r="H3838">
        <v>4.5818839648420701E-3</v>
      </c>
      <c r="I3838">
        <v>22.570235749802301</v>
      </c>
      <c r="J3838">
        <v>-6.7567554596879895E-2</v>
      </c>
      <c r="K3838">
        <v>0.65794239203301297</v>
      </c>
    </row>
    <row r="3839" spans="1:11" x14ac:dyDescent="0.25">
      <c r="A3839" t="s">
        <v>3870</v>
      </c>
      <c r="B3839">
        <v>0</v>
      </c>
      <c r="C3839">
        <v>2</v>
      </c>
      <c r="D3839">
        <f t="shared" si="59"/>
        <v>2</v>
      </c>
      <c r="E3839" t="s">
        <v>547</v>
      </c>
      <c r="F3839">
        <v>0.432462380569264</v>
      </c>
      <c r="G3839">
        <v>-6.3380271114011002</v>
      </c>
      <c r="H3839">
        <v>1.7729693434116701E-4</v>
      </c>
      <c r="I3839">
        <v>-16.318324451049801</v>
      </c>
      <c r="J3839">
        <v>-0.22522488761200199</v>
      </c>
      <c r="K3839">
        <v>-0.45249557204403401</v>
      </c>
    </row>
    <row r="3840" spans="1:11" x14ac:dyDescent="0.25">
      <c r="A3840" t="s">
        <v>3871</v>
      </c>
      <c r="B3840">
        <v>1</v>
      </c>
      <c r="C3840">
        <v>2</v>
      </c>
      <c r="D3840">
        <f t="shared" si="59"/>
        <v>3</v>
      </c>
      <c r="E3840" t="s">
        <v>553</v>
      </c>
      <c r="F3840">
        <v>1.89313147857084E-3</v>
      </c>
      <c r="G3840">
        <v>12.559723227493199</v>
      </c>
      <c r="H3840" s="2">
        <v>2.4815815961292002E-9</v>
      </c>
      <c r="I3840">
        <v>23.980618302929201</v>
      </c>
      <c r="J3840">
        <v>0.30219926538798297</v>
      </c>
      <c r="K3840">
        <v>0.69431126550236899</v>
      </c>
    </row>
    <row r="3841" spans="1:11" x14ac:dyDescent="0.25">
      <c r="A3841" t="s">
        <v>3872</v>
      </c>
      <c r="B3841">
        <v>0</v>
      </c>
      <c r="C3841">
        <v>2</v>
      </c>
      <c r="D3841">
        <f t="shared" si="59"/>
        <v>2</v>
      </c>
      <c r="E3841" t="s">
        <v>547</v>
      </c>
      <c r="F3841">
        <v>4.1627685987093502E-2</v>
      </c>
      <c r="G3841">
        <v>9.0796832303017503</v>
      </c>
      <c r="H3841" s="2">
        <v>2.0654194342273199E-14</v>
      </c>
      <c r="I3841">
        <v>20.049641268789099</v>
      </c>
      <c r="J3841">
        <v>0.202055518869137</v>
      </c>
      <c r="K3841">
        <v>0.59134880381494603</v>
      </c>
    </row>
    <row r="3842" spans="1:11" x14ac:dyDescent="0.25">
      <c r="A3842" t="s">
        <v>3873</v>
      </c>
      <c r="B3842">
        <v>0</v>
      </c>
      <c r="C3842">
        <v>2</v>
      </c>
      <c r="D3842">
        <f t="shared" si="59"/>
        <v>2</v>
      </c>
      <c r="E3842" t="s">
        <v>547</v>
      </c>
      <c r="F3842">
        <v>3.2201448299390097E-2</v>
      </c>
      <c r="G3842">
        <v>-8.7899946355464298</v>
      </c>
      <c r="H3842" s="2">
        <v>1.6548300986496499E-19</v>
      </c>
      <c r="I3842">
        <v>-16.1590735202562</v>
      </c>
      <c r="J3842">
        <v>-0.30227576891476199</v>
      </c>
      <c r="K3842">
        <v>-0.45217016686286599</v>
      </c>
    </row>
    <row r="3843" spans="1:11" x14ac:dyDescent="0.25">
      <c r="A3843" t="s">
        <v>3874</v>
      </c>
      <c r="B3843">
        <v>0</v>
      </c>
      <c r="C3843">
        <v>2</v>
      </c>
      <c r="D3843">
        <f t="shared" si="59"/>
        <v>2</v>
      </c>
      <c r="E3843" t="s">
        <v>547</v>
      </c>
      <c r="F3843">
        <v>0.235335878901474</v>
      </c>
      <c r="G3843">
        <v>-12.3387841398332</v>
      </c>
      <c r="H3843">
        <v>8.8620316357126104E-3</v>
      </c>
      <c r="I3843">
        <v>-16.242838239078601</v>
      </c>
      <c r="J3843">
        <v>-0.39462710343572499</v>
      </c>
      <c r="K3843">
        <v>-0.44488598475043201</v>
      </c>
    </row>
    <row r="3844" spans="1:11" x14ac:dyDescent="0.25">
      <c r="A3844" t="s">
        <v>3875</v>
      </c>
      <c r="B3844">
        <v>1</v>
      </c>
      <c r="C3844">
        <v>2</v>
      </c>
      <c r="D3844">
        <f t="shared" si="59"/>
        <v>3</v>
      </c>
      <c r="E3844" t="s">
        <v>553</v>
      </c>
      <c r="F3844">
        <v>4.1575543696104498E-3</v>
      </c>
      <c r="G3844">
        <v>12.915222132436501</v>
      </c>
      <c r="H3844" s="2">
        <v>1.1951100611017699E-5</v>
      </c>
      <c r="I3844">
        <v>17.690199804006799</v>
      </c>
      <c r="J3844">
        <v>0.30841308276956098</v>
      </c>
      <c r="K3844">
        <v>0.52454490213599103</v>
      </c>
    </row>
    <row r="3845" spans="1:11" x14ac:dyDescent="0.25">
      <c r="A3845" t="s">
        <v>3876</v>
      </c>
      <c r="B3845">
        <v>0</v>
      </c>
      <c r="C3845">
        <v>2</v>
      </c>
      <c r="D3845">
        <f t="shared" ref="D3845:D3908" si="60">B3845+C3845</f>
        <v>2</v>
      </c>
      <c r="E3845" t="s">
        <v>547</v>
      </c>
      <c r="F3845">
        <v>0.60223152387241596</v>
      </c>
      <c r="G3845">
        <v>-2.9282577538271299</v>
      </c>
      <c r="H3845">
        <v>1.9228626295540599E-3</v>
      </c>
      <c r="I3845">
        <v>-23.2062471461307</v>
      </c>
      <c r="J3845">
        <v>-0.1148266050683</v>
      </c>
      <c r="K3845">
        <v>-0.65371402692961</v>
      </c>
    </row>
    <row r="3846" spans="1:11" x14ac:dyDescent="0.25">
      <c r="A3846" t="s">
        <v>3877</v>
      </c>
      <c r="B3846">
        <v>0</v>
      </c>
      <c r="C3846">
        <v>2</v>
      </c>
      <c r="D3846">
        <f t="shared" si="60"/>
        <v>2</v>
      </c>
      <c r="E3846" t="s">
        <v>547</v>
      </c>
      <c r="F3846">
        <v>6.0890370820812403E-2</v>
      </c>
      <c r="G3846">
        <v>-5.5406092202767399</v>
      </c>
      <c r="H3846">
        <v>1.59973723305813E-4</v>
      </c>
      <c r="I3846">
        <v>-24.041734586944401</v>
      </c>
      <c r="J3846">
        <v>-0.179608715872736</v>
      </c>
      <c r="K3846">
        <v>-0.68002097719321397</v>
      </c>
    </row>
    <row r="3847" spans="1:11" x14ac:dyDescent="0.25">
      <c r="A3847" t="s">
        <v>3878</v>
      </c>
      <c r="B3847">
        <v>0</v>
      </c>
      <c r="C3847">
        <v>2</v>
      </c>
      <c r="D3847">
        <f t="shared" si="60"/>
        <v>2</v>
      </c>
      <c r="E3847" t="s">
        <v>547</v>
      </c>
      <c r="F3847">
        <v>0.86767446989433605</v>
      </c>
      <c r="G3847">
        <v>-0.78431372549019596</v>
      </c>
      <c r="H3847">
        <v>7.8561298427500502E-3</v>
      </c>
      <c r="I3847">
        <v>-18.720381872555802</v>
      </c>
      <c r="J3847">
        <v>-3.32286962086581E-2</v>
      </c>
      <c r="K3847">
        <v>-0.53162363076445995</v>
      </c>
    </row>
    <row r="3848" spans="1:11" x14ac:dyDescent="0.25">
      <c r="A3848" t="s">
        <v>3879</v>
      </c>
      <c r="B3848">
        <v>1</v>
      </c>
      <c r="C3848">
        <v>2</v>
      </c>
      <c r="D3848">
        <f t="shared" si="60"/>
        <v>3</v>
      </c>
      <c r="E3848" t="s">
        <v>553</v>
      </c>
      <c r="F3848">
        <v>5.7420445435542198E-3</v>
      </c>
      <c r="G3848">
        <v>-14.759903137361199</v>
      </c>
      <c r="H3848">
        <v>1.9190120551536199E-4</v>
      </c>
      <c r="I3848">
        <v>-18.9956329572653</v>
      </c>
      <c r="J3848">
        <v>-0.468575734246994</v>
      </c>
      <c r="K3848">
        <v>-0.53161687555358295</v>
      </c>
    </row>
    <row r="3849" spans="1:11" x14ac:dyDescent="0.25">
      <c r="A3849" t="s">
        <v>3880</v>
      </c>
      <c r="B3849">
        <v>0</v>
      </c>
      <c r="C3849">
        <v>2</v>
      </c>
      <c r="D3849">
        <f t="shared" si="60"/>
        <v>2</v>
      </c>
      <c r="E3849" t="s">
        <v>547</v>
      </c>
      <c r="F3849">
        <v>0.89582686473453599</v>
      </c>
      <c r="G3849">
        <v>-1.45041776842821</v>
      </c>
      <c r="H3849">
        <v>4.0827562376782303E-3</v>
      </c>
      <c r="I3849">
        <v>-16.634198302114299</v>
      </c>
      <c r="J3849">
        <v>-6.7266127371891901E-2</v>
      </c>
      <c r="K3849">
        <v>-0.47064873395710999</v>
      </c>
    </row>
    <row r="3850" spans="1:11" x14ac:dyDescent="0.25">
      <c r="A3850" t="s">
        <v>3881</v>
      </c>
      <c r="B3850">
        <v>1</v>
      </c>
      <c r="C3850">
        <v>2</v>
      </c>
      <c r="D3850">
        <f t="shared" si="60"/>
        <v>3</v>
      </c>
      <c r="E3850" t="s">
        <v>553</v>
      </c>
      <c r="F3850">
        <v>2.60677795525375E-3</v>
      </c>
      <c r="G3850">
        <v>-9.8330027050064199</v>
      </c>
      <c r="H3850">
        <v>5.1237150721425801E-3</v>
      </c>
      <c r="I3850">
        <v>-16.2887314279265</v>
      </c>
      <c r="J3850">
        <v>-0.30787714191489501</v>
      </c>
      <c r="K3850">
        <v>-0.46210146076239</v>
      </c>
    </row>
    <row r="3851" spans="1:11" x14ac:dyDescent="0.25">
      <c r="A3851" t="s">
        <v>3882</v>
      </c>
      <c r="B3851">
        <v>0</v>
      </c>
      <c r="C3851">
        <v>2</v>
      </c>
      <c r="D3851">
        <f t="shared" si="60"/>
        <v>2</v>
      </c>
      <c r="E3851" t="s">
        <v>547</v>
      </c>
      <c r="F3851">
        <v>0.86640028215669296</v>
      </c>
      <c r="G3851">
        <v>1.46124141307389</v>
      </c>
      <c r="H3851">
        <v>7.1455654393336098E-3</v>
      </c>
      <c r="I3851">
        <v>18.005047966250199</v>
      </c>
      <c r="J3851">
        <v>1.0694543080881399E-3</v>
      </c>
      <c r="K3851">
        <v>0.52920782409252998</v>
      </c>
    </row>
    <row r="3852" spans="1:11" x14ac:dyDescent="0.25">
      <c r="A3852" t="s">
        <v>462</v>
      </c>
      <c r="B3852">
        <v>0</v>
      </c>
      <c r="C3852">
        <v>2</v>
      </c>
      <c r="D3852">
        <f t="shared" si="60"/>
        <v>2</v>
      </c>
      <c r="E3852" t="s">
        <v>547</v>
      </c>
      <c r="F3852">
        <v>3.6996824399502803E-2</v>
      </c>
      <c r="G3852">
        <v>-11.4765500476285</v>
      </c>
      <c r="H3852">
        <v>1.1060412616204101E-4</v>
      </c>
      <c r="I3852">
        <v>-22.059449016217101</v>
      </c>
      <c r="J3852">
        <v>-0.342808691068752</v>
      </c>
      <c r="K3852">
        <v>-0.63142834433376605</v>
      </c>
    </row>
    <row r="3853" spans="1:11" x14ac:dyDescent="0.25">
      <c r="A3853" t="s">
        <v>3883</v>
      </c>
      <c r="B3853">
        <v>0</v>
      </c>
      <c r="C3853">
        <v>2</v>
      </c>
      <c r="D3853">
        <f t="shared" si="60"/>
        <v>2</v>
      </c>
      <c r="E3853" t="s">
        <v>547</v>
      </c>
      <c r="F3853">
        <v>0.33857956886370699</v>
      </c>
      <c r="G3853">
        <v>-3.2626082389368598</v>
      </c>
      <c r="H3853">
        <v>6.0487125615173599E-3</v>
      </c>
      <c r="I3853">
        <v>-21.097999533696601</v>
      </c>
      <c r="J3853">
        <v>-0.1319701040738</v>
      </c>
      <c r="K3853">
        <v>-0.59315811008919495</v>
      </c>
    </row>
    <row r="3854" spans="1:11" x14ac:dyDescent="0.25">
      <c r="A3854" t="s">
        <v>3884</v>
      </c>
      <c r="B3854">
        <v>0</v>
      </c>
      <c r="C3854">
        <v>2</v>
      </c>
      <c r="D3854">
        <f t="shared" si="60"/>
        <v>2</v>
      </c>
      <c r="E3854" t="s">
        <v>547</v>
      </c>
      <c r="F3854">
        <v>2.8180256923528799E-2</v>
      </c>
      <c r="G3854">
        <v>-7.6923878096710796</v>
      </c>
      <c r="H3854" s="2">
        <v>5.3398532101801503E-5</v>
      </c>
      <c r="I3854">
        <v>-16.853971069598501</v>
      </c>
      <c r="J3854">
        <v>-0.254209055064125</v>
      </c>
      <c r="K3854">
        <v>-0.47726370815850699</v>
      </c>
    </row>
    <row r="3855" spans="1:11" x14ac:dyDescent="0.25">
      <c r="A3855" t="s">
        <v>3885</v>
      </c>
      <c r="B3855">
        <v>1</v>
      </c>
      <c r="C3855">
        <v>2</v>
      </c>
      <c r="D3855">
        <f t="shared" si="60"/>
        <v>3</v>
      </c>
      <c r="E3855" t="s">
        <v>553</v>
      </c>
      <c r="F3855">
        <v>1.1218566780878499E-4</v>
      </c>
      <c r="G3855">
        <v>13.299391039869001</v>
      </c>
      <c r="H3855" s="2">
        <v>1.1962887203251201E-6</v>
      </c>
      <c r="I3855">
        <v>16.0662148709342</v>
      </c>
      <c r="J3855">
        <v>0.320915929723042</v>
      </c>
      <c r="K3855">
        <v>0.473849148522696</v>
      </c>
    </row>
    <row r="3856" spans="1:11" x14ac:dyDescent="0.25">
      <c r="A3856" t="s">
        <v>3886</v>
      </c>
      <c r="B3856">
        <v>1</v>
      </c>
      <c r="C3856">
        <v>2</v>
      </c>
      <c r="D3856">
        <f t="shared" si="60"/>
        <v>3</v>
      </c>
      <c r="E3856" t="s">
        <v>553</v>
      </c>
      <c r="F3856">
        <v>2.3010370382034002E-3</v>
      </c>
      <c r="G3856">
        <v>-13.5126550479774</v>
      </c>
      <c r="H3856">
        <v>1.6948209513482301E-3</v>
      </c>
      <c r="I3856">
        <v>-21.6903479509756</v>
      </c>
      <c r="J3856">
        <v>-0.44041226831268099</v>
      </c>
      <c r="K3856">
        <v>-0.61193036011761204</v>
      </c>
    </row>
    <row r="3857" spans="1:11" x14ac:dyDescent="0.25">
      <c r="A3857" t="s">
        <v>3887</v>
      </c>
      <c r="B3857">
        <v>0</v>
      </c>
      <c r="C3857">
        <v>2</v>
      </c>
      <c r="D3857">
        <f t="shared" si="60"/>
        <v>2</v>
      </c>
      <c r="E3857" t="s">
        <v>547</v>
      </c>
      <c r="F3857">
        <v>1.3143204202354999E-2</v>
      </c>
      <c r="G3857">
        <v>-12.7675025050366</v>
      </c>
      <c r="H3857">
        <v>3.8835113577063101E-4</v>
      </c>
      <c r="I3857">
        <v>-19.891073927811298</v>
      </c>
      <c r="J3857">
        <v>-0.41442277968129898</v>
      </c>
      <c r="K3857">
        <v>-0.56279597146961202</v>
      </c>
    </row>
    <row r="3858" spans="1:11" x14ac:dyDescent="0.25">
      <c r="A3858" t="s">
        <v>3888</v>
      </c>
      <c r="B3858">
        <v>1</v>
      </c>
      <c r="C3858">
        <v>2</v>
      </c>
      <c r="D3858">
        <f t="shared" si="60"/>
        <v>3</v>
      </c>
      <c r="E3858" t="s">
        <v>553</v>
      </c>
      <c r="F3858" s="2">
        <v>3.5246264101626603E-5</v>
      </c>
      <c r="G3858">
        <v>12.8514015395354</v>
      </c>
      <c r="H3858" s="2">
        <v>3.0761740164351403E-14</v>
      </c>
      <c r="I3858">
        <v>16.013088708267301</v>
      </c>
      <c r="J3858">
        <v>0.31361716514488502</v>
      </c>
      <c r="K3858">
        <v>0.47699195320013599</v>
      </c>
    </row>
    <row r="3859" spans="1:11" x14ac:dyDescent="0.25">
      <c r="A3859" t="s">
        <v>3889</v>
      </c>
      <c r="B3859">
        <v>1</v>
      </c>
      <c r="C3859">
        <v>2</v>
      </c>
      <c r="D3859">
        <f t="shared" si="60"/>
        <v>3</v>
      </c>
      <c r="E3859" t="s">
        <v>553</v>
      </c>
      <c r="F3859" s="2">
        <v>1.0160553340149601E-5</v>
      </c>
      <c r="G3859">
        <v>-13.533599094455001</v>
      </c>
      <c r="H3859" s="2">
        <v>2.2735113835701899E-7</v>
      </c>
      <c r="I3859">
        <v>-16.5919129911921</v>
      </c>
      <c r="J3859">
        <v>-0.42002417225628402</v>
      </c>
      <c r="K3859">
        <v>-0.46811635581754202</v>
      </c>
    </row>
    <row r="3860" spans="1:11" x14ac:dyDescent="0.25">
      <c r="A3860" t="s">
        <v>476</v>
      </c>
      <c r="B3860">
        <v>0</v>
      </c>
      <c r="C3860">
        <v>2</v>
      </c>
      <c r="D3860">
        <f t="shared" si="60"/>
        <v>2</v>
      </c>
      <c r="E3860" t="s">
        <v>547</v>
      </c>
      <c r="F3860">
        <v>6.0689168559661798E-2</v>
      </c>
      <c r="G3860">
        <v>-11.1864436757278</v>
      </c>
      <c r="H3860" s="2">
        <v>1.53615970502555E-9</v>
      </c>
      <c r="I3860">
        <v>-18.1871365766706</v>
      </c>
      <c r="J3860">
        <v>-0.359597657216293</v>
      </c>
      <c r="K3860">
        <v>-0.50641131302924203</v>
      </c>
    </row>
    <row r="3861" spans="1:11" x14ac:dyDescent="0.25">
      <c r="A3861" t="s">
        <v>3890</v>
      </c>
      <c r="B3861">
        <v>1</v>
      </c>
      <c r="C3861">
        <v>2</v>
      </c>
      <c r="D3861">
        <f t="shared" si="60"/>
        <v>3</v>
      </c>
      <c r="E3861" t="s">
        <v>553</v>
      </c>
      <c r="F3861">
        <v>0.35171162975154302</v>
      </c>
      <c r="G3861">
        <v>16.292156426700402</v>
      </c>
      <c r="H3861">
        <v>6.1953782354791298E-3</v>
      </c>
      <c r="I3861">
        <v>16.228269085411899</v>
      </c>
      <c r="J3861">
        <v>0.43427946747900598</v>
      </c>
      <c r="K3861">
        <v>0.48195674307581299</v>
      </c>
    </row>
    <row r="3862" spans="1:11" x14ac:dyDescent="0.25">
      <c r="A3862" t="s">
        <v>477</v>
      </c>
      <c r="B3862">
        <v>0</v>
      </c>
      <c r="C3862">
        <v>2</v>
      </c>
      <c r="D3862">
        <f t="shared" si="60"/>
        <v>2</v>
      </c>
      <c r="E3862" t="s">
        <v>547</v>
      </c>
      <c r="F3862">
        <v>5.7116187519093697E-2</v>
      </c>
      <c r="G3862">
        <v>-12.487925711128099</v>
      </c>
      <c r="H3862" s="2">
        <v>3.4020073601060699E-6</v>
      </c>
      <c r="I3862">
        <v>-16.947321237447099</v>
      </c>
      <c r="J3862">
        <v>-0.394205016911374</v>
      </c>
      <c r="K3862">
        <v>-0.46949321643522701</v>
      </c>
    </row>
    <row r="3863" spans="1:11" x14ac:dyDescent="0.25">
      <c r="A3863" t="s">
        <v>3891</v>
      </c>
      <c r="B3863">
        <v>0</v>
      </c>
      <c r="C3863">
        <v>2</v>
      </c>
      <c r="D3863">
        <f t="shared" si="60"/>
        <v>2</v>
      </c>
      <c r="E3863" t="s">
        <v>547</v>
      </c>
      <c r="F3863">
        <v>0.48125802114876298</v>
      </c>
      <c r="G3863">
        <v>-3.44268891844786</v>
      </c>
      <c r="H3863">
        <v>4.1814621186095699E-4</v>
      </c>
      <c r="I3863">
        <v>-16.109568468870101</v>
      </c>
      <c r="J3863">
        <v>-0.15190465082820201</v>
      </c>
      <c r="K3863">
        <v>-0.44424028441830099</v>
      </c>
    </row>
    <row r="3864" spans="1:11" x14ac:dyDescent="0.25">
      <c r="A3864" t="s">
        <v>3892</v>
      </c>
      <c r="B3864">
        <v>1</v>
      </c>
      <c r="C3864">
        <v>2</v>
      </c>
      <c r="D3864">
        <f t="shared" si="60"/>
        <v>3</v>
      </c>
      <c r="E3864" t="s">
        <v>553</v>
      </c>
      <c r="F3864" s="2">
        <v>1.4306344488740699E-9</v>
      </c>
      <c r="G3864">
        <v>-14.906232996968701</v>
      </c>
      <c r="H3864">
        <v>9.5090337378487596E-3</v>
      </c>
      <c r="I3864">
        <v>-15.1241345247873</v>
      </c>
      <c r="J3864">
        <v>-0.43644825384409103</v>
      </c>
      <c r="K3864">
        <v>-0.41910625760466502</v>
      </c>
    </row>
    <row r="3865" spans="1:11" x14ac:dyDescent="0.25">
      <c r="A3865" t="s">
        <v>3893</v>
      </c>
      <c r="B3865">
        <v>0</v>
      </c>
      <c r="C3865">
        <v>2</v>
      </c>
      <c r="D3865">
        <f t="shared" si="60"/>
        <v>2</v>
      </c>
      <c r="E3865" t="s">
        <v>547</v>
      </c>
      <c r="F3865">
        <v>2.8571411359840201E-2</v>
      </c>
      <c r="G3865">
        <v>-12.637056849013399</v>
      </c>
      <c r="H3865">
        <v>2.44780457940452E-4</v>
      </c>
      <c r="I3865">
        <v>-15.1875520980945</v>
      </c>
      <c r="J3865">
        <v>-0.37551763888151002</v>
      </c>
      <c r="K3865">
        <v>-0.432544041857854</v>
      </c>
    </row>
    <row r="3866" spans="1:11" x14ac:dyDescent="0.25">
      <c r="A3866" t="s">
        <v>3894</v>
      </c>
      <c r="B3866">
        <v>0</v>
      </c>
      <c r="C3866">
        <v>2</v>
      </c>
      <c r="D3866">
        <f t="shared" si="60"/>
        <v>2</v>
      </c>
      <c r="E3866" t="s">
        <v>547</v>
      </c>
      <c r="F3866">
        <v>1.7893261055530501E-2</v>
      </c>
      <c r="G3866">
        <v>14.6448545126879</v>
      </c>
      <c r="H3866">
        <v>2.4594401297920398E-4</v>
      </c>
      <c r="I3866">
        <v>18.2346040814361</v>
      </c>
      <c r="J3866">
        <v>0.36293909747783798</v>
      </c>
      <c r="K3866">
        <v>0.530219534886608</v>
      </c>
    </row>
    <row r="3867" spans="1:11" x14ac:dyDescent="0.25">
      <c r="A3867" t="s">
        <v>3895</v>
      </c>
      <c r="B3867">
        <v>1</v>
      </c>
      <c r="C3867">
        <v>2</v>
      </c>
      <c r="D3867">
        <f t="shared" si="60"/>
        <v>3</v>
      </c>
      <c r="E3867" t="s">
        <v>553</v>
      </c>
      <c r="F3867">
        <v>4.3247440371696602E-2</v>
      </c>
      <c r="G3867">
        <v>18.5093752850985</v>
      </c>
      <c r="H3867">
        <v>3.5785339915540902E-3</v>
      </c>
      <c r="I3867">
        <v>25.701492579201599</v>
      </c>
      <c r="J3867">
        <v>0.48237713953529399</v>
      </c>
      <c r="K3867">
        <v>0.74777407569571197</v>
      </c>
    </row>
    <row r="3868" spans="1:11" x14ac:dyDescent="0.25">
      <c r="A3868" t="s">
        <v>486</v>
      </c>
      <c r="B3868">
        <v>0</v>
      </c>
      <c r="C3868">
        <v>2</v>
      </c>
      <c r="D3868">
        <f t="shared" si="60"/>
        <v>2</v>
      </c>
      <c r="E3868" t="s">
        <v>547</v>
      </c>
      <c r="F3868">
        <v>7.4614563594941993E-2</v>
      </c>
      <c r="G3868">
        <v>-13.8372634987045</v>
      </c>
      <c r="H3868">
        <v>8.1523902396021895E-3</v>
      </c>
      <c r="I3868">
        <v>-21.2025191779449</v>
      </c>
      <c r="J3868">
        <v>-0.41410952150351799</v>
      </c>
      <c r="K3868">
        <v>-0.59273051982800595</v>
      </c>
    </row>
    <row r="3869" spans="1:11" x14ac:dyDescent="0.25">
      <c r="A3869" t="s">
        <v>3896</v>
      </c>
      <c r="B3869">
        <v>0</v>
      </c>
      <c r="C3869">
        <v>2</v>
      </c>
      <c r="D3869">
        <f t="shared" si="60"/>
        <v>2</v>
      </c>
      <c r="E3869" t="s">
        <v>547</v>
      </c>
      <c r="F3869">
        <v>1.062347888382E-2</v>
      </c>
      <c r="G3869">
        <v>-11.082430487672401</v>
      </c>
      <c r="H3869" s="2">
        <v>8.5918223043475601E-13</v>
      </c>
      <c r="I3869">
        <v>-21.499890356867599</v>
      </c>
      <c r="J3869">
        <v>-0.36844680082391601</v>
      </c>
      <c r="K3869">
        <v>-0.60060010092373695</v>
      </c>
    </row>
    <row r="3870" spans="1:11" x14ac:dyDescent="0.25">
      <c r="A3870" t="s">
        <v>3897</v>
      </c>
      <c r="B3870">
        <v>1</v>
      </c>
      <c r="C3870">
        <v>2</v>
      </c>
      <c r="D3870">
        <f t="shared" si="60"/>
        <v>3</v>
      </c>
      <c r="E3870" t="s">
        <v>553</v>
      </c>
      <c r="F3870">
        <v>0.111399333809363</v>
      </c>
      <c r="G3870">
        <v>16.624815548340699</v>
      </c>
      <c r="H3870">
        <v>5.2964271230844101E-3</v>
      </c>
      <c r="I3870">
        <v>18.696136160557401</v>
      </c>
      <c r="J3870">
        <v>0.44346096764649201</v>
      </c>
      <c r="K3870">
        <v>0.54606404533444697</v>
      </c>
    </row>
    <row r="3871" spans="1:11" x14ac:dyDescent="0.25">
      <c r="A3871" t="s">
        <v>3898</v>
      </c>
      <c r="B3871">
        <v>0</v>
      </c>
      <c r="C3871">
        <v>2</v>
      </c>
      <c r="D3871">
        <f t="shared" si="60"/>
        <v>2</v>
      </c>
      <c r="E3871" t="s">
        <v>547</v>
      </c>
      <c r="F3871">
        <v>7.25954818977778E-2</v>
      </c>
      <c r="G3871">
        <v>8.6277000546205098</v>
      </c>
      <c r="H3871">
        <v>5.9139171129363698E-3</v>
      </c>
      <c r="I3871">
        <v>15.929881451480499</v>
      </c>
      <c r="J3871">
        <v>0.20788456549317699</v>
      </c>
      <c r="K3871">
        <v>0.46725561143016697</v>
      </c>
    </row>
    <row r="3872" spans="1:11" x14ac:dyDescent="0.25">
      <c r="A3872" t="s">
        <v>3899</v>
      </c>
      <c r="B3872">
        <v>0</v>
      </c>
      <c r="C3872">
        <v>2</v>
      </c>
      <c r="D3872">
        <f t="shared" si="60"/>
        <v>2</v>
      </c>
      <c r="E3872" t="s">
        <v>547</v>
      </c>
      <c r="F3872">
        <v>3.74526288252977E-2</v>
      </c>
      <c r="G3872">
        <v>-13.5050307660602</v>
      </c>
      <c r="H3872" s="2">
        <v>1.6764222075901001E-5</v>
      </c>
      <c r="I3872">
        <v>-28.468892392690499</v>
      </c>
      <c r="J3872">
        <v>-0.43157618487057903</v>
      </c>
      <c r="K3872">
        <v>-0.80305525934140698</v>
      </c>
    </row>
    <row r="3873" spans="1:11" x14ac:dyDescent="0.25">
      <c r="A3873" t="s">
        <v>3900</v>
      </c>
      <c r="B3873">
        <v>0</v>
      </c>
      <c r="C3873">
        <v>2</v>
      </c>
      <c r="D3873">
        <f t="shared" si="60"/>
        <v>2</v>
      </c>
      <c r="E3873" t="s">
        <v>547</v>
      </c>
      <c r="F3873">
        <v>0.44858081818843298</v>
      </c>
      <c r="G3873">
        <v>-4.0821043190992299</v>
      </c>
      <c r="H3873" s="2">
        <v>1.8391108591361699E-7</v>
      </c>
      <c r="I3873">
        <v>-16.194214416393901</v>
      </c>
      <c r="J3873">
        <v>-0.134442823545909</v>
      </c>
      <c r="K3873">
        <v>-0.45547457844036598</v>
      </c>
    </row>
    <row r="3874" spans="1:11" x14ac:dyDescent="0.25">
      <c r="A3874" t="s">
        <v>3901</v>
      </c>
      <c r="B3874">
        <v>1</v>
      </c>
      <c r="C3874">
        <v>2</v>
      </c>
      <c r="D3874">
        <f t="shared" si="60"/>
        <v>3</v>
      </c>
      <c r="E3874" t="s">
        <v>553</v>
      </c>
      <c r="F3874">
        <v>8.8342239722902505E-2</v>
      </c>
      <c r="G3874">
        <v>16.9282257357224</v>
      </c>
      <c r="H3874">
        <v>1.19059189991034E-4</v>
      </c>
      <c r="I3874">
        <v>21.0459632615906</v>
      </c>
      <c r="J3874">
        <v>0.45373822570223099</v>
      </c>
      <c r="K3874">
        <v>0.60721642744678594</v>
      </c>
    </row>
    <row r="3875" spans="1:11" x14ac:dyDescent="0.25">
      <c r="A3875" t="s">
        <v>3902</v>
      </c>
      <c r="B3875">
        <v>1</v>
      </c>
      <c r="C3875">
        <v>2</v>
      </c>
      <c r="D3875">
        <f t="shared" si="60"/>
        <v>3</v>
      </c>
      <c r="E3875" t="s">
        <v>553</v>
      </c>
      <c r="F3875">
        <v>0.33126124749447</v>
      </c>
      <c r="G3875">
        <v>27.0682433410628</v>
      </c>
      <c r="H3875" s="2">
        <v>2.8695606022395998E-7</v>
      </c>
      <c r="I3875">
        <v>34.161581347817403</v>
      </c>
      <c r="J3875">
        <v>0.72700991906594303</v>
      </c>
      <c r="K3875">
        <v>0.99551937671142199</v>
      </c>
    </row>
    <row r="3876" spans="1:11" x14ac:dyDescent="0.25">
      <c r="A3876" t="s">
        <v>3903</v>
      </c>
      <c r="B3876">
        <v>0</v>
      </c>
      <c r="C3876">
        <v>2</v>
      </c>
      <c r="D3876">
        <f t="shared" si="60"/>
        <v>2</v>
      </c>
      <c r="E3876" t="s">
        <v>547</v>
      </c>
      <c r="F3876">
        <v>8.4149731424415897E-2</v>
      </c>
      <c r="G3876">
        <v>6.9759498793369303</v>
      </c>
      <c r="H3876" s="2">
        <v>5.9767537159006204E-9</v>
      </c>
      <c r="I3876">
        <v>19.109465612210499</v>
      </c>
      <c r="J3876">
        <v>0.14571289967425599</v>
      </c>
      <c r="K3876">
        <v>0.56375853340601401</v>
      </c>
    </row>
    <row r="3877" spans="1:11" x14ac:dyDescent="0.25">
      <c r="A3877" t="s">
        <v>3904</v>
      </c>
      <c r="B3877">
        <v>1</v>
      </c>
      <c r="C3877">
        <v>2</v>
      </c>
      <c r="D3877">
        <f t="shared" si="60"/>
        <v>3</v>
      </c>
      <c r="E3877" t="s">
        <v>553</v>
      </c>
      <c r="F3877" s="2">
        <v>4.0645833468882402E-7</v>
      </c>
      <c r="G3877">
        <v>-14.0635180645428</v>
      </c>
      <c r="H3877" s="2">
        <v>2.9147385761699901E-10</v>
      </c>
      <c r="I3877">
        <v>-21.8368003017126</v>
      </c>
      <c r="J3877">
        <v>-0.41657736491397501</v>
      </c>
      <c r="K3877">
        <v>-0.61897052521818496</v>
      </c>
    </row>
    <row r="3878" spans="1:11" x14ac:dyDescent="0.25">
      <c r="A3878" t="s">
        <v>3905</v>
      </c>
      <c r="B3878">
        <v>1</v>
      </c>
      <c r="C3878">
        <v>2</v>
      </c>
      <c r="D3878">
        <f t="shared" si="60"/>
        <v>3</v>
      </c>
      <c r="E3878" t="s">
        <v>553</v>
      </c>
      <c r="F3878">
        <v>0.30461206981717798</v>
      </c>
      <c r="G3878">
        <v>21.5315658894298</v>
      </c>
      <c r="H3878">
        <v>7.7663810963319504E-3</v>
      </c>
      <c r="I3878">
        <v>19.2912439301547</v>
      </c>
      <c r="J3878">
        <v>0.60312417254540995</v>
      </c>
      <c r="K3878">
        <v>0.56691864151817395</v>
      </c>
    </row>
    <row r="3879" spans="1:11" x14ac:dyDescent="0.25">
      <c r="A3879" t="s">
        <v>3906</v>
      </c>
      <c r="B3879">
        <v>0</v>
      </c>
      <c r="C3879">
        <v>2</v>
      </c>
      <c r="D3879">
        <f t="shared" si="60"/>
        <v>2</v>
      </c>
      <c r="E3879" t="s">
        <v>547</v>
      </c>
      <c r="F3879">
        <v>0.81337329405760705</v>
      </c>
      <c r="G3879">
        <v>-1.53090168314106</v>
      </c>
      <c r="H3879" s="2">
        <v>1.21727046920331E-5</v>
      </c>
      <c r="I3879">
        <v>-17.871586995272299</v>
      </c>
      <c r="J3879">
        <v>-8.4342809871343502E-2</v>
      </c>
      <c r="K3879">
        <v>-0.50608201325059299</v>
      </c>
    </row>
    <row r="3880" spans="1:11" x14ac:dyDescent="0.25">
      <c r="A3880" t="s">
        <v>44</v>
      </c>
      <c r="B3880">
        <v>1</v>
      </c>
      <c r="C3880">
        <v>2</v>
      </c>
      <c r="D3880">
        <f t="shared" si="60"/>
        <v>3</v>
      </c>
      <c r="E3880" t="s">
        <v>553</v>
      </c>
      <c r="F3880">
        <v>5.1247294631529498E-3</v>
      </c>
      <c r="G3880">
        <v>-10.9793487587156</v>
      </c>
      <c r="H3880">
        <v>1.65119932999019E-3</v>
      </c>
      <c r="I3880">
        <v>-17.817365863815098</v>
      </c>
      <c r="J3880">
        <v>-0.35976918174121603</v>
      </c>
      <c r="K3880">
        <v>-0.49726633525279801</v>
      </c>
    </row>
    <row r="3881" spans="1:11" x14ac:dyDescent="0.25">
      <c r="A3881" t="s">
        <v>3907</v>
      </c>
      <c r="B3881">
        <v>1</v>
      </c>
      <c r="C3881">
        <v>2</v>
      </c>
      <c r="D3881">
        <f t="shared" si="60"/>
        <v>3</v>
      </c>
      <c r="E3881" t="s">
        <v>553</v>
      </c>
      <c r="F3881" s="2">
        <v>1.2817027037022499E-6</v>
      </c>
      <c r="G3881">
        <v>12.541321057666901</v>
      </c>
      <c r="H3881" s="2">
        <v>3.9225184181101303E-8</v>
      </c>
      <c r="I3881">
        <v>15.1444435779682</v>
      </c>
      <c r="J3881">
        <v>0.30110458687189701</v>
      </c>
      <c r="K3881">
        <v>0.44765956795589201</v>
      </c>
    </row>
    <row r="3882" spans="1:11" x14ac:dyDescent="0.25">
      <c r="A3882" t="s">
        <v>47</v>
      </c>
      <c r="B3882">
        <v>1</v>
      </c>
      <c r="C3882">
        <v>2</v>
      </c>
      <c r="D3882">
        <f t="shared" si="60"/>
        <v>3</v>
      </c>
      <c r="E3882" t="s">
        <v>553</v>
      </c>
      <c r="F3882" s="2">
        <v>5.7169187670824899E-5</v>
      </c>
      <c r="G3882">
        <v>14.211743136664399</v>
      </c>
      <c r="H3882" s="2">
        <v>7.3539129518420704E-8</v>
      </c>
      <c r="I3882">
        <v>16.869407726700899</v>
      </c>
      <c r="J3882">
        <v>0.34108392888217698</v>
      </c>
      <c r="K3882">
        <v>0.50302440797331405</v>
      </c>
    </row>
    <row r="3883" spans="1:11" x14ac:dyDescent="0.25">
      <c r="A3883" t="s">
        <v>3908</v>
      </c>
      <c r="B3883">
        <v>1</v>
      </c>
      <c r="C3883">
        <v>2</v>
      </c>
      <c r="D3883">
        <f t="shared" si="60"/>
        <v>3</v>
      </c>
      <c r="E3883" t="s">
        <v>553</v>
      </c>
      <c r="F3883">
        <v>3.1524881475768801E-3</v>
      </c>
      <c r="G3883">
        <v>12.5871308158431</v>
      </c>
      <c r="H3883" s="2">
        <v>5.4446316119677198E-6</v>
      </c>
      <c r="I3883">
        <v>17.635363866804799</v>
      </c>
      <c r="J3883">
        <v>0.300672578884641</v>
      </c>
      <c r="K3883">
        <v>0.52373367590640596</v>
      </c>
    </row>
    <row r="3884" spans="1:11" x14ac:dyDescent="0.25">
      <c r="A3884" t="s">
        <v>3909</v>
      </c>
      <c r="B3884">
        <v>1</v>
      </c>
      <c r="C3884">
        <v>2</v>
      </c>
      <c r="D3884">
        <f t="shared" si="60"/>
        <v>3</v>
      </c>
      <c r="E3884" t="s">
        <v>553</v>
      </c>
      <c r="F3884">
        <v>2.1518843125957799E-4</v>
      </c>
      <c r="G3884">
        <v>12.0523303988784</v>
      </c>
      <c r="H3884" s="2">
        <v>5.5415306237001304E-6</v>
      </c>
      <c r="I3884">
        <v>18.367887087724199</v>
      </c>
      <c r="J3884">
        <v>0.28269985887504601</v>
      </c>
      <c r="K3884">
        <v>0.54392801363198195</v>
      </c>
    </row>
    <row r="3885" spans="1:11" x14ac:dyDescent="0.25">
      <c r="A3885" t="s">
        <v>48</v>
      </c>
      <c r="B3885">
        <v>0</v>
      </c>
      <c r="C3885">
        <v>2</v>
      </c>
      <c r="D3885">
        <f t="shared" si="60"/>
        <v>2</v>
      </c>
      <c r="E3885" t="s">
        <v>547</v>
      </c>
      <c r="F3885">
        <v>0.119349057112725</v>
      </c>
      <c r="G3885">
        <v>-6.6488529357360902</v>
      </c>
      <c r="H3885">
        <v>7.8016020875789401E-3</v>
      </c>
      <c r="I3885">
        <v>-18.576977707303001</v>
      </c>
      <c r="J3885">
        <v>-0.209899426920796</v>
      </c>
      <c r="K3885">
        <v>-0.51989634069132196</v>
      </c>
    </row>
    <row r="3886" spans="1:11" x14ac:dyDescent="0.25">
      <c r="A3886" t="s">
        <v>3910</v>
      </c>
      <c r="B3886">
        <v>0</v>
      </c>
      <c r="C3886">
        <v>2</v>
      </c>
      <c r="D3886">
        <f t="shared" si="60"/>
        <v>2</v>
      </c>
      <c r="E3886" t="s">
        <v>547</v>
      </c>
      <c r="F3886">
        <v>0.15559614809735201</v>
      </c>
      <c r="G3886">
        <v>-4.3032960834915004</v>
      </c>
      <c r="H3886">
        <v>2.15750252389476E-3</v>
      </c>
      <c r="I3886">
        <v>-15.506213442324601</v>
      </c>
      <c r="J3886">
        <v>-0.15990251275773901</v>
      </c>
      <c r="K3886">
        <v>-0.43674255607116702</v>
      </c>
    </row>
    <row r="3887" spans="1:11" x14ac:dyDescent="0.25">
      <c r="A3887" t="s">
        <v>3911</v>
      </c>
      <c r="B3887">
        <v>1</v>
      </c>
      <c r="C3887">
        <v>2</v>
      </c>
      <c r="D3887">
        <f t="shared" si="60"/>
        <v>3</v>
      </c>
      <c r="E3887" t="s">
        <v>553</v>
      </c>
      <c r="F3887" s="2">
        <v>1.2150285251410101E-5</v>
      </c>
      <c r="G3887">
        <v>13.5626468525424</v>
      </c>
      <c r="H3887" s="2">
        <v>5.4447872654147298E-11</v>
      </c>
      <c r="I3887">
        <v>16.292935223020098</v>
      </c>
      <c r="J3887">
        <v>0.34094080035187702</v>
      </c>
      <c r="K3887">
        <v>0.48370789523584801</v>
      </c>
    </row>
    <row r="3888" spans="1:11" x14ac:dyDescent="0.25">
      <c r="A3888" t="s">
        <v>3912</v>
      </c>
      <c r="B3888">
        <v>0</v>
      </c>
      <c r="C3888">
        <v>2</v>
      </c>
      <c r="D3888">
        <f t="shared" si="60"/>
        <v>2</v>
      </c>
      <c r="E3888" t="s">
        <v>547</v>
      </c>
      <c r="F3888">
        <v>0.72029828063156798</v>
      </c>
      <c r="G3888">
        <v>1.80057985067351</v>
      </c>
      <c r="H3888">
        <v>3.2917572703615198E-3</v>
      </c>
      <c r="I3888">
        <v>-19.148503169098099</v>
      </c>
      <c r="J3888">
        <v>2.1697120293285001E-2</v>
      </c>
      <c r="K3888">
        <v>-0.53409147030242199</v>
      </c>
    </row>
    <row r="3889" spans="1:11" x14ac:dyDescent="0.25">
      <c r="A3889" t="s">
        <v>502</v>
      </c>
      <c r="B3889">
        <v>0</v>
      </c>
      <c r="C3889">
        <v>2</v>
      </c>
      <c r="D3889">
        <f t="shared" si="60"/>
        <v>2</v>
      </c>
      <c r="E3889" t="s">
        <v>547</v>
      </c>
      <c r="F3889">
        <v>9.2496258992557895E-2</v>
      </c>
      <c r="G3889">
        <v>7.2821535231049399</v>
      </c>
      <c r="H3889">
        <v>6.7711431827038298E-3</v>
      </c>
      <c r="I3889">
        <v>17.950069127609801</v>
      </c>
      <c r="J3889">
        <v>0.159402978677716</v>
      </c>
      <c r="K3889">
        <v>0.52750734799682997</v>
      </c>
    </row>
    <row r="3890" spans="1:11" x14ac:dyDescent="0.25">
      <c r="A3890" t="s">
        <v>503</v>
      </c>
      <c r="B3890">
        <v>0</v>
      </c>
      <c r="C3890">
        <v>2</v>
      </c>
      <c r="D3890">
        <f t="shared" si="60"/>
        <v>2</v>
      </c>
      <c r="E3890" t="s">
        <v>547</v>
      </c>
      <c r="F3890">
        <v>4.0938216147032101E-2</v>
      </c>
      <c r="G3890">
        <v>9.4349203588700892</v>
      </c>
      <c r="H3890">
        <v>6.7711431827038298E-3</v>
      </c>
      <c r="I3890">
        <v>16.855575642411701</v>
      </c>
      <c r="J3890">
        <v>0.221022009026829</v>
      </c>
      <c r="K3890">
        <v>0.49661397012660502</v>
      </c>
    </row>
    <row r="3891" spans="1:11" x14ac:dyDescent="0.25">
      <c r="A3891" t="s">
        <v>504</v>
      </c>
      <c r="B3891">
        <v>0</v>
      </c>
      <c r="C3891">
        <v>2</v>
      </c>
      <c r="D3891">
        <f t="shared" si="60"/>
        <v>2</v>
      </c>
      <c r="E3891" t="s">
        <v>547</v>
      </c>
      <c r="F3891">
        <v>2.6026019002873099E-2</v>
      </c>
      <c r="G3891">
        <v>10.2126786352806</v>
      </c>
      <c r="H3891">
        <v>4.4275137450079998E-3</v>
      </c>
      <c r="I3891">
        <v>17.662881551888301</v>
      </c>
      <c r="J3891">
        <v>0.242801385069667</v>
      </c>
      <c r="K3891">
        <v>0.51919442401785598</v>
      </c>
    </row>
    <row r="3892" spans="1:11" x14ac:dyDescent="0.25">
      <c r="A3892" t="s">
        <v>505</v>
      </c>
      <c r="B3892">
        <v>0</v>
      </c>
      <c r="C3892">
        <v>2</v>
      </c>
      <c r="D3892">
        <f t="shared" si="60"/>
        <v>2</v>
      </c>
      <c r="E3892" t="s">
        <v>547</v>
      </c>
      <c r="F3892">
        <v>5.0108990701356597E-2</v>
      </c>
      <c r="G3892">
        <v>8.9420195353204406</v>
      </c>
      <c r="H3892">
        <v>3.2173569299028802E-3</v>
      </c>
      <c r="I3892">
        <v>18.6022556350594</v>
      </c>
      <c r="J3892">
        <v>0.20627758043968999</v>
      </c>
      <c r="K3892">
        <v>0.54614769408156505</v>
      </c>
    </row>
    <row r="3893" spans="1:11" x14ac:dyDescent="0.25">
      <c r="A3893" t="s">
        <v>506</v>
      </c>
      <c r="B3893">
        <v>0</v>
      </c>
      <c r="C3893">
        <v>2</v>
      </c>
      <c r="D3893">
        <f t="shared" si="60"/>
        <v>2</v>
      </c>
      <c r="E3893" t="s">
        <v>547</v>
      </c>
      <c r="F3893">
        <v>0.100628686345947</v>
      </c>
      <c r="G3893">
        <v>6.6948366512883704</v>
      </c>
      <c r="H3893">
        <v>4.5037993083655902E-3</v>
      </c>
      <c r="I3893">
        <v>17.628898424587199</v>
      </c>
      <c r="J3893">
        <v>0.143264412432868</v>
      </c>
      <c r="K3893">
        <v>0.51825895574054104</v>
      </c>
    </row>
    <row r="3894" spans="1:11" x14ac:dyDescent="0.25">
      <c r="A3894" t="s">
        <v>507</v>
      </c>
      <c r="B3894">
        <v>0</v>
      </c>
      <c r="C3894">
        <v>2</v>
      </c>
      <c r="D3894">
        <f t="shared" si="60"/>
        <v>2</v>
      </c>
      <c r="E3894" t="s">
        <v>547</v>
      </c>
      <c r="F3894">
        <v>5.3335316121106202E-2</v>
      </c>
      <c r="G3894">
        <v>7.2818329938806103</v>
      </c>
      <c r="H3894">
        <v>7.7200005390155504E-3</v>
      </c>
      <c r="I3894">
        <v>16.819944031319199</v>
      </c>
      <c r="J3894">
        <v>0.156870414298725</v>
      </c>
      <c r="K3894">
        <v>0.49537470435437297</v>
      </c>
    </row>
    <row r="3895" spans="1:11" x14ac:dyDescent="0.25">
      <c r="A3895" t="s">
        <v>3913</v>
      </c>
      <c r="B3895">
        <v>1</v>
      </c>
      <c r="C3895">
        <v>2</v>
      </c>
      <c r="D3895">
        <f t="shared" si="60"/>
        <v>3</v>
      </c>
      <c r="E3895" t="s">
        <v>553</v>
      </c>
      <c r="F3895">
        <v>5.93810826079518E-4</v>
      </c>
      <c r="G3895">
        <v>9.0514097054923592</v>
      </c>
      <c r="H3895" s="2">
        <v>1.9352400229107602E-9</v>
      </c>
      <c r="I3895">
        <v>32.1572671603111</v>
      </c>
      <c r="J3895">
        <v>0.238974723500954</v>
      </c>
      <c r="K3895">
        <v>0.93239183335190901</v>
      </c>
    </row>
    <row r="3896" spans="1:11" x14ac:dyDescent="0.25">
      <c r="A3896" t="s">
        <v>3914</v>
      </c>
      <c r="B3896">
        <v>0</v>
      </c>
      <c r="C3896">
        <v>2</v>
      </c>
      <c r="D3896">
        <f t="shared" si="60"/>
        <v>2</v>
      </c>
      <c r="E3896" t="s">
        <v>547</v>
      </c>
      <c r="F3896">
        <v>0.84438085431143495</v>
      </c>
      <c r="G3896">
        <v>1.4685910282767201</v>
      </c>
      <c r="H3896">
        <v>5.04400276937279E-3</v>
      </c>
      <c r="I3896">
        <v>-19.1980796627339</v>
      </c>
      <c r="J3896">
        <v>2.6954558292467502E-2</v>
      </c>
      <c r="K3896">
        <v>-0.54539364082625397</v>
      </c>
    </row>
    <row r="3897" spans="1:11" x14ac:dyDescent="0.25">
      <c r="A3897" t="s">
        <v>510</v>
      </c>
      <c r="B3897">
        <v>1</v>
      </c>
      <c r="C3897">
        <v>2</v>
      </c>
      <c r="D3897">
        <f t="shared" si="60"/>
        <v>3</v>
      </c>
      <c r="E3897" t="s">
        <v>553</v>
      </c>
      <c r="F3897" s="2">
        <v>1.72267906636023E-23</v>
      </c>
      <c r="G3897">
        <v>-11.0796637155967</v>
      </c>
      <c r="H3897" s="2">
        <v>7.4572189570896399E-54</v>
      </c>
      <c r="I3897">
        <v>-20.345829576465501</v>
      </c>
      <c r="J3897">
        <v>-0.35430824869481098</v>
      </c>
      <c r="K3897">
        <v>-0.57232045102113704</v>
      </c>
    </row>
    <row r="3898" spans="1:11" x14ac:dyDescent="0.25">
      <c r="A3898" t="s">
        <v>3915</v>
      </c>
      <c r="B3898">
        <v>0</v>
      </c>
      <c r="C3898">
        <v>2</v>
      </c>
      <c r="D3898">
        <f t="shared" si="60"/>
        <v>2</v>
      </c>
      <c r="E3898" t="s">
        <v>547</v>
      </c>
      <c r="F3898">
        <v>1.9969908969236502E-2</v>
      </c>
      <c r="G3898">
        <v>13.654991819604501</v>
      </c>
      <c r="H3898" s="2">
        <v>9.1573276830989092E-9</v>
      </c>
      <c r="I3898">
        <v>17.9076053045629</v>
      </c>
      <c r="J3898">
        <v>0.33350762233713199</v>
      </c>
      <c r="K3898">
        <v>0.53946783961781497</v>
      </c>
    </row>
    <row r="3899" spans="1:11" x14ac:dyDescent="0.25">
      <c r="A3899" t="s">
        <v>3916</v>
      </c>
      <c r="B3899">
        <v>0</v>
      </c>
      <c r="C3899">
        <v>2</v>
      </c>
      <c r="D3899">
        <f t="shared" si="60"/>
        <v>2</v>
      </c>
      <c r="E3899" t="s">
        <v>547</v>
      </c>
      <c r="F3899">
        <v>0.45542920883389498</v>
      </c>
      <c r="G3899">
        <v>-4.1568065508309404</v>
      </c>
      <c r="H3899" s="2">
        <v>5.3453823165813499E-8</v>
      </c>
      <c r="I3899">
        <v>-18.184293791753699</v>
      </c>
      <c r="J3899">
        <v>-0.143900432489731</v>
      </c>
      <c r="K3899">
        <v>-0.511802258506448</v>
      </c>
    </row>
    <row r="3900" spans="1:11" x14ac:dyDescent="0.25">
      <c r="A3900" t="s">
        <v>3917</v>
      </c>
      <c r="B3900">
        <v>0</v>
      </c>
      <c r="C3900">
        <v>2</v>
      </c>
      <c r="D3900">
        <f t="shared" si="60"/>
        <v>2</v>
      </c>
      <c r="E3900" t="s">
        <v>547</v>
      </c>
      <c r="F3900">
        <v>0.36978322123615498</v>
      </c>
      <c r="G3900">
        <v>11.658432533938299</v>
      </c>
      <c r="H3900">
        <v>5.8857477634643197E-3</v>
      </c>
      <c r="I3900">
        <v>19.0751821627486</v>
      </c>
      <c r="J3900">
        <v>0.29330761905827901</v>
      </c>
      <c r="K3900">
        <v>0.55329113198152302</v>
      </c>
    </row>
    <row r="3901" spans="1:11" x14ac:dyDescent="0.25">
      <c r="A3901" t="s">
        <v>519</v>
      </c>
      <c r="B3901">
        <v>1</v>
      </c>
      <c r="C3901">
        <v>2</v>
      </c>
      <c r="D3901">
        <f t="shared" si="60"/>
        <v>3</v>
      </c>
      <c r="E3901" t="s">
        <v>553</v>
      </c>
      <c r="F3901" s="2">
        <v>7.2376369362981798E-7</v>
      </c>
      <c r="G3901">
        <v>-8.0558922834117794</v>
      </c>
      <c r="H3901" s="2">
        <v>3.0781987092976002E-10</v>
      </c>
      <c r="I3901">
        <v>-18.103592094715701</v>
      </c>
      <c r="J3901">
        <v>-0.243835695016346</v>
      </c>
      <c r="K3901">
        <v>-0.51195573412751905</v>
      </c>
    </row>
    <row r="3902" spans="1:11" x14ac:dyDescent="0.25">
      <c r="A3902" t="s">
        <v>3918</v>
      </c>
      <c r="B3902">
        <v>1</v>
      </c>
      <c r="C3902">
        <v>2</v>
      </c>
      <c r="D3902">
        <f t="shared" si="60"/>
        <v>3</v>
      </c>
      <c r="E3902" t="s">
        <v>553</v>
      </c>
      <c r="F3902">
        <v>5.7700116861975001E-2</v>
      </c>
      <c r="G3902">
        <v>16.924216038490702</v>
      </c>
      <c r="H3902" s="2">
        <v>1.3894327968634799E-9</v>
      </c>
      <c r="I3902">
        <v>23.378768293456801</v>
      </c>
      <c r="J3902">
        <v>0.42568624401527599</v>
      </c>
      <c r="K3902">
        <v>0.68401133595863295</v>
      </c>
    </row>
    <row r="3903" spans="1:11" x14ac:dyDescent="0.25">
      <c r="A3903" t="s">
        <v>3919</v>
      </c>
      <c r="B3903">
        <v>1</v>
      </c>
      <c r="C3903">
        <v>2</v>
      </c>
      <c r="D3903">
        <f t="shared" si="60"/>
        <v>3</v>
      </c>
      <c r="E3903" t="s">
        <v>553</v>
      </c>
      <c r="F3903">
        <v>0.104014370435695</v>
      </c>
      <c r="G3903">
        <v>-16.482359896606699</v>
      </c>
      <c r="H3903" s="2">
        <v>1.5144672181336799E-8</v>
      </c>
      <c r="I3903">
        <v>-26.2900364530799</v>
      </c>
      <c r="J3903">
        <v>-0.49979030442723599</v>
      </c>
      <c r="K3903">
        <v>-0.75409772020908705</v>
      </c>
    </row>
    <row r="3904" spans="1:11" x14ac:dyDescent="0.25">
      <c r="A3904" t="s">
        <v>3920</v>
      </c>
      <c r="B3904">
        <v>1</v>
      </c>
      <c r="C3904">
        <v>2</v>
      </c>
      <c r="D3904">
        <f t="shared" si="60"/>
        <v>3</v>
      </c>
      <c r="E3904" t="s">
        <v>553</v>
      </c>
      <c r="F3904">
        <v>5.6315397924279302E-3</v>
      </c>
      <c r="G3904">
        <v>-14.609632568823001</v>
      </c>
      <c r="H3904" s="2">
        <v>3.23445497845799E-7</v>
      </c>
      <c r="I3904">
        <v>-24.661368754003099</v>
      </c>
      <c r="J3904">
        <v>-0.45450949349476399</v>
      </c>
      <c r="K3904">
        <v>-0.69841983962621101</v>
      </c>
    </row>
    <row r="3905" spans="1:11" x14ac:dyDescent="0.25">
      <c r="A3905" t="s">
        <v>3921</v>
      </c>
      <c r="B3905">
        <v>0</v>
      </c>
      <c r="C3905">
        <v>2</v>
      </c>
      <c r="D3905">
        <f t="shared" si="60"/>
        <v>2</v>
      </c>
      <c r="E3905" t="s">
        <v>547</v>
      </c>
      <c r="F3905">
        <v>2.6977424760386198E-2</v>
      </c>
      <c r="G3905">
        <v>14.7389081932305</v>
      </c>
      <c r="H3905">
        <v>1.76489441990896E-3</v>
      </c>
      <c r="I3905">
        <v>20.597309411003099</v>
      </c>
      <c r="J3905">
        <v>0.367892865049327</v>
      </c>
      <c r="K3905">
        <v>0.60429239857334005</v>
      </c>
    </row>
    <row r="3906" spans="1:11" x14ac:dyDescent="0.25">
      <c r="A3906" t="s">
        <v>3922</v>
      </c>
      <c r="B3906">
        <v>0</v>
      </c>
      <c r="C3906">
        <v>2</v>
      </c>
      <c r="D3906">
        <f t="shared" si="60"/>
        <v>2</v>
      </c>
      <c r="E3906" t="s">
        <v>547</v>
      </c>
      <c r="F3906">
        <v>0.44749788020923698</v>
      </c>
      <c r="G3906">
        <v>5.0085193947806896</v>
      </c>
      <c r="H3906">
        <v>4.79328736013217E-3</v>
      </c>
      <c r="I3906">
        <v>18.293232330030701</v>
      </c>
      <c r="J3906">
        <v>9.9790878824702306E-2</v>
      </c>
      <c r="K3906">
        <v>0.53221377343627596</v>
      </c>
    </row>
    <row r="3907" spans="1:11" x14ac:dyDescent="0.25">
      <c r="A3907" t="s">
        <v>3923</v>
      </c>
      <c r="B3907">
        <v>0</v>
      </c>
      <c r="C3907">
        <v>2</v>
      </c>
      <c r="D3907">
        <f t="shared" si="60"/>
        <v>2</v>
      </c>
      <c r="E3907" t="s">
        <v>547</v>
      </c>
      <c r="F3907">
        <v>0.86404158829111999</v>
      </c>
      <c r="G3907">
        <v>0.97571312702891499</v>
      </c>
      <c r="H3907">
        <v>5.62271486772739E-3</v>
      </c>
      <c r="I3907">
        <v>-17.061329903307499</v>
      </c>
      <c r="J3907">
        <v>3.4539538536459999E-3</v>
      </c>
      <c r="K3907">
        <v>-0.47710176967677398</v>
      </c>
    </row>
    <row r="3908" spans="1:11" x14ac:dyDescent="0.25">
      <c r="A3908" t="s">
        <v>3924</v>
      </c>
      <c r="B3908">
        <v>0</v>
      </c>
      <c r="C3908">
        <v>2</v>
      </c>
      <c r="D3908">
        <f t="shared" si="60"/>
        <v>2</v>
      </c>
      <c r="E3908" t="s">
        <v>547</v>
      </c>
      <c r="F3908">
        <v>0.62580926626490496</v>
      </c>
      <c r="G3908">
        <v>0.823940124573036</v>
      </c>
      <c r="H3908" s="2">
        <v>4.8319420025557696E-7</v>
      </c>
      <c r="I3908">
        <v>25.864639942102301</v>
      </c>
      <c r="J3908">
        <v>-8.92998678271251E-4</v>
      </c>
      <c r="K3908">
        <v>0.75642941844044498</v>
      </c>
    </row>
    <row r="3909" spans="1:11" x14ac:dyDescent="0.25">
      <c r="A3909" t="s">
        <v>3925</v>
      </c>
      <c r="B3909">
        <v>1</v>
      </c>
      <c r="C3909">
        <v>2</v>
      </c>
      <c r="D3909">
        <f t="shared" ref="D3909:D3937" si="61">B3909+C3909</f>
        <v>3</v>
      </c>
      <c r="E3909" t="s">
        <v>553</v>
      </c>
      <c r="F3909">
        <v>7.4165227110022398E-3</v>
      </c>
      <c r="G3909">
        <v>-14.6865018695648</v>
      </c>
      <c r="H3909">
        <v>2.0673724719524401E-4</v>
      </c>
      <c r="I3909">
        <v>-16.477235690980599</v>
      </c>
      <c r="J3909">
        <v>-0.47020726634069998</v>
      </c>
      <c r="K3909">
        <v>-0.46210080420591199</v>
      </c>
    </row>
    <row r="3910" spans="1:11" x14ac:dyDescent="0.25">
      <c r="A3910" t="s">
        <v>3926</v>
      </c>
      <c r="B3910">
        <v>0</v>
      </c>
      <c r="C3910">
        <v>2</v>
      </c>
      <c r="D3910">
        <f t="shared" si="61"/>
        <v>2</v>
      </c>
      <c r="E3910" t="s">
        <v>547</v>
      </c>
      <c r="F3910">
        <v>0.204974680807122</v>
      </c>
      <c r="G3910">
        <v>10.050149274130501</v>
      </c>
      <c r="H3910">
        <v>1.10432034863326E-4</v>
      </c>
      <c r="I3910">
        <v>19.1634655474422</v>
      </c>
      <c r="J3910">
        <v>0.239787597801042</v>
      </c>
      <c r="K3910">
        <v>0.56512726397521396</v>
      </c>
    </row>
    <row r="3911" spans="1:11" x14ac:dyDescent="0.25">
      <c r="A3911" t="s">
        <v>3927</v>
      </c>
      <c r="B3911">
        <v>1</v>
      </c>
      <c r="C3911">
        <v>2</v>
      </c>
      <c r="D3911">
        <f t="shared" si="61"/>
        <v>3</v>
      </c>
      <c r="E3911" t="s">
        <v>553</v>
      </c>
      <c r="F3911">
        <v>6.7752378359782104E-4</v>
      </c>
      <c r="G3911">
        <v>-9.4480858705294803</v>
      </c>
      <c r="H3911" s="2">
        <v>3.9126631161982398E-7</v>
      </c>
      <c r="I3911">
        <v>-15.701584618592699</v>
      </c>
      <c r="J3911">
        <v>-0.28733169074750903</v>
      </c>
      <c r="K3911">
        <v>-0.44833949988701999</v>
      </c>
    </row>
    <row r="3912" spans="1:11" x14ac:dyDescent="0.25">
      <c r="A3912" t="s">
        <v>3928</v>
      </c>
      <c r="B3912">
        <v>1</v>
      </c>
      <c r="C3912">
        <v>2</v>
      </c>
      <c r="D3912">
        <f t="shared" si="61"/>
        <v>3</v>
      </c>
      <c r="E3912" t="s">
        <v>553</v>
      </c>
      <c r="F3912">
        <v>2.5537395000536201E-4</v>
      </c>
      <c r="G3912">
        <v>-11.8239062600725</v>
      </c>
      <c r="H3912" s="2">
        <v>2.39788408786183E-7</v>
      </c>
      <c r="I3912">
        <v>-15.503090519707101</v>
      </c>
      <c r="J3912">
        <v>-0.35396069407181002</v>
      </c>
      <c r="K3912">
        <v>-0.44302136727291902</v>
      </c>
    </row>
    <row r="3913" spans="1:11" x14ac:dyDescent="0.25">
      <c r="A3913" t="s">
        <v>3929</v>
      </c>
      <c r="B3913">
        <v>1</v>
      </c>
      <c r="C3913">
        <v>2</v>
      </c>
      <c r="D3913">
        <f t="shared" si="61"/>
        <v>3</v>
      </c>
      <c r="E3913" t="s">
        <v>553</v>
      </c>
      <c r="F3913">
        <v>1.61443312906635E-3</v>
      </c>
      <c r="G3913">
        <v>-12.363448775539499</v>
      </c>
      <c r="H3913">
        <v>3.6116274800397099E-4</v>
      </c>
      <c r="I3913">
        <v>-16.7858013209676</v>
      </c>
      <c r="J3913">
        <v>-0.40317390287805099</v>
      </c>
      <c r="K3913">
        <v>-0.46502713868362</v>
      </c>
    </row>
    <row r="3914" spans="1:11" x14ac:dyDescent="0.25">
      <c r="A3914" t="s">
        <v>3930</v>
      </c>
      <c r="B3914">
        <v>0</v>
      </c>
      <c r="C3914">
        <v>2</v>
      </c>
      <c r="D3914">
        <f t="shared" si="61"/>
        <v>2</v>
      </c>
      <c r="E3914" t="s">
        <v>547</v>
      </c>
      <c r="F3914">
        <v>4.3965349609555497E-2</v>
      </c>
      <c r="G3914">
        <v>-9.1533790803318595</v>
      </c>
      <c r="H3914" s="2">
        <v>6.6363736917707899E-6</v>
      </c>
      <c r="I3914">
        <v>-15.698160666468199</v>
      </c>
      <c r="J3914">
        <v>-0.29925045843266501</v>
      </c>
      <c r="K3914">
        <v>-0.43904758885360701</v>
      </c>
    </row>
    <row r="3915" spans="1:11" x14ac:dyDescent="0.25">
      <c r="A3915" t="s">
        <v>3931</v>
      </c>
      <c r="B3915">
        <v>1</v>
      </c>
      <c r="C3915">
        <v>2</v>
      </c>
      <c r="D3915">
        <f t="shared" si="61"/>
        <v>3</v>
      </c>
      <c r="E3915" t="s">
        <v>553</v>
      </c>
      <c r="F3915">
        <v>1.3602194929344301E-4</v>
      </c>
      <c r="G3915">
        <v>12.672645403503299</v>
      </c>
      <c r="H3915">
        <v>3.3108775800706698E-4</v>
      </c>
      <c r="I3915">
        <v>18.3814915405869</v>
      </c>
      <c r="J3915">
        <v>0.31765330852914098</v>
      </c>
      <c r="K3915">
        <v>0.54002812635794795</v>
      </c>
    </row>
    <row r="3916" spans="1:11" x14ac:dyDescent="0.25">
      <c r="A3916" t="s">
        <v>3932</v>
      </c>
      <c r="B3916">
        <v>0</v>
      </c>
      <c r="C3916">
        <v>2</v>
      </c>
      <c r="D3916">
        <f t="shared" si="61"/>
        <v>2</v>
      </c>
      <c r="E3916" t="s">
        <v>547</v>
      </c>
      <c r="F3916">
        <v>0.88873954921256904</v>
      </c>
      <c r="G3916">
        <v>-2.6082384540622501</v>
      </c>
      <c r="H3916" s="2">
        <v>2.3762889232351999E-17</v>
      </c>
      <c r="I3916">
        <v>-17.083642162886399</v>
      </c>
      <c r="J3916">
        <v>-0.100203846784496</v>
      </c>
      <c r="K3916">
        <v>-0.49013431843002397</v>
      </c>
    </row>
    <row r="3917" spans="1:11" x14ac:dyDescent="0.25">
      <c r="A3917" t="s">
        <v>3933</v>
      </c>
      <c r="B3917">
        <v>0</v>
      </c>
      <c r="C3917">
        <v>2</v>
      </c>
      <c r="D3917">
        <f t="shared" si="61"/>
        <v>2</v>
      </c>
      <c r="E3917" t="s">
        <v>547</v>
      </c>
      <c r="F3917">
        <v>6.9747015102336496E-2</v>
      </c>
      <c r="G3917">
        <v>-8.6021102423905802</v>
      </c>
      <c r="H3917" s="2">
        <v>3.4021801622063202E-5</v>
      </c>
      <c r="I3917">
        <v>-15.893030774601501</v>
      </c>
      <c r="J3917">
        <v>-0.291904221178652</v>
      </c>
      <c r="K3917">
        <v>-0.44337209330801203</v>
      </c>
    </row>
    <row r="3918" spans="1:11" x14ac:dyDescent="0.25">
      <c r="A3918" t="s">
        <v>3934</v>
      </c>
      <c r="B3918">
        <v>0</v>
      </c>
      <c r="C3918">
        <v>2</v>
      </c>
      <c r="D3918">
        <f t="shared" si="61"/>
        <v>2</v>
      </c>
      <c r="E3918" t="s">
        <v>547</v>
      </c>
      <c r="F3918">
        <v>0.87498205419090402</v>
      </c>
      <c r="G3918">
        <v>-2.8120283469505098</v>
      </c>
      <c r="H3918" s="2">
        <v>4.3016345369962402E-5</v>
      </c>
      <c r="I3918">
        <v>-25.212264484513799</v>
      </c>
      <c r="J3918">
        <v>-0.100764718517231</v>
      </c>
      <c r="K3918">
        <v>-0.71579743014021802</v>
      </c>
    </row>
    <row r="3919" spans="1:11" x14ac:dyDescent="0.25">
      <c r="A3919" t="s">
        <v>3935</v>
      </c>
      <c r="B3919">
        <v>1</v>
      </c>
      <c r="C3919">
        <v>2</v>
      </c>
      <c r="D3919">
        <f t="shared" si="61"/>
        <v>3</v>
      </c>
      <c r="E3919" t="s">
        <v>553</v>
      </c>
      <c r="F3919">
        <v>3.3632141825083901E-3</v>
      </c>
      <c r="G3919">
        <v>9.8414019702876097</v>
      </c>
      <c r="H3919">
        <v>4.3780670545171099E-4</v>
      </c>
      <c r="I3919">
        <v>15.137159436336001</v>
      </c>
      <c r="J3919">
        <v>0.22169804125751899</v>
      </c>
      <c r="K3919">
        <v>0.44191585349988699</v>
      </c>
    </row>
    <row r="3920" spans="1:11" x14ac:dyDescent="0.25">
      <c r="A3920" t="s">
        <v>530</v>
      </c>
      <c r="B3920">
        <v>1</v>
      </c>
      <c r="C3920">
        <v>2</v>
      </c>
      <c r="D3920">
        <f t="shared" si="61"/>
        <v>3</v>
      </c>
      <c r="E3920" t="s">
        <v>553</v>
      </c>
      <c r="F3920" s="2">
        <v>1.0100110962287299E-6</v>
      </c>
      <c r="G3920">
        <v>-13.409653493521599</v>
      </c>
      <c r="H3920" s="2">
        <v>3.5447203667180602E-7</v>
      </c>
      <c r="I3920">
        <v>-15.207230434606201</v>
      </c>
      <c r="J3920">
        <v>-0.43141676980714699</v>
      </c>
      <c r="K3920">
        <v>-0.42306988481782298</v>
      </c>
    </row>
    <row r="3921" spans="1:11" x14ac:dyDescent="0.25">
      <c r="A3921" t="s">
        <v>3936</v>
      </c>
      <c r="B3921">
        <v>0</v>
      </c>
      <c r="C3921">
        <v>2</v>
      </c>
      <c r="D3921">
        <f t="shared" si="61"/>
        <v>2</v>
      </c>
      <c r="E3921" t="s">
        <v>547</v>
      </c>
      <c r="F3921">
        <v>3.6634870325446302E-2</v>
      </c>
      <c r="G3921">
        <v>10.693575604658101</v>
      </c>
      <c r="H3921" s="2">
        <v>2.52966396389745E-12</v>
      </c>
      <c r="I3921">
        <v>18.0997438316382</v>
      </c>
      <c r="J3921">
        <v>0.25347363299655501</v>
      </c>
      <c r="K3921">
        <v>0.53076093844410999</v>
      </c>
    </row>
    <row r="3922" spans="1:11" x14ac:dyDescent="0.25">
      <c r="A3922" t="s">
        <v>3937</v>
      </c>
      <c r="B3922">
        <v>0</v>
      </c>
      <c r="C3922">
        <v>2</v>
      </c>
      <c r="D3922">
        <f t="shared" si="61"/>
        <v>2</v>
      </c>
      <c r="E3922" t="s">
        <v>547</v>
      </c>
      <c r="F3922">
        <v>0.134633610862402</v>
      </c>
      <c r="G3922">
        <v>-11.5503133691314</v>
      </c>
      <c r="H3922" s="2">
        <v>1.443924269576E-5</v>
      </c>
      <c r="I3922">
        <v>-17.372198408930199</v>
      </c>
      <c r="J3922">
        <v>-0.35890666960286399</v>
      </c>
      <c r="K3922">
        <v>-0.49425311556096402</v>
      </c>
    </row>
    <row r="3923" spans="1:11" x14ac:dyDescent="0.25">
      <c r="A3923" t="s">
        <v>3938</v>
      </c>
      <c r="B3923">
        <v>0</v>
      </c>
      <c r="C3923">
        <v>2</v>
      </c>
      <c r="D3923">
        <f t="shared" si="61"/>
        <v>2</v>
      </c>
      <c r="E3923" t="s">
        <v>547</v>
      </c>
      <c r="F3923">
        <v>2.9071155884521901E-2</v>
      </c>
      <c r="G3923">
        <v>14.6325319799037</v>
      </c>
      <c r="H3923" s="2">
        <v>1.2673123995918701E-6</v>
      </c>
      <c r="I3923">
        <v>18.7169410209716</v>
      </c>
      <c r="J3923">
        <v>0.38413615696728198</v>
      </c>
      <c r="K3923">
        <v>0.54605925270673406</v>
      </c>
    </row>
    <row r="3924" spans="1:11" x14ac:dyDescent="0.25">
      <c r="A3924" t="s">
        <v>3939</v>
      </c>
      <c r="B3924">
        <v>1</v>
      </c>
      <c r="C3924">
        <v>2</v>
      </c>
      <c r="D3924">
        <f t="shared" si="61"/>
        <v>3</v>
      </c>
      <c r="E3924" t="s">
        <v>553</v>
      </c>
      <c r="F3924" s="2">
        <v>1.08819408214961E-10</v>
      </c>
      <c r="G3924">
        <v>-14.8179043224505</v>
      </c>
      <c r="H3924" s="2">
        <v>1.4167478066267699E-23</v>
      </c>
      <c r="I3924">
        <v>-16.135950435425599</v>
      </c>
      <c r="J3924">
        <v>-0.47025329473410099</v>
      </c>
      <c r="K3924">
        <v>-0.44656050821333598</v>
      </c>
    </row>
    <row r="3925" spans="1:11" x14ac:dyDescent="0.25">
      <c r="A3925" t="s">
        <v>3940</v>
      </c>
      <c r="B3925">
        <v>1</v>
      </c>
      <c r="C3925">
        <v>2</v>
      </c>
      <c r="D3925">
        <f t="shared" si="61"/>
        <v>3</v>
      </c>
      <c r="E3925" t="s">
        <v>553</v>
      </c>
      <c r="F3925" s="2">
        <v>1.1818249037690999E-10</v>
      </c>
      <c r="G3925">
        <v>-14.6510446156407</v>
      </c>
      <c r="H3925" s="2">
        <v>7.1013928085489997E-16</v>
      </c>
      <c r="I3925">
        <v>-16.333349989881299</v>
      </c>
      <c r="J3925">
        <v>-0.45453468452256302</v>
      </c>
      <c r="K3925">
        <v>-0.45690599643993401</v>
      </c>
    </row>
    <row r="3926" spans="1:11" x14ac:dyDescent="0.25">
      <c r="A3926" t="s">
        <v>3941</v>
      </c>
      <c r="B3926">
        <v>1</v>
      </c>
      <c r="C3926">
        <v>2</v>
      </c>
      <c r="D3926">
        <f t="shared" si="61"/>
        <v>3</v>
      </c>
      <c r="E3926" t="s">
        <v>553</v>
      </c>
      <c r="F3926">
        <v>6.6962823673734299E-3</v>
      </c>
      <c r="G3926">
        <v>10.215797804420101</v>
      </c>
      <c r="H3926">
        <v>1.02752537419209E-4</v>
      </c>
      <c r="I3926">
        <v>22.083415216113998</v>
      </c>
      <c r="J3926">
        <v>0.275097463369887</v>
      </c>
      <c r="K3926">
        <v>0.63762592810228602</v>
      </c>
    </row>
    <row r="3927" spans="1:11" x14ac:dyDescent="0.25">
      <c r="A3927" t="s">
        <v>3942</v>
      </c>
      <c r="B3927">
        <v>1</v>
      </c>
      <c r="C3927">
        <v>2</v>
      </c>
      <c r="D3927">
        <f t="shared" si="61"/>
        <v>3</v>
      </c>
      <c r="E3927" t="s">
        <v>553</v>
      </c>
      <c r="F3927" s="2">
        <v>3.1485485321875499E-6</v>
      </c>
      <c r="G3927">
        <v>13.561457180105901</v>
      </c>
      <c r="H3927">
        <v>4.2710629550591801E-3</v>
      </c>
      <c r="I3927">
        <v>16.116699524625002</v>
      </c>
      <c r="J3927">
        <v>0.33893812370298798</v>
      </c>
      <c r="K3927">
        <v>0.48138501005690398</v>
      </c>
    </row>
    <row r="3928" spans="1:11" x14ac:dyDescent="0.25">
      <c r="A3928" t="s">
        <v>3943</v>
      </c>
      <c r="B3928">
        <v>1</v>
      </c>
      <c r="C3928">
        <v>2</v>
      </c>
      <c r="D3928">
        <f t="shared" si="61"/>
        <v>3</v>
      </c>
      <c r="E3928" t="s">
        <v>553</v>
      </c>
      <c r="F3928">
        <v>6.6731479928624896E-2</v>
      </c>
      <c r="G3928">
        <v>16.1518544088581</v>
      </c>
      <c r="H3928">
        <v>2.1675895033445E-4</v>
      </c>
      <c r="I3928">
        <v>18.190215071935501</v>
      </c>
      <c r="J3928">
        <v>0.44138904590744099</v>
      </c>
      <c r="K3928">
        <v>0.52596460585169402</v>
      </c>
    </row>
    <row r="3929" spans="1:11" x14ac:dyDescent="0.25">
      <c r="A3929" t="s">
        <v>3944</v>
      </c>
      <c r="B3929">
        <v>1</v>
      </c>
      <c r="C3929">
        <v>2</v>
      </c>
      <c r="D3929">
        <f t="shared" si="61"/>
        <v>3</v>
      </c>
      <c r="E3929" t="s">
        <v>553</v>
      </c>
      <c r="F3929" s="2">
        <v>1.1240644421507301E-6</v>
      </c>
      <c r="G3929">
        <v>-12.111846609916601</v>
      </c>
      <c r="H3929" s="2">
        <v>1.1814458495552801E-6</v>
      </c>
      <c r="I3929">
        <v>-16.235556698062702</v>
      </c>
      <c r="J3929">
        <v>-0.38407886112172701</v>
      </c>
      <c r="K3929">
        <v>-0.45077296161231301</v>
      </c>
    </row>
    <row r="3930" spans="1:11" x14ac:dyDescent="0.25">
      <c r="A3930" t="s">
        <v>3945</v>
      </c>
      <c r="B3930">
        <v>0</v>
      </c>
      <c r="C3930">
        <v>2</v>
      </c>
      <c r="D3930">
        <f t="shared" si="61"/>
        <v>2</v>
      </c>
      <c r="E3930" t="s">
        <v>547</v>
      </c>
      <c r="F3930">
        <v>0.56281777022583301</v>
      </c>
      <c r="G3930">
        <v>-4.6366320444339397</v>
      </c>
      <c r="H3930">
        <v>4.6665807168770898E-3</v>
      </c>
      <c r="I3930">
        <v>-16.6093300473269</v>
      </c>
      <c r="J3930">
        <v>-0.14067596464986301</v>
      </c>
      <c r="K3930">
        <v>-0.46647376991376899</v>
      </c>
    </row>
    <row r="3931" spans="1:11" x14ac:dyDescent="0.25">
      <c r="A3931" t="s">
        <v>3946</v>
      </c>
      <c r="B3931">
        <v>0</v>
      </c>
      <c r="C3931">
        <v>2</v>
      </c>
      <c r="D3931">
        <f t="shared" si="61"/>
        <v>2</v>
      </c>
      <c r="E3931" t="s">
        <v>547</v>
      </c>
      <c r="F3931">
        <v>0.387407625310141</v>
      </c>
      <c r="G3931">
        <v>-6.3169930754290098</v>
      </c>
      <c r="H3931">
        <v>3.7227150115024899E-4</v>
      </c>
      <c r="I3931">
        <v>16.079293407381499</v>
      </c>
      <c r="J3931">
        <v>-0.19565471464302001</v>
      </c>
      <c r="K3931">
        <v>0.46690000781680702</v>
      </c>
    </row>
    <row r="3932" spans="1:11" x14ac:dyDescent="0.25">
      <c r="A3932" t="s">
        <v>3947</v>
      </c>
      <c r="B3932">
        <v>0</v>
      </c>
      <c r="C3932">
        <v>2</v>
      </c>
      <c r="D3932">
        <f t="shared" si="61"/>
        <v>2</v>
      </c>
      <c r="E3932" t="s">
        <v>547</v>
      </c>
      <c r="F3932">
        <v>0.48104771639087901</v>
      </c>
      <c r="G3932">
        <v>-11.843205648261399</v>
      </c>
      <c r="H3932">
        <v>1.57259149851868E-3</v>
      </c>
      <c r="I3932">
        <v>-15.797534366935301</v>
      </c>
      <c r="J3932">
        <v>-0.38218303879323001</v>
      </c>
      <c r="K3932">
        <v>-0.43544287808266602</v>
      </c>
    </row>
    <row r="3933" spans="1:11" x14ac:dyDescent="0.25">
      <c r="A3933" t="s">
        <v>3948</v>
      </c>
      <c r="B3933">
        <v>0</v>
      </c>
      <c r="C3933">
        <v>2</v>
      </c>
      <c r="D3933">
        <f t="shared" si="61"/>
        <v>2</v>
      </c>
      <c r="E3933" t="s">
        <v>547</v>
      </c>
      <c r="F3933">
        <v>0.61478553579656303</v>
      </c>
      <c r="G3933">
        <v>-1.98158947484286</v>
      </c>
      <c r="H3933">
        <v>9.6746072672511396E-3</v>
      </c>
      <c r="I3933">
        <v>-17.191868166766699</v>
      </c>
      <c r="J3933">
        <v>-9.6189753415637305E-2</v>
      </c>
      <c r="K3933">
        <v>-0.47842592945882101</v>
      </c>
    </row>
    <row r="3934" spans="1:11" x14ac:dyDescent="0.25">
      <c r="A3934" t="s">
        <v>3949</v>
      </c>
      <c r="B3934">
        <v>1</v>
      </c>
      <c r="C3934">
        <v>2</v>
      </c>
      <c r="D3934">
        <f t="shared" si="61"/>
        <v>3</v>
      </c>
      <c r="E3934" t="s">
        <v>553</v>
      </c>
      <c r="F3934" s="2">
        <v>2.8888390671288798E-5</v>
      </c>
      <c r="G3934">
        <v>13.3374598708773</v>
      </c>
      <c r="H3934" s="2">
        <v>1.98620177714445E-5</v>
      </c>
      <c r="I3934">
        <v>15.8417725924186</v>
      </c>
      <c r="J3934">
        <v>0.36469128702223702</v>
      </c>
      <c r="K3934">
        <v>0.46033141565212898</v>
      </c>
    </row>
    <row r="3935" spans="1:11" x14ac:dyDescent="0.25">
      <c r="A3935" t="s">
        <v>3950</v>
      </c>
      <c r="B3935">
        <v>1</v>
      </c>
      <c r="C3935">
        <v>2</v>
      </c>
      <c r="D3935">
        <f t="shared" si="61"/>
        <v>3</v>
      </c>
      <c r="E3935" t="s">
        <v>553</v>
      </c>
      <c r="F3935" s="2">
        <v>5.0208494119379599E-7</v>
      </c>
      <c r="G3935">
        <v>13.3697854816466</v>
      </c>
      <c r="H3935" s="2">
        <v>8.3745270390766806E-6</v>
      </c>
      <c r="I3935">
        <v>16.341632188986399</v>
      </c>
      <c r="J3935">
        <v>0.36588175195336697</v>
      </c>
      <c r="K3935">
        <v>0.47481633481075403</v>
      </c>
    </row>
    <row r="3936" spans="1:11" x14ac:dyDescent="0.25">
      <c r="A3936" t="s">
        <v>3951</v>
      </c>
      <c r="B3936">
        <v>0</v>
      </c>
      <c r="C3936">
        <v>2</v>
      </c>
      <c r="D3936">
        <f t="shared" si="61"/>
        <v>2</v>
      </c>
      <c r="E3936" t="s">
        <v>547</v>
      </c>
      <c r="F3936">
        <v>0.81939529890945695</v>
      </c>
      <c r="G3936">
        <v>-0.86705315105099101</v>
      </c>
      <c r="H3936" s="2">
        <v>1.0637976352513901E-31</v>
      </c>
      <c r="I3936">
        <v>-33.6275709707216</v>
      </c>
      <c r="J3936">
        <v>-3.71701872636915E-2</v>
      </c>
      <c r="K3936">
        <v>-0.95798683199261903</v>
      </c>
    </row>
    <row r="3937" spans="1:11" x14ac:dyDescent="0.25">
      <c r="A3937" t="s">
        <v>3952</v>
      </c>
      <c r="B3937">
        <v>0</v>
      </c>
      <c r="C3937">
        <v>2</v>
      </c>
      <c r="D3937">
        <f t="shared" si="61"/>
        <v>2</v>
      </c>
      <c r="E3937" t="s">
        <v>547</v>
      </c>
      <c r="F3937">
        <v>0.27094984576181902</v>
      </c>
      <c r="G3937">
        <v>7.5061247875316299</v>
      </c>
      <c r="H3937">
        <v>3.6865162454718898E-4</v>
      </c>
      <c r="I3937">
        <v>-17.8714966015059</v>
      </c>
      <c r="J3937">
        <v>0.204701375982145</v>
      </c>
      <c r="K3937">
        <v>-0.50012091257291902</v>
      </c>
    </row>
  </sheetData>
  <autoFilter ref="A3:N39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Viitaniemi</dc:creator>
  <cp:lastModifiedBy>S3G_Equation_Citation_If_Sentence_Start</cp:lastModifiedBy>
  <dcterms:created xsi:type="dcterms:W3CDTF">2019-04-18T18:52:30Z</dcterms:created>
  <dcterms:modified xsi:type="dcterms:W3CDTF">2020-12-16T14:01:34Z</dcterms:modified>
</cp:coreProperties>
</file>